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SHAN.G\Downloads\"/>
    </mc:Choice>
  </mc:AlternateContent>
  <bookViews>
    <workbookView xWindow="0" yWindow="0" windowWidth="23040" windowHeight="9780" activeTab="1"/>
  </bookViews>
  <sheets>
    <sheet name="DATA" sheetId="1" r:id="rId1"/>
    <sheet name="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49" i="1" l="1"/>
  <c r="H4049" i="1"/>
  <c r="G4049" i="1"/>
  <c r="F4049" i="1"/>
  <c r="E4049" i="1"/>
  <c r="C4049" i="1"/>
  <c r="B4049" i="1"/>
  <c r="L4048" i="1"/>
  <c r="H4048" i="1"/>
  <c r="G4048" i="1"/>
  <c r="F4048" i="1"/>
  <c r="E4048" i="1"/>
  <c r="C4048" i="1"/>
  <c r="B4048" i="1"/>
  <c r="L4047" i="1"/>
  <c r="H4047" i="1"/>
  <c r="G4047" i="1"/>
  <c r="F4047" i="1"/>
  <c r="E4047" i="1"/>
  <c r="C4047" i="1"/>
  <c r="B4047" i="1"/>
  <c r="L4046" i="1"/>
  <c r="H4046" i="1"/>
  <c r="G4046" i="1"/>
  <c r="F4046" i="1"/>
  <c r="E4046" i="1"/>
  <c r="C4046" i="1"/>
  <c r="B4046" i="1"/>
  <c r="L4045" i="1"/>
  <c r="H4045" i="1"/>
  <c r="G4045" i="1"/>
  <c r="F4045" i="1"/>
  <c r="E4045" i="1"/>
  <c r="C4045" i="1"/>
  <c r="B4045" i="1"/>
  <c r="I4045" i="1" s="1"/>
  <c r="L4044" i="1"/>
  <c r="H4044" i="1"/>
  <c r="G4044" i="1"/>
  <c r="F4044" i="1"/>
  <c r="E4044" i="1"/>
  <c r="C4044" i="1"/>
  <c r="B4044" i="1"/>
  <c r="L4043" i="1"/>
  <c r="H4043" i="1"/>
  <c r="G4043" i="1"/>
  <c r="F4043" i="1"/>
  <c r="E4043" i="1"/>
  <c r="C4043" i="1"/>
  <c r="B4043" i="1"/>
  <c r="L4042" i="1"/>
  <c r="H4042" i="1"/>
  <c r="G4042" i="1"/>
  <c r="F4042" i="1"/>
  <c r="E4042" i="1"/>
  <c r="C4042" i="1"/>
  <c r="B4042" i="1"/>
  <c r="L4041" i="1"/>
  <c r="H4041" i="1"/>
  <c r="G4041" i="1"/>
  <c r="F4041" i="1"/>
  <c r="E4041" i="1"/>
  <c r="C4041" i="1"/>
  <c r="B4041" i="1"/>
  <c r="I4041" i="1" s="1"/>
  <c r="L4040" i="1"/>
  <c r="H4040" i="1"/>
  <c r="G4040" i="1"/>
  <c r="F4040" i="1"/>
  <c r="E4040" i="1"/>
  <c r="C4040" i="1"/>
  <c r="B4040" i="1"/>
  <c r="I4040" i="1" s="1"/>
  <c r="L4039" i="1"/>
  <c r="H4039" i="1"/>
  <c r="G4039" i="1"/>
  <c r="F4039" i="1"/>
  <c r="E4039" i="1"/>
  <c r="C4039" i="1"/>
  <c r="B4039" i="1"/>
  <c r="L4038" i="1"/>
  <c r="H4038" i="1"/>
  <c r="G4038" i="1"/>
  <c r="F4038" i="1"/>
  <c r="E4038" i="1"/>
  <c r="C4038" i="1"/>
  <c r="B4038" i="1"/>
  <c r="L4037" i="1"/>
  <c r="H4037" i="1"/>
  <c r="G4037" i="1"/>
  <c r="F4037" i="1"/>
  <c r="E4037" i="1"/>
  <c r="C4037" i="1"/>
  <c r="B4037" i="1"/>
  <c r="L4036" i="1"/>
  <c r="H4036" i="1"/>
  <c r="G4036" i="1"/>
  <c r="F4036" i="1"/>
  <c r="E4036" i="1"/>
  <c r="C4036" i="1"/>
  <c r="B4036" i="1"/>
  <c r="L4035" i="1"/>
  <c r="H4035" i="1"/>
  <c r="G4035" i="1"/>
  <c r="F4035" i="1"/>
  <c r="E4035" i="1"/>
  <c r="C4035" i="1"/>
  <c r="B4035" i="1"/>
  <c r="L4034" i="1"/>
  <c r="H4034" i="1"/>
  <c r="G4034" i="1"/>
  <c r="F4034" i="1"/>
  <c r="E4034" i="1"/>
  <c r="C4034" i="1"/>
  <c r="B4034" i="1"/>
  <c r="L4033" i="1"/>
  <c r="H4033" i="1"/>
  <c r="G4033" i="1"/>
  <c r="F4033" i="1"/>
  <c r="E4033" i="1"/>
  <c r="C4033" i="1"/>
  <c r="B4033" i="1"/>
  <c r="L4032" i="1"/>
  <c r="H4032" i="1"/>
  <c r="G4032" i="1"/>
  <c r="F4032" i="1"/>
  <c r="E4032" i="1"/>
  <c r="C4032" i="1"/>
  <c r="B4032" i="1"/>
  <c r="L4031" i="1"/>
  <c r="H4031" i="1"/>
  <c r="G4031" i="1"/>
  <c r="F4031" i="1"/>
  <c r="E4031" i="1"/>
  <c r="C4031" i="1"/>
  <c r="B4031" i="1"/>
  <c r="L4030" i="1"/>
  <c r="H4030" i="1"/>
  <c r="G4030" i="1"/>
  <c r="F4030" i="1"/>
  <c r="E4030" i="1"/>
  <c r="C4030" i="1"/>
  <c r="B4030" i="1"/>
  <c r="L4029" i="1"/>
  <c r="H4029" i="1"/>
  <c r="G4029" i="1"/>
  <c r="F4029" i="1"/>
  <c r="E4029" i="1"/>
  <c r="C4029" i="1"/>
  <c r="B4029" i="1"/>
  <c r="I4029" i="1" s="1"/>
  <c r="L4028" i="1"/>
  <c r="H4028" i="1"/>
  <c r="G4028" i="1"/>
  <c r="F4028" i="1"/>
  <c r="E4028" i="1"/>
  <c r="C4028" i="1"/>
  <c r="B4028" i="1"/>
  <c r="I4028" i="1" s="1"/>
  <c r="K4028" i="1" s="1"/>
  <c r="L4027" i="1"/>
  <c r="H4027" i="1"/>
  <c r="G4027" i="1"/>
  <c r="F4027" i="1"/>
  <c r="E4027" i="1"/>
  <c r="C4027" i="1"/>
  <c r="B4027" i="1"/>
  <c r="L4026" i="1"/>
  <c r="H4026" i="1"/>
  <c r="G4026" i="1"/>
  <c r="F4026" i="1"/>
  <c r="E4026" i="1"/>
  <c r="C4026" i="1"/>
  <c r="B4026" i="1"/>
  <c r="L4025" i="1"/>
  <c r="H4025" i="1"/>
  <c r="G4025" i="1"/>
  <c r="F4025" i="1"/>
  <c r="E4025" i="1"/>
  <c r="C4025" i="1"/>
  <c r="B4025" i="1"/>
  <c r="I4025" i="1" s="1"/>
  <c r="L4024" i="1"/>
  <c r="H4024" i="1"/>
  <c r="G4024" i="1"/>
  <c r="F4024" i="1"/>
  <c r="E4024" i="1"/>
  <c r="C4024" i="1"/>
  <c r="B4024" i="1"/>
  <c r="I4024" i="1" s="1"/>
  <c r="K4024" i="1" s="1"/>
  <c r="L4023" i="1"/>
  <c r="H4023" i="1"/>
  <c r="G4023" i="1"/>
  <c r="F4023" i="1"/>
  <c r="E4023" i="1"/>
  <c r="C4023" i="1"/>
  <c r="B4023" i="1"/>
  <c r="I4023" i="1" s="1"/>
  <c r="L4022" i="1"/>
  <c r="H4022" i="1"/>
  <c r="G4022" i="1"/>
  <c r="F4022" i="1"/>
  <c r="E4022" i="1"/>
  <c r="C4022" i="1"/>
  <c r="B4022" i="1"/>
  <c r="I4022" i="1" s="1"/>
  <c r="K4022" i="1" s="1"/>
  <c r="L4021" i="1"/>
  <c r="H4021" i="1"/>
  <c r="G4021" i="1"/>
  <c r="F4021" i="1"/>
  <c r="E4021" i="1"/>
  <c r="C4021" i="1"/>
  <c r="B4021" i="1"/>
  <c r="L4020" i="1"/>
  <c r="H4020" i="1"/>
  <c r="G4020" i="1"/>
  <c r="F4020" i="1"/>
  <c r="E4020" i="1"/>
  <c r="C4020" i="1"/>
  <c r="B4020" i="1"/>
  <c r="I4020" i="1" s="1"/>
  <c r="L4019" i="1"/>
  <c r="H4019" i="1"/>
  <c r="G4019" i="1"/>
  <c r="F4019" i="1"/>
  <c r="E4019" i="1"/>
  <c r="C4019" i="1"/>
  <c r="B4019" i="1"/>
  <c r="L4018" i="1"/>
  <c r="H4018" i="1"/>
  <c r="G4018" i="1"/>
  <c r="F4018" i="1"/>
  <c r="E4018" i="1"/>
  <c r="C4018" i="1"/>
  <c r="B4018" i="1"/>
  <c r="L4017" i="1"/>
  <c r="H4017" i="1"/>
  <c r="G4017" i="1"/>
  <c r="F4017" i="1"/>
  <c r="E4017" i="1"/>
  <c r="C4017" i="1"/>
  <c r="B4017" i="1"/>
  <c r="L4016" i="1"/>
  <c r="H4016" i="1"/>
  <c r="G4016" i="1"/>
  <c r="F4016" i="1"/>
  <c r="E4016" i="1"/>
  <c r="C4016" i="1"/>
  <c r="B4016" i="1"/>
  <c r="L4015" i="1"/>
  <c r="H4015" i="1"/>
  <c r="G4015" i="1"/>
  <c r="F4015" i="1"/>
  <c r="E4015" i="1"/>
  <c r="C4015" i="1"/>
  <c r="B4015" i="1"/>
  <c r="I4015" i="1" s="1"/>
  <c r="L4014" i="1"/>
  <c r="H4014" i="1"/>
  <c r="G4014" i="1"/>
  <c r="F4014" i="1"/>
  <c r="E4014" i="1"/>
  <c r="C4014" i="1"/>
  <c r="B4014" i="1"/>
  <c r="I4014" i="1" s="1"/>
  <c r="K4014" i="1" s="1"/>
  <c r="L4013" i="1"/>
  <c r="H4013" i="1"/>
  <c r="G4013" i="1"/>
  <c r="F4013" i="1"/>
  <c r="E4013" i="1"/>
  <c r="C4013" i="1"/>
  <c r="B4013" i="1"/>
  <c r="I4013" i="1" s="1"/>
  <c r="L4012" i="1"/>
  <c r="H4012" i="1"/>
  <c r="G4012" i="1"/>
  <c r="F4012" i="1"/>
  <c r="E4012" i="1"/>
  <c r="C4012" i="1"/>
  <c r="B4012" i="1"/>
  <c r="I4012" i="1" s="1"/>
  <c r="K4012" i="1" s="1"/>
  <c r="L4011" i="1"/>
  <c r="H4011" i="1"/>
  <c r="G4011" i="1"/>
  <c r="F4011" i="1"/>
  <c r="E4011" i="1"/>
  <c r="C4011" i="1"/>
  <c r="B4011" i="1"/>
  <c r="L4010" i="1"/>
  <c r="H4010" i="1"/>
  <c r="G4010" i="1"/>
  <c r="F4010" i="1"/>
  <c r="E4010" i="1"/>
  <c r="C4010" i="1"/>
  <c r="B4010" i="1"/>
  <c r="I4010" i="1" s="1"/>
  <c r="L4009" i="1"/>
  <c r="H4009" i="1"/>
  <c r="G4009" i="1"/>
  <c r="F4009" i="1"/>
  <c r="E4009" i="1"/>
  <c r="C4009" i="1"/>
  <c r="B4009" i="1"/>
  <c r="L4008" i="1"/>
  <c r="H4008" i="1"/>
  <c r="G4008" i="1"/>
  <c r="F4008" i="1"/>
  <c r="E4008" i="1"/>
  <c r="C4008" i="1"/>
  <c r="B4008" i="1"/>
  <c r="I4008" i="1" s="1"/>
  <c r="K4008" i="1" s="1"/>
  <c r="L4007" i="1"/>
  <c r="H4007" i="1"/>
  <c r="G4007" i="1"/>
  <c r="F4007" i="1"/>
  <c r="E4007" i="1"/>
  <c r="C4007" i="1"/>
  <c r="B4007" i="1"/>
  <c r="I4007" i="1" s="1"/>
  <c r="L4006" i="1"/>
  <c r="H4006" i="1"/>
  <c r="G4006" i="1"/>
  <c r="F4006" i="1"/>
  <c r="E4006" i="1"/>
  <c r="C4006" i="1"/>
  <c r="B4006" i="1"/>
  <c r="L4005" i="1"/>
  <c r="H4005" i="1"/>
  <c r="G4005" i="1"/>
  <c r="F4005" i="1"/>
  <c r="E4005" i="1"/>
  <c r="C4005" i="1"/>
  <c r="B4005" i="1"/>
  <c r="I4005" i="1" s="1"/>
  <c r="L4004" i="1"/>
  <c r="H4004" i="1"/>
  <c r="G4004" i="1"/>
  <c r="F4004" i="1"/>
  <c r="E4004" i="1"/>
  <c r="C4004" i="1"/>
  <c r="B4004" i="1"/>
  <c r="I4004" i="1" s="1"/>
  <c r="K4004" i="1" s="1"/>
  <c r="L4003" i="1"/>
  <c r="H4003" i="1"/>
  <c r="G4003" i="1"/>
  <c r="F4003" i="1"/>
  <c r="E4003" i="1"/>
  <c r="C4003" i="1"/>
  <c r="B4003" i="1"/>
  <c r="L4002" i="1"/>
  <c r="H4002" i="1"/>
  <c r="G4002" i="1"/>
  <c r="F4002" i="1"/>
  <c r="E4002" i="1"/>
  <c r="C4002" i="1"/>
  <c r="B4002" i="1"/>
  <c r="I4002" i="1" s="1"/>
  <c r="L4001" i="1"/>
  <c r="H4001" i="1"/>
  <c r="G4001" i="1"/>
  <c r="F4001" i="1"/>
  <c r="E4001" i="1"/>
  <c r="C4001" i="1"/>
  <c r="B4001" i="1"/>
  <c r="I4001" i="1" s="1"/>
  <c r="L4000" i="1"/>
  <c r="H4000" i="1"/>
  <c r="G4000" i="1"/>
  <c r="F4000" i="1"/>
  <c r="E4000" i="1"/>
  <c r="C4000" i="1"/>
  <c r="B4000" i="1"/>
  <c r="L3999" i="1"/>
  <c r="H3999" i="1"/>
  <c r="G3999" i="1"/>
  <c r="F3999" i="1"/>
  <c r="E3999" i="1"/>
  <c r="C3999" i="1"/>
  <c r="B3999" i="1"/>
  <c r="L3998" i="1"/>
  <c r="H3998" i="1"/>
  <c r="G3998" i="1"/>
  <c r="F3998" i="1"/>
  <c r="E3998" i="1"/>
  <c r="C3998" i="1"/>
  <c r="B3998" i="1"/>
  <c r="I3998" i="1" s="1"/>
  <c r="K3998" i="1" s="1"/>
  <c r="L3997" i="1"/>
  <c r="H3997" i="1"/>
  <c r="G3997" i="1"/>
  <c r="F3997" i="1"/>
  <c r="E3997" i="1"/>
  <c r="C3997" i="1"/>
  <c r="B3997" i="1"/>
  <c r="I3997" i="1" s="1"/>
  <c r="L3996" i="1"/>
  <c r="H3996" i="1"/>
  <c r="G3996" i="1"/>
  <c r="F3996" i="1"/>
  <c r="E3996" i="1"/>
  <c r="C3996" i="1"/>
  <c r="B3996" i="1"/>
  <c r="L3995" i="1"/>
  <c r="H3995" i="1"/>
  <c r="G3995" i="1"/>
  <c r="F3995" i="1"/>
  <c r="E3995" i="1"/>
  <c r="C3995" i="1"/>
  <c r="B3995" i="1"/>
  <c r="L3994" i="1"/>
  <c r="H3994" i="1"/>
  <c r="G3994" i="1"/>
  <c r="F3994" i="1"/>
  <c r="E3994" i="1"/>
  <c r="C3994" i="1"/>
  <c r="B3994" i="1"/>
  <c r="L3993" i="1"/>
  <c r="H3993" i="1"/>
  <c r="G3993" i="1"/>
  <c r="F3993" i="1"/>
  <c r="E3993" i="1"/>
  <c r="C3993" i="1"/>
  <c r="B3993" i="1"/>
  <c r="I3993" i="1" s="1"/>
  <c r="L3992" i="1"/>
  <c r="H3992" i="1"/>
  <c r="G3992" i="1"/>
  <c r="F3992" i="1"/>
  <c r="E3992" i="1"/>
  <c r="C3992" i="1"/>
  <c r="B3992" i="1"/>
  <c r="I3992" i="1" s="1"/>
  <c r="K3992" i="1" s="1"/>
  <c r="L3991" i="1"/>
  <c r="H3991" i="1"/>
  <c r="G3991" i="1"/>
  <c r="F3991" i="1"/>
  <c r="E3991" i="1"/>
  <c r="C3991" i="1"/>
  <c r="B3991" i="1"/>
  <c r="L3990" i="1"/>
  <c r="H3990" i="1"/>
  <c r="G3990" i="1"/>
  <c r="F3990" i="1"/>
  <c r="E3990" i="1"/>
  <c r="C3990" i="1"/>
  <c r="B3990" i="1"/>
  <c r="L3989" i="1"/>
  <c r="H3989" i="1"/>
  <c r="G3989" i="1"/>
  <c r="F3989" i="1"/>
  <c r="E3989" i="1"/>
  <c r="C3989" i="1"/>
  <c r="B3989" i="1"/>
  <c r="I3989" i="1" s="1"/>
  <c r="L3988" i="1"/>
  <c r="H3988" i="1"/>
  <c r="G3988" i="1"/>
  <c r="F3988" i="1"/>
  <c r="E3988" i="1"/>
  <c r="C3988" i="1"/>
  <c r="B3988" i="1"/>
  <c r="I3988" i="1" s="1"/>
  <c r="K3988" i="1" s="1"/>
  <c r="L3987" i="1"/>
  <c r="H3987" i="1"/>
  <c r="G3987" i="1"/>
  <c r="F3987" i="1"/>
  <c r="E3987" i="1"/>
  <c r="C3987" i="1"/>
  <c r="B3987" i="1"/>
  <c r="L3986" i="1"/>
  <c r="H3986" i="1"/>
  <c r="G3986" i="1"/>
  <c r="F3986" i="1"/>
  <c r="E3986" i="1"/>
  <c r="C3986" i="1"/>
  <c r="B3986" i="1"/>
  <c r="I3986" i="1" s="1"/>
  <c r="K3986" i="1" s="1"/>
  <c r="L3985" i="1"/>
  <c r="H3985" i="1"/>
  <c r="G3985" i="1"/>
  <c r="F3985" i="1"/>
  <c r="E3985" i="1"/>
  <c r="C3985" i="1"/>
  <c r="B3985" i="1"/>
  <c r="I3985" i="1" s="1"/>
  <c r="L3984" i="1"/>
  <c r="H3984" i="1"/>
  <c r="G3984" i="1"/>
  <c r="F3984" i="1"/>
  <c r="E3984" i="1"/>
  <c r="C3984" i="1"/>
  <c r="B3984" i="1"/>
  <c r="L3983" i="1"/>
  <c r="H3983" i="1"/>
  <c r="G3983" i="1"/>
  <c r="F3983" i="1"/>
  <c r="E3983" i="1"/>
  <c r="C3983" i="1"/>
  <c r="B3983" i="1"/>
  <c r="I3983" i="1" s="1"/>
  <c r="L3982" i="1"/>
  <c r="H3982" i="1"/>
  <c r="G3982" i="1"/>
  <c r="F3982" i="1"/>
  <c r="E3982" i="1"/>
  <c r="C3982" i="1"/>
  <c r="B3982" i="1"/>
  <c r="I3982" i="1" s="1"/>
  <c r="L3981" i="1"/>
  <c r="H3981" i="1"/>
  <c r="G3981" i="1"/>
  <c r="F3981" i="1"/>
  <c r="E3981" i="1"/>
  <c r="C3981" i="1"/>
  <c r="B3981" i="1"/>
  <c r="I3981" i="1" s="1"/>
  <c r="L3980" i="1"/>
  <c r="H3980" i="1"/>
  <c r="G3980" i="1"/>
  <c r="F3980" i="1"/>
  <c r="E3980" i="1"/>
  <c r="C3980" i="1"/>
  <c r="B3980" i="1"/>
  <c r="L3979" i="1"/>
  <c r="H3979" i="1"/>
  <c r="G3979" i="1"/>
  <c r="F3979" i="1"/>
  <c r="E3979" i="1"/>
  <c r="C3979" i="1"/>
  <c r="B3979" i="1"/>
  <c r="L3978" i="1"/>
  <c r="H3978" i="1"/>
  <c r="G3978" i="1"/>
  <c r="F3978" i="1"/>
  <c r="E3978" i="1"/>
  <c r="C3978" i="1"/>
  <c r="B3978" i="1"/>
  <c r="L3977" i="1"/>
  <c r="H3977" i="1"/>
  <c r="G3977" i="1"/>
  <c r="F3977" i="1"/>
  <c r="E3977" i="1"/>
  <c r="C3977" i="1"/>
  <c r="B3977" i="1"/>
  <c r="I3977" i="1" s="1"/>
  <c r="L3976" i="1"/>
  <c r="H3976" i="1"/>
  <c r="G3976" i="1"/>
  <c r="F3976" i="1"/>
  <c r="E3976" i="1"/>
  <c r="C3976" i="1"/>
  <c r="B3976" i="1"/>
  <c r="L3975" i="1"/>
  <c r="H3975" i="1"/>
  <c r="G3975" i="1"/>
  <c r="F3975" i="1"/>
  <c r="E3975" i="1"/>
  <c r="C3975" i="1"/>
  <c r="B3975" i="1"/>
  <c r="L3974" i="1"/>
  <c r="H3974" i="1"/>
  <c r="G3974" i="1"/>
  <c r="F3974" i="1"/>
  <c r="E3974" i="1"/>
  <c r="C3974" i="1"/>
  <c r="B3974" i="1"/>
  <c r="L3973" i="1"/>
  <c r="H3973" i="1"/>
  <c r="G3973" i="1"/>
  <c r="F3973" i="1"/>
  <c r="E3973" i="1"/>
  <c r="C3973" i="1"/>
  <c r="B3973" i="1"/>
  <c r="I3973" i="1" s="1"/>
  <c r="L3972" i="1"/>
  <c r="H3972" i="1"/>
  <c r="G3972" i="1"/>
  <c r="F3972" i="1"/>
  <c r="E3972" i="1"/>
  <c r="C3972" i="1"/>
  <c r="B3972" i="1"/>
  <c r="I3972" i="1" s="1"/>
  <c r="K3972" i="1" s="1"/>
  <c r="L3971" i="1"/>
  <c r="H3971" i="1"/>
  <c r="G3971" i="1"/>
  <c r="F3971" i="1"/>
  <c r="E3971" i="1"/>
  <c r="C3971" i="1"/>
  <c r="B3971" i="1"/>
  <c r="L3970" i="1"/>
  <c r="H3970" i="1"/>
  <c r="G3970" i="1"/>
  <c r="F3970" i="1"/>
  <c r="E3970" i="1"/>
  <c r="C3970" i="1"/>
  <c r="B3970" i="1"/>
  <c r="I3970" i="1" s="1"/>
  <c r="L3969" i="1"/>
  <c r="H3969" i="1"/>
  <c r="G3969" i="1"/>
  <c r="F3969" i="1"/>
  <c r="E3969" i="1"/>
  <c r="C3969" i="1"/>
  <c r="B3969" i="1"/>
  <c r="I3969" i="1" s="1"/>
  <c r="L3968" i="1"/>
  <c r="H3968" i="1"/>
  <c r="G3968" i="1"/>
  <c r="F3968" i="1"/>
  <c r="E3968" i="1"/>
  <c r="C3968" i="1"/>
  <c r="B3968" i="1"/>
  <c r="I3968" i="1" s="1"/>
  <c r="K3968" i="1" s="1"/>
  <c r="L3967" i="1"/>
  <c r="H3967" i="1"/>
  <c r="G3967" i="1"/>
  <c r="F3967" i="1"/>
  <c r="E3967" i="1"/>
  <c r="C3967" i="1"/>
  <c r="B3967" i="1"/>
  <c r="I3967" i="1" s="1"/>
  <c r="L3966" i="1"/>
  <c r="H3966" i="1"/>
  <c r="G3966" i="1"/>
  <c r="F3966" i="1"/>
  <c r="E3966" i="1"/>
  <c r="C3966" i="1"/>
  <c r="B3966" i="1"/>
  <c r="I3966" i="1" s="1"/>
  <c r="K3966" i="1" s="1"/>
  <c r="L3965" i="1"/>
  <c r="H3965" i="1"/>
  <c r="G3965" i="1"/>
  <c r="F3965" i="1"/>
  <c r="E3965" i="1"/>
  <c r="C3965" i="1"/>
  <c r="B3965" i="1"/>
  <c r="I3965" i="1" s="1"/>
  <c r="L3964" i="1"/>
  <c r="H3964" i="1"/>
  <c r="G3964" i="1"/>
  <c r="F3964" i="1"/>
  <c r="E3964" i="1"/>
  <c r="C3964" i="1"/>
  <c r="B3964" i="1"/>
  <c r="L3963" i="1"/>
  <c r="H3963" i="1"/>
  <c r="G3963" i="1"/>
  <c r="F3963" i="1"/>
  <c r="E3963" i="1"/>
  <c r="C3963" i="1"/>
  <c r="B3963" i="1"/>
  <c r="L3962" i="1"/>
  <c r="H3962" i="1"/>
  <c r="G3962" i="1"/>
  <c r="F3962" i="1"/>
  <c r="E3962" i="1"/>
  <c r="C3962" i="1"/>
  <c r="B3962" i="1"/>
  <c r="L3961" i="1"/>
  <c r="H3961" i="1"/>
  <c r="G3961" i="1"/>
  <c r="F3961" i="1"/>
  <c r="E3961" i="1"/>
  <c r="C3961" i="1"/>
  <c r="B3961" i="1"/>
  <c r="I3961" i="1" s="1"/>
  <c r="L3960" i="1"/>
  <c r="H3960" i="1"/>
  <c r="G3960" i="1"/>
  <c r="F3960" i="1"/>
  <c r="E3960" i="1"/>
  <c r="C3960" i="1"/>
  <c r="B3960" i="1"/>
  <c r="L3959" i="1"/>
  <c r="H3959" i="1"/>
  <c r="G3959" i="1"/>
  <c r="F3959" i="1"/>
  <c r="E3959" i="1"/>
  <c r="C3959" i="1"/>
  <c r="B3959" i="1"/>
  <c r="L3958" i="1"/>
  <c r="H3958" i="1"/>
  <c r="G3958" i="1"/>
  <c r="F3958" i="1"/>
  <c r="E3958" i="1"/>
  <c r="C3958" i="1"/>
  <c r="B3958" i="1"/>
  <c r="I3958" i="1" s="1"/>
  <c r="K3958" i="1" s="1"/>
  <c r="L3957" i="1"/>
  <c r="H3957" i="1"/>
  <c r="G3957" i="1"/>
  <c r="F3957" i="1"/>
  <c r="E3957" i="1"/>
  <c r="C3957" i="1"/>
  <c r="B3957" i="1"/>
  <c r="L3956" i="1"/>
  <c r="H3956" i="1"/>
  <c r="G3956" i="1"/>
  <c r="F3956" i="1"/>
  <c r="E3956" i="1"/>
  <c r="C3956" i="1"/>
  <c r="B3956" i="1"/>
  <c r="I3956" i="1" s="1"/>
  <c r="K3956" i="1" s="1"/>
  <c r="L3955" i="1"/>
  <c r="H3955" i="1"/>
  <c r="G3955" i="1"/>
  <c r="F3955" i="1"/>
  <c r="E3955" i="1"/>
  <c r="C3955" i="1"/>
  <c r="B3955" i="1"/>
  <c r="L3954" i="1"/>
  <c r="H3954" i="1"/>
  <c r="G3954" i="1"/>
  <c r="F3954" i="1"/>
  <c r="E3954" i="1"/>
  <c r="C3954" i="1"/>
  <c r="B3954" i="1"/>
  <c r="L3953" i="1"/>
  <c r="H3953" i="1"/>
  <c r="G3953" i="1"/>
  <c r="F3953" i="1"/>
  <c r="E3953" i="1"/>
  <c r="C3953" i="1"/>
  <c r="B3953" i="1"/>
  <c r="L3952" i="1"/>
  <c r="H3952" i="1"/>
  <c r="G3952" i="1"/>
  <c r="F3952" i="1"/>
  <c r="E3952" i="1"/>
  <c r="C3952" i="1"/>
  <c r="B3952" i="1"/>
  <c r="I3952" i="1" s="1"/>
  <c r="L3951" i="1"/>
  <c r="H3951" i="1"/>
  <c r="G3951" i="1"/>
  <c r="F3951" i="1"/>
  <c r="E3951" i="1"/>
  <c r="C3951" i="1"/>
  <c r="B3951" i="1"/>
  <c r="I3951" i="1" s="1"/>
  <c r="L3950" i="1"/>
  <c r="H3950" i="1"/>
  <c r="G3950" i="1"/>
  <c r="F3950" i="1"/>
  <c r="E3950" i="1"/>
  <c r="C3950" i="1"/>
  <c r="B3950" i="1"/>
  <c r="L3949" i="1"/>
  <c r="H3949" i="1"/>
  <c r="G3949" i="1"/>
  <c r="F3949" i="1"/>
  <c r="E3949" i="1"/>
  <c r="C3949" i="1"/>
  <c r="B3949" i="1"/>
  <c r="I3949" i="1" s="1"/>
  <c r="L3948" i="1"/>
  <c r="H3948" i="1"/>
  <c r="G3948" i="1"/>
  <c r="F3948" i="1"/>
  <c r="E3948" i="1"/>
  <c r="C3948" i="1"/>
  <c r="B3948" i="1"/>
  <c r="I3948" i="1" s="1"/>
  <c r="K3948" i="1" s="1"/>
  <c r="L3947" i="1"/>
  <c r="H3947" i="1"/>
  <c r="G3947" i="1"/>
  <c r="F3947" i="1"/>
  <c r="E3947" i="1"/>
  <c r="C3947" i="1"/>
  <c r="B3947" i="1"/>
  <c r="L3946" i="1"/>
  <c r="H3946" i="1"/>
  <c r="G3946" i="1"/>
  <c r="F3946" i="1"/>
  <c r="E3946" i="1"/>
  <c r="C3946" i="1"/>
  <c r="B3946" i="1"/>
  <c r="L3945" i="1"/>
  <c r="H3945" i="1"/>
  <c r="G3945" i="1"/>
  <c r="F3945" i="1"/>
  <c r="E3945" i="1"/>
  <c r="C3945" i="1"/>
  <c r="B3945" i="1"/>
  <c r="I3945" i="1" s="1"/>
  <c r="L3944" i="1"/>
  <c r="H3944" i="1"/>
  <c r="G3944" i="1"/>
  <c r="F3944" i="1"/>
  <c r="E3944" i="1"/>
  <c r="C3944" i="1"/>
  <c r="B3944" i="1"/>
  <c r="I3944" i="1" s="1"/>
  <c r="K3944" i="1" s="1"/>
  <c r="L3943" i="1"/>
  <c r="H3943" i="1"/>
  <c r="G3943" i="1"/>
  <c r="F3943" i="1"/>
  <c r="E3943" i="1"/>
  <c r="C3943" i="1"/>
  <c r="B3943" i="1"/>
  <c r="I3943" i="1" s="1"/>
  <c r="L3942" i="1"/>
  <c r="H3942" i="1"/>
  <c r="G3942" i="1"/>
  <c r="F3942" i="1"/>
  <c r="E3942" i="1"/>
  <c r="C3942" i="1"/>
  <c r="B3942" i="1"/>
  <c r="I3942" i="1" s="1"/>
  <c r="L3941" i="1"/>
  <c r="H3941" i="1"/>
  <c r="G3941" i="1"/>
  <c r="F3941" i="1"/>
  <c r="E3941" i="1"/>
  <c r="C3941" i="1"/>
  <c r="B3941" i="1"/>
  <c r="I3941" i="1" s="1"/>
  <c r="L3940" i="1"/>
  <c r="H3940" i="1"/>
  <c r="G3940" i="1"/>
  <c r="F3940" i="1"/>
  <c r="E3940" i="1"/>
  <c r="C3940" i="1"/>
  <c r="B3940" i="1"/>
  <c r="L3939" i="1"/>
  <c r="H3939" i="1"/>
  <c r="G3939" i="1"/>
  <c r="F3939" i="1"/>
  <c r="E3939" i="1"/>
  <c r="C3939" i="1"/>
  <c r="B3939" i="1"/>
  <c r="L3938" i="1"/>
  <c r="H3938" i="1"/>
  <c r="G3938" i="1"/>
  <c r="F3938" i="1"/>
  <c r="E3938" i="1"/>
  <c r="C3938" i="1"/>
  <c r="B3938" i="1"/>
  <c r="I3938" i="1" s="1"/>
  <c r="L3937" i="1"/>
  <c r="H3937" i="1"/>
  <c r="G3937" i="1"/>
  <c r="F3937" i="1"/>
  <c r="E3937" i="1"/>
  <c r="C3937" i="1"/>
  <c r="B3937" i="1"/>
  <c r="I3937" i="1" s="1"/>
  <c r="L3936" i="1"/>
  <c r="H3936" i="1"/>
  <c r="G3936" i="1"/>
  <c r="F3936" i="1"/>
  <c r="E3936" i="1"/>
  <c r="C3936" i="1"/>
  <c r="B3936" i="1"/>
  <c r="I3936" i="1" s="1"/>
  <c r="K3936" i="1" s="1"/>
  <c r="L3935" i="1"/>
  <c r="H3935" i="1"/>
  <c r="G3935" i="1"/>
  <c r="F3935" i="1"/>
  <c r="E3935" i="1"/>
  <c r="C3935" i="1"/>
  <c r="B3935" i="1"/>
  <c r="L3934" i="1"/>
  <c r="H3934" i="1"/>
  <c r="G3934" i="1"/>
  <c r="F3934" i="1"/>
  <c r="E3934" i="1"/>
  <c r="C3934" i="1"/>
  <c r="B3934" i="1"/>
  <c r="I3934" i="1" s="1"/>
  <c r="K3934" i="1" s="1"/>
  <c r="L3933" i="1"/>
  <c r="H3933" i="1"/>
  <c r="G3933" i="1"/>
  <c r="F3933" i="1"/>
  <c r="E3933" i="1"/>
  <c r="C3933" i="1"/>
  <c r="B3933" i="1"/>
  <c r="I3933" i="1" s="1"/>
  <c r="L3932" i="1"/>
  <c r="H3932" i="1"/>
  <c r="G3932" i="1"/>
  <c r="F3932" i="1"/>
  <c r="E3932" i="1"/>
  <c r="C3932" i="1"/>
  <c r="B3932" i="1"/>
  <c r="I3932" i="1" s="1"/>
  <c r="L3931" i="1"/>
  <c r="H3931" i="1"/>
  <c r="G3931" i="1"/>
  <c r="F3931" i="1"/>
  <c r="E3931" i="1"/>
  <c r="C3931" i="1"/>
  <c r="B3931" i="1"/>
  <c r="L3930" i="1"/>
  <c r="H3930" i="1"/>
  <c r="G3930" i="1"/>
  <c r="F3930" i="1"/>
  <c r="E3930" i="1"/>
  <c r="C3930" i="1"/>
  <c r="B3930" i="1"/>
  <c r="I3930" i="1" s="1"/>
  <c r="L3929" i="1"/>
  <c r="H3929" i="1"/>
  <c r="G3929" i="1"/>
  <c r="F3929" i="1"/>
  <c r="E3929" i="1"/>
  <c r="C3929" i="1"/>
  <c r="B3929" i="1"/>
  <c r="L3928" i="1"/>
  <c r="H3928" i="1"/>
  <c r="G3928" i="1"/>
  <c r="F3928" i="1"/>
  <c r="E3928" i="1"/>
  <c r="C3928" i="1"/>
  <c r="B3928" i="1"/>
  <c r="L3927" i="1"/>
  <c r="H3927" i="1"/>
  <c r="G3927" i="1"/>
  <c r="F3927" i="1"/>
  <c r="E3927" i="1"/>
  <c r="C3927" i="1"/>
  <c r="B3927" i="1"/>
  <c r="L3926" i="1"/>
  <c r="H3926" i="1"/>
  <c r="G3926" i="1"/>
  <c r="F3926" i="1"/>
  <c r="E3926" i="1"/>
  <c r="C3926" i="1"/>
  <c r="B3926" i="1"/>
  <c r="I3926" i="1" s="1"/>
  <c r="L3925" i="1"/>
  <c r="H3925" i="1"/>
  <c r="G3925" i="1"/>
  <c r="F3925" i="1"/>
  <c r="E3925" i="1"/>
  <c r="C3925" i="1"/>
  <c r="B3925" i="1"/>
  <c r="I3925" i="1" s="1"/>
  <c r="L3924" i="1"/>
  <c r="H3924" i="1"/>
  <c r="G3924" i="1"/>
  <c r="F3924" i="1"/>
  <c r="E3924" i="1"/>
  <c r="C3924" i="1"/>
  <c r="B3924" i="1"/>
  <c r="I3924" i="1" s="1"/>
  <c r="K3924" i="1" s="1"/>
  <c r="L3923" i="1"/>
  <c r="H3923" i="1"/>
  <c r="G3923" i="1"/>
  <c r="F3923" i="1"/>
  <c r="E3923" i="1"/>
  <c r="C3923" i="1"/>
  <c r="B3923" i="1"/>
  <c r="L3922" i="1"/>
  <c r="H3922" i="1"/>
  <c r="G3922" i="1"/>
  <c r="F3922" i="1"/>
  <c r="E3922" i="1"/>
  <c r="C3922" i="1"/>
  <c r="B3922" i="1"/>
  <c r="L3921" i="1"/>
  <c r="H3921" i="1"/>
  <c r="G3921" i="1"/>
  <c r="F3921" i="1"/>
  <c r="E3921" i="1"/>
  <c r="C3921" i="1"/>
  <c r="B3921" i="1"/>
  <c r="I3921" i="1" s="1"/>
  <c r="L3920" i="1"/>
  <c r="H3920" i="1"/>
  <c r="G3920" i="1"/>
  <c r="F3920" i="1"/>
  <c r="E3920" i="1"/>
  <c r="C3920" i="1"/>
  <c r="B3920" i="1"/>
  <c r="L3919" i="1"/>
  <c r="H3919" i="1"/>
  <c r="G3919" i="1"/>
  <c r="F3919" i="1"/>
  <c r="E3919" i="1"/>
  <c r="C3919" i="1"/>
  <c r="B3919" i="1"/>
  <c r="I3919" i="1" s="1"/>
  <c r="L3918" i="1"/>
  <c r="H3918" i="1"/>
  <c r="G3918" i="1"/>
  <c r="F3918" i="1"/>
  <c r="E3918" i="1"/>
  <c r="C3918" i="1"/>
  <c r="B3918" i="1"/>
  <c r="L3917" i="1"/>
  <c r="H3917" i="1"/>
  <c r="G3917" i="1"/>
  <c r="F3917" i="1"/>
  <c r="E3917" i="1"/>
  <c r="C3917" i="1"/>
  <c r="B3917" i="1"/>
  <c r="I3917" i="1" s="1"/>
  <c r="L3916" i="1"/>
  <c r="H3916" i="1"/>
  <c r="G3916" i="1"/>
  <c r="F3916" i="1"/>
  <c r="E3916" i="1"/>
  <c r="C3916" i="1"/>
  <c r="B3916" i="1"/>
  <c r="L3915" i="1"/>
  <c r="H3915" i="1"/>
  <c r="G3915" i="1"/>
  <c r="F3915" i="1"/>
  <c r="E3915" i="1"/>
  <c r="C3915" i="1"/>
  <c r="B3915" i="1"/>
  <c r="L3914" i="1"/>
  <c r="H3914" i="1"/>
  <c r="G3914" i="1"/>
  <c r="F3914" i="1"/>
  <c r="E3914" i="1"/>
  <c r="C3914" i="1"/>
  <c r="B3914" i="1"/>
  <c r="I3914" i="1" s="1"/>
  <c r="L3913" i="1"/>
  <c r="H3913" i="1"/>
  <c r="G3913" i="1"/>
  <c r="F3913" i="1"/>
  <c r="E3913" i="1"/>
  <c r="C3913" i="1"/>
  <c r="B3913" i="1"/>
  <c r="I3913" i="1" s="1"/>
  <c r="L3912" i="1"/>
  <c r="H3912" i="1"/>
  <c r="G3912" i="1"/>
  <c r="F3912" i="1"/>
  <c r="E3912" i="1"/>
  <c r="C3912" i="1"/>
  <c r="B3912" i="1"/>
  <c r="L3911" i="1"/>
  <c r="H3911" i="1"/>
  <c r="G3911" i="1"/>
  <c r="F3911" i="1"/>
  <c r="E3911" i="1"/>
  <c r="C3911" i="1"/>
  <c r="B3911" i="1"/>
  <c r="L3910" i="1"/>
  <c r="H3910" i="1"/>
  <c r="G3910" i="1"/>
  <c r="F3910" i="1"/>
  <c r="E3910" i="1"/>
  <c r="C3910" i="1"/>
  <c r="B3910" i="1"/>
  <c r="L3909" i="1"/>
  <c r="H3909" i="1"/>
  <c r="G3909" i="1"/>
  <c r="F3909" i="1"/>
  <c r="E3909" i="1"/>
  <c r="C3909" i="1"/>
  <c r="B3909" i="1"/>
  <c r="I3909" i="1" s="1"/>
  <c r="L3908" i="1"/>
  <c r="H3908" i="1"/>
  <c r="G3908" i="1"/>
  <c r="F3908" i="1"/>
  <c r="E3908" i="1"/>
  <c r="C3908" i="1"/>
  <c r="B3908" i="1"/>
  <c r="L3907" i="1"/>
  <c r="H3907" i="1"/>
  <c r="G3907" i="1"/>
  <c r="F3907" i="1"/>
  <c r="E3907" i="1"/>
  <c r="C3907" i="1"/>
  <c r="B3907" i="1"/>
  <c r="L3906" i="1"/>
  <c r="H3906" i="1"/>
  <c r="G3906" i="1"/>
  <c r="F3906" i="1"/>
  <c r="E3906" i="1"/>
  <c r="C3906" i="1"/>
  <c r="B3906" i="1"/>
  <c r="I3906" i="1" s="1"/>
  <c r="L3905" i="1"/>
  <c r="H3905" i="1"/>
  <c r="G3905" i="1"/>
  <c r="F3905" i="1"/>
  <c r="E3905" i="1"/>
  <c r="C3905" i="1"/>
  <c r="B3905" i="1"/>
  <c r="I3905" i="1" s="1"/>
  <c r="L3904" i="1"/>
  <c r="H3904" i="1"/>
  <c r="G3904" i="1"/>
  <c r="F3904" i="1"/>
  <c r="E3904" i="1"/>
  <c r="C3904" i="1"/>
  <c r="B3904" i="1"/>
  <c r="L3903" i="1"/>
  <c r="H3903" i="1"/>
  <c r="G3903" i="1"/>
  <c r="F3903" i="1"/>
  <c r="E3903" i="1"/>
  <c r="C3903" i="1"/>
  <c r="B3903" i="1"/>
  <c r="L3902" i="1"/>
  <c r="H3902" i="1"/>
  <c r="G3902" i="1"/>
  <c r="F3902" i="1"/>
  <c r="E3902" i="1"/>
  <c r="C3902" i="1"/>
  <c r="B3902" i="1"/>
  <c r="L3901" i="1"/>
  <c r="H3901" i="1"/>
  <c r="G3901" i="1"/>
  <c r="F3901" i="1"/>
  <c r="E3901" i="1"/>
  <c r="C3901" i="1"/>
  <c r="B3901" i="1"/>
  <c r="L3900" i="1"/>
  <c r="H3900" i="1"/>
  <c r="G3900" i="1"/>
  <c r="F3900" i="1"/>
  <c r="E3900" i="1"/>
  <c r="C3900" i="1"/>
  <c r="B3900" i="1"/>
  <c r="L3899" i="1"/>
  <c r="H3899" i="1"/>
  <c r="G3899" i="1"/>
  <c r="F3899" i="1"/>
  <c r="E3899" i="1"/>
  <c r="C3899" i="1"/>
  <c r="B3899" i="1"/>
  <c r="L3898" i="1"/>
  <c r="H3898" i="1"/>
  <c r="G3898" i="1"/>
  <c r="F3898" i="1"/>
  <c r="E3898" i="1"/>
  <c r="C3898" i="1"/>
  <c r="B3898" i="1"/>
  <c r="L3897" i="1"/>
  <c r="H3897" i="1"/>
  <c r="G3897" i="1"/>
  <c r="F3897" i="1"/>
  <c r="E3897" i="1"/>
  <c r="C3897" i="1"/>
  <c r="B3897" i="1"/>
  <c r="I3897" i="1" s="1"/>
  <c r="L3896" i="1"/>
  <c r="H3896" i="1"/>
  <c r="G3896" i="1"/>
  <c r="F3896" i="1"/>
  <c r="E3896" i="1"/>
  <c r="C3896" i="1"/>
  <c r="B3896" i="1"/>
  <c r="L3895" i="1"/>
  <c r="H3895" i="1"/>
  <c r="G3895" i="1"/>
  <c r="F3895" i="1"/>
  <c r="E3895" i="1"/>
  <c r="C3895" i="1"/>
  <c r="B3895" i="1"/>
  <c r="L3894" i="1"/>
  <c r="H3894" i="1"/>
  <c r="G3894" i="1"/>
  <c r="F3894" i="1"/>
  <c r="E3894" i="1"/>
  <c r="C3894" i="1"/>
  <c r="B3894" i="1"/>
  <c r="I3894" i="1" s="1"/>
  <c r="L3893" i="1"/>
  <c r="H3893" i="1"/>
  <c r="G3893" i="1"/>
  <c r="F3893" i="1"/>
  <c r="E3893" i="1"/>
  <c r="C3893" i="1"/>
  <c r="B3893" i="1"/>
  <c r="I3893" i="1" s="1"/>
  <c r="L3892" i="1"/>
  <c r="H3892" i="1"/>
  <c r="G3892" i="1"/>
  <c r="F3892" i="1"/>
  <c r="E3892" i="1"/>
  <c r="C3892" i="1"/>
  <c r="B3892" i="1"/>
  <c r="L3891" i="1"/>
  <c r="H3891" i="1"/>
  <c r="G3891" i="1"/>
  <c r="F3891" i="1"/>
  <c r="E3891" i="1"/>
  <c r="C3891" i="1"/>
  <c r="B3891" i="1"/>
  <c r="L3890" i="1"/>
  <c r="H3890" i="1"/>
  <c r="G3890" i="1"/>
  <c r="F3890" i="1"/>
  <c r="E3890" i="1"/>
  <c r="C3890" i="1"/>
  <c r="B3890" i="1"/>
  <c r="L3889" i="1"/>
  <c r="H3889" i="1"/>
  <c r="G3889" i="1"/>
  <c r="F3889" i="1"/>
  <c r="E3889" i="1"/>
  <c r="C3889" i="1"/>
  <c r="B3889" i="1"/>
  <c r="I3889" i="1" s="1"/>
  <c r="L3888" i="1"/>
  <c r="H3888" i="1"/>
  <c r="G3888" i="1"/>
  <c r="F3888" i="1"/>
  <c r="E3888" i="1"/>
  <c r="C3888" i="1"/>
  <c r="B3888" i="1"/>
  <c r="L3887" i="1"/>
  <c r="H3887" i="1"/>
  <c r="G3887" i="1"/>
  <c r="F3887" i="1"/>
  <c r="E3887" i="1"/>
  <c r="C3887" i="1"/>
  <c r="B3887" i="1"/>
  <c r="L3886" i="1"/>
  <c r="H3886" i="1"/>
  <c r="G3886" i="1"/>
  <c r="F3886" i="1"/>
  <c r="E3886" i="1"/>
  <c r="C3886" i="1"/>
  <c r="B3886" i="1"/>
  <c r="I3886" i="1" s="1"/>
  <c r="L3885" i="1"/>
  <c r="H3885" i="1"/>
  <c r="G3885" i="1"/>
  <c r="F3885" i="1"/>
  <c r="E3885" i="1"/>
  <c r="C3885" i="1"/>
  <c r="B3885" i="1"/>
  <c r="I3885" i="1" s="1"/>
  <c r="L3884" i="1"/>
  <c r="H3884" i="1"/>
  <c r="G3884" i="1"/>
  <c r="F3884" i="1"/>
  <c r="E3884" i="1"/>
  <c r="C3884" i="1"/>
  <c r="B3884" i="1"/>
  <c r="L3883" i="1"/>
  <c r="H3883" i="1"/>
  <c r="G3883" i="1"/>
  <c r="F3883" i="1"/>
  <c r="E3883" i="1"/>
  <c r="C3883" i="1"/>
  <c r="B3883" i="1"/>
  <c r="L3882" i="1"/>
  <c r="H3882" i="1"/>
  <c r="G3882" i="1"/>
  <c r="F3882" i="1"/>
  <c r="E3882" i="1"/>
  <c r="C3882" i="1"/>
  <c r="B3882" i="1"/>
  <c r="I3882" i="1" s="1"/>
  <c r="L3881" i="1"/>
  <c r="H3881" i="1"/>
  <c r="G3881" i="1"/>
  <c r="F3881" i="1"/>
  <c r="E3881" i="1"/>
  <c r="C3881" i="1"/>
  <c r="B3881" i="1"/>
  <c r="L3880" i="1"/>
  <c r="H3880" i="1"/>
  <c r="G3880" i="1"/>
  <c r="F3880" i="1"/>
  <c r="E3880" i="1"/>
  <c r="C3880" i="1"/>
  <c r="B3880" i="1"/>
  <c r="L3879" i="1"/>
  <c r="H3879" i="1"/>
  <c r="G3879" i="1"/>
  <c r="F3879" i="1"/>
  <c r="E3879" i="1"/>
  <c r="C3879" i="1"/>
  <c r="B3879" i="1"/>
  <c r="I3879" i="1" s="1"/>
  <c r="L3878" i="1"/>
  <c r="H3878" i="1"/>
  <c r="G3878" i="1"/>
  <c r="F3878" i="1"/>
  <c r="E3878" i="1"/>
  <c r="C3878" i="1"/>
  <c r="B3878" i="1"/>
  <c r="I3878" i="1" s="1"/>
  <c r="L3877" i="1"/>
  <c r="H3877" i="1"/>
  <c r="G3877" i="1"/>
  <c r="F3877" i="1"/>
  <c r="E3877" i="1"/>
  <c r="C3877" i="1"/>
  <c r="B3877" i="1"/>
  <c r="L3876" i="1"/>
  <c r="H3876" i="1"/>
  <c r="G3876" i="1"/>
  <c r="F3876" i="1"/>
  <c r="E3876" i="1"/>
  <c r="C3876" i="1"/>
  <c r="B3876" i="1"/>
  <c r="I3876" i="1" s="1"/>
  <c r="L3875" i="1"/>
  <c r="H3875" i="1"/>
  <c r="G3875" i="1"/>
  <c r="F3875" i="1"/>
  <c r="E3875" i="1"/>
  <c r="C3875" i="1"/>
  <c r="B3875" i="1"/>
  <c r="I3875" i="1" s="1"/>
  <c r="L3874" i="1"/>
  <c r="H3874" i="1"/>
  <c r="G3874" i="1"/>
  <c r="F3874" i="1"/>
  <c r="E3874" i="1"/>
  <c r="C3874" i="1"/>
  <c r="B3874" i="1"/>
  <c r="I3874" i="1" s="1"/>
  <c r="L3873" i="1"/>
  <c r="H3873" i="1"/>
  <c r="G3873" i="1"/>
  <c r="F3873" i="1"/>
  <c r="E3873" i="1"/>
  <c r="C3873" i="1"/>
  <c r="B3873" i="1"/>
  <c r="I3873" i="1" s="1"/>
  <c r="L3872" i="1"/>
  <c r="H3872" i="1"/>
  <c r="G3872" i="1"/>
  <c r="F3872" i="1"/>
  <c r="E3872" i="1"/>
  <c r="C3872" i="1"/>
  <c r="B3872" i="1"/>
  <c r="I3872" i="1" s="1"/>
  <c r="L3871" i="1"/>
  <c r="H3871" i="1"/>
  <c r="G3871" i="1"/>
  <c r="F3871" i="1"/>
  <c r="E3871" i="1"/>
  <c r="C3871" i="1"/>
  <c r="B3871" i="1"/>
  <c r="I3871" i="1" s="1"/>
  <c r="L3870" i="1"/>
  <c r="H3870" i="1"/>
  <c r="G3870" i="1"/>
  <c r="F3870" i="1"/>
  <c r="E3870" i="1"/>
  <c r="C3870" i="1"/>
  <c r="B3870" i="1"/>
  <c r="I3870" i="1" s="1"/>
  <c r="L3869" i="1"/>
  <c r="H3869" i="1"/>
  <c r="G3869" i="1"/>
  <c r="F3869" i="1"/>
  <c r="E3869" i="1"/>
  <c r="C3869" i="1"/>
  <c r="B3869" i="1"/>
  <c r="L3868" i="1"/>
  <c r="H3868" i="1"/>
  <c r="G3868" i="1"/>
  <c r="F3868" i="1"/>
  <c r="E3868" i="1"/>
  <c r="C3868" i="1"/>
  <c r="B3868" i="1"/>
  <c r="I3868" i="1" s="1"/>
  <c r="L3867" i="1"/>
  <c r="H3867" i="1"/>
  <c r="G3867" i="1"/>
  <c r="F3867" i="1"/>
  <c r="E3867" i="1"/>
  <c r="C3867" i="1"/>
  <c r="B3867" i="1"/>
  <c r="I3867" i="1" s="1"/>
  <c r="L3866" i="1"/>
  <c r="H3866" i="1"/>
  <c r="G3866" i="1"/>
  <c r="F3866" i="1"/>
  <c r="E3866" i="1"/>
  <c r="C3866" i="1"/>
  <c r="B3866" i="1"/>
  <c r="I3866" i="1" s="1"/>
  <c r="L3865" i="1"/>
  <c r="H3865" i="1"/>
  <c r="G3865" i="1"/>
  <c r="F3865" i="1"/>
  <c r="E3865" i="1"/>
  <c r="C3865" i="1"/>
  <c r="B3865" i="1"/>
  <c r="I3865" i="1" s="1"/>
  <c r="L3864" i="1"/>
  <c r="H3864" i="1"/>
  <c r="G3864" i="1"/>
  <c r="F3864" i="1"/>
  <c r="E3864" i="1"/>
  <c r="C3864" i="1"/>
  <c r="B3864" i="1"/>
  <c r="I3864" i="1" s="1"/>
  <c r="L3863" i="1"/>
  <c r="H3863" i="1"/>
  <c r="G3863" i="1"/>
  <c r="F3863" i="1"/>
  <c r="E3863" i="1"/>
  <c r="C3863" i="1"/>
  <c r="B3863" i="1"/>
  <c r="L3862" i="1"/>
  <c r="H3862" i="1"/>
  <c r="G3862" i="1"/>
  <c r="F3862" i="1"/>
  <c r="E3862" i="1"/>
  <c r="C3862" i="1"/>
  <c r="B3862" i="1"/>
  <c r="L3861" i="1"/>
  <c r="H3861" i="1"/>
  <c r="G3861" i="1"/>
  <c r="F3861" i="1"/>
  <c r="E3861" i="1"/>
  <c r="C3861" i="1"/>
  <c r="B3861" i="1"/>
  <c r="L3860" i="1"/>
  <c r="H3860" i="1"/>
  <c r="G3860" i="1"/>
  <c r="F3860" i="1"/>
  <c r="E3860" i="1"/>
  <c r="C3860" i="1"/>
  <c r="B3860" i="1"/>
  <c r="I3860" i="1" s="1"/>
  <c r="L3859" i="1"/>
  <c r="H3859" i="1"/>
  <c r="G3859" i="1"/>
  <c r="F3859" i="1"/>
  <c r="E3859" i="1"/>
  <c r="C3859" i="1"/>
  <c r="B3859" i="1"/>
  <c r="I3859" i="1" s="1"/>
  <c r="L3858" i="1"/>
  <c r="H3858" i="1"/>
  <c r="G3858" i="1"/>
  <c r="F3858" i="1"/>
  <c r="E3858" i="1"/>
  <c r="C3858" i="1"/>
  <c r="B3858" i="1"/>
  <c r="I3858" i="1" s="1"/>
  <c r="L3857" i="1"/>
  <c r="H3857" i="1"/>
  <c r="G3857" i="1"/>
  <c r="F3857" i="1"/>
  <c r="E3857" i="1"/>
  <c r="C3857" i="1"/>
  <c r="B3857" i="1"/>
  <c r="L3856" i="1"/>
  <c r="H3856" i="1"/>
  <c r="G3856" i="1"/>
  <c r="F3856" i="1"/>
  <c r="E3856" i="1"/>
  <c r="C3856" i="1"/>
  <c r="B3856" i="1"/>
  <c r="I3856" i="1" s="1"/>
  <c r="L3855" i="1"/>
  <c r="H3855" i="1"/>
  <c r="G3855" i="1"/>
  <c r="F3855" i="1"/>
  <c r="E3855" i="1"/>
  <c r="C3855" i="1"/>
  <c r="B3855" i="1"/>
  <c r="I3855" i="1" s="1"/>
  <c r="L3854" i="1"/>
  <c r="H3854" i="1"/>
  <c r="G3854" i="1"/>
  <c r="F3854" i="1"/>
  <c r="E3854" i="1"/>
  <c r="C3854" i="1"/>
  <c r="B3854" i="1"/>
  <c r="L3853" i="1"/>
  <c r="H3853" i="1"/>
  <c r="G3853" i="1"/>
  <c r="F3853" i="1"/>
  <c r="E3853" i="1"/>
  <c r="C3853" i="1"/>
  <c r="B3853" i="1"/>
  <c r="L3852" i="1"/>
  <c r="H3852" i="1"/>
  <c r="G3852" i="1"/>
  <c r="F3852" i="1"/>
  <c r="E3852" i="1"/>
  <c r="C3852" i="1"/>
  <c r="B3852" i="1"/>
  <c r="I3852" i="1" s="1"/>
  <c r="L3851" i="1"/>
  <c r="H3851" i="1"/>
  <c r="G3851" i="1"/>
  <c r="F3851" i="1"/>
  <c r="E3851" i="1"/>
  <c r="C3851" i="1"/>
  <c r="B3851" i="1"/>
  <c r="I3851" i="1" s="1"/>
  <c r="L3850" i="1"/>
  <c r="H3850" i="1"/>
  <c r="G3850" i="1"/>
  <c r="F3850" i="1"/>
  <c r="E3850" i="1"/>
  <c r="C3850" i="1"/>
  <c r="B3850" i="1"/>
  <c r="I3850" i="1" s="1"/>
  <c r="L3849" i="1"/>
  <c r="H3849" i="1"/>
  <c r="G3849" i="1"/>
  <c r="F3849" i="1"/>
  <c r="E3849" i="1"/>
  <c r="C3849" i="1"/>
  <c r="B3849" i="1"/>
  <c r="I3849" i="1" s="1"/>
  <c r="L3848" i="1"/>
  <c r="H3848" i="1"/>
  <c r="G3848" i="1"/>
  <c r="F3848" i="1"/>
  <c r="E3848" i="1"/>
  <c r="C3848" i="1"/>
  <c r="B3848" i="1"/>
  <c r="L3847" i="1"/>
  <c r="H3847" i="1"/>
  <c r="G3847" i="1"/>
  <c r="F3847" i="1"/>
  <c r="E3847" i="1"/>
  <c r="C3847" i="1"/>
  <c r="B3847" i="1"/>
  <c r="I3847" i="1" s="1"/>
  <c r="L3846" i="1"/>
  <c r="H3846" i="1"/>
  <c r="G3846" i="1"/>
  <c r="F3846" i="1"/>
  <c r="E3846" i="1"/>
  <c r="C3846" i="1"/>
  <c r="B3846" i="1"/>
  <c r="I3846" i="1" s="1"/>
  <c r="L3845" i="1"/>
  <c r="H3845" i="1"/>
  <c r="G3845" i="1"/>
  <c r="F3845" i="1"/>
  <c r="E3845" i="1"/>
  <c r="C3845" i="1"/>
  <c r="B3845" i="1"/>
  <c r="L3844" i="1"/>
  <c r="H3844" i="1"/>
  <c r="G3844" i="1"/>
  <c r="F3844" i="1"/>
  <c r="E3844" i="1"/>
  <c r="C3844" i="1"/>
  <c r="B3844" i="1"/>
  <c r="I3844" i="1" s="1"/>
  <c r="L3843" i="1"/>
  <c r="H3843" i="1"/>
  <c r="G3843" i="1"/>
  <c r="F3843" i="1"/>
  <c r="E3843" i="1"/>
  <c r="C3843" i="1"/>
  <c r="B3843" i="1"/>
  <c r="L3842" i="1"/>
  <c r="H3842" i="1"/>
  <c r="G3842" i="1"/>
  <c r="F3842" i="1"/>
  <c r="E3842" i="1"/>
  <c r="C3842" i="1"/>
  <c r="B3842" i="1"/>
  <c r="I3842" i="1" s="1"/>
  <c r="L3841" i="1"/>
  <c r="H3841" i="1"/>
  <c r="G3841" i="1"/>
  <c r="F3841" i="1"/>
  <c r="E3841" i="1"/>
  <c r="C3841" i="1"/>
  <c r="B3841" i="1"/>
  <c r="I3841" i="1" s="1"/>
  <c r="L3840" i="1"/>
  <c r="H3840" i="1"/>
  <c r="G3840" i="1"/>
  <c r="F3840" i="1"/>
  <c r="E3840" i="1"/>
  <c r="C3840" i="1"/>
  <c r="B3840" i="1"/>
  <c r="L3839" i="1"/>
  <c r="H3839" i="1"/>
  <c r="G3839" i="1"/>
  <c r="F3839" i="1"/>
  <c r="E3839" i="1"/>
  <c r="C3839" i="1"/>
  <c r="B3839" i="1"/>
  <c r="I3839" i="1" s="1"/>
  <c r="L3838" i="1"/>
  <c r="H3838" i="1"/>
  <c r="G3838" i="1"/>
  <c r="F3838" i="1"/>
  <c r="E3838" i="1"/>
  <c r="C3838" i="1"/>
  <c r="B3838" i="1"/>
  <c r="I3838" i="1" s="1"/>
  <c r="L3837" i="1"/>
  <c r="H3837" i="1"/>
  <c r="G3837" i="1"/>
  <c r="F3837" i="1"/>
  <c r="E3837" i="1"/>
  <c r="C3837" i="1"/>
  <c r="B3837" i="1"/>
  <c r="L3836" i="1"/>
  <c r="H3836" i="1"/>
  <c r="G3836" i="1"/>
  <c r="F3836" i="1"/>
  <c r="E3836" i="1"/>
  <c r="C3836" i="1"/>
  <c r="B3836" i="1"/>
  <c r="L3835" i="1"/>
  <c r="H3835" i="1"/>
  <c r="G3835" i="1"/>
  <c r="F3835" i="1"/>
  <c r="E3835" i="1"/>
  <c r="C3835" i="1"/>
  <c r="B3835" i="1"/>
  <c r="L3834" i="1"/>
  <c r="H3834" i="1"/>
  <c r="G3834" i="1"/>
  <c r="F3834" i="1"/>
  <c r="E3834" i="1"/>
  <c r="C3834" i="1"/>
  <c r="B3834" i="1"/>
  <c r="I3834" i="1" s="1"/>
  <c r="L3833" i="1"/>
  <c r="H3833" i="1"/>
  <c r="G3833" i="1"/>
  <c r="F3833" i="1"/>
  <c r="E3833" i="1"/>
  <c r="C3833" i="1"/>
  <c r="B3833" i="1"/>
  <c r="I3833" i="1" s="1"/>
  <c r="L3832" i="1"/>
  <c r="H3832" i="1"/>
  <c r="G3832" i="1"/>
  <c r="F3832" i="1"/>
  <c r="E3832" i="1"/>
  <c r="C3832" i="1"/>
  <c r="B3832" i="1"/>
  <c r="I3832" i="1" s="1"/>
  <c r="L3831" i="1"/>
  <c r="H3831" i="1"/>
  <c r="G3831" i="1"/>
  <c r="F3831" i="1"/>
  <c r="E3831" i="1"/>
  <c r="C3831" i="1"/>
  <c r="B3831" i="1"/>
  <c r="I3831" i="1" s="1"/>
  <c r="L3830" i="1"/>
  <c r="H3830" i="1"/>
  <c r="G3830" i="1"/>
  <c r="F3830" i="1"/>
  <c r="E3830" i="1"/>
  <c r="C3830" i="1"/>
  <c r="B3830" i="1"/>
  <c r="I3830" i="1" s="1"/>
  <c r="L3829" i="1"/>
  <c r="H3829" i="1"/>
  <c r="G3829" i="1"/>
  <c r="F3829" i="1"/>
  <c r="E3829" i="1"/>
  <c r="C3829" i="1"/>
  <c r="B3829" i="1"/>
  <c r="L3828" i="1"/>
  <c r="H3828" i="1"/>
  <c r="G3828" i="1"/>
  <c r="F3828" i="1"/>
  <c r="E3828" i="1"/>
  <c r="C3828" i="1"/>
  <c r="B3828" i="1"/>
  <c r="L3827" i="1"/>
  <c r="H3827" i="1"/>
  <c r="G3827" i="1"/>
  <c r="F3827" i="1"/>
  <c r="E3827" i="1"/>
  <c r="C3827" i="1"/>
  <c r="B3827" i="1"/>
  <c r="I3827" i="1" s="1"/>
  <c r="L3826" i="1"/>
  <c r="H3826" i="1"/>
  <c r="G3826" i="1"/>
  <c r="F3826" i="1"/>
  <c r="E3826" i="1"/>
  <c r="C3826" i="1"/>
  <c r="B3826" i="1"/>
  <c r="I3826" i="1" s="1"/>
  <c r="L3825" i="1"/>
  <c r="H3825" i="1"/>
  <c r="G3825" i="1"/>
  <c r="F3825" i="1"/>
  <c r="E3825" i="1"/>
  <c r="C3825" i="1"/>
  <c r="B3825" i="1"/>
  <c r="I3825" i="1" s="1"/>
  <c r="L3824" i="1"/>
  <c r="H3824" i="1"/>
  <c r="G3824" i="1"/>
  <c r="F3824" i="1"/>
  <c r="E3824" i="1"/>
  <c r="C3824" i="1"/>
  <c r="B3824" i="1"/>
  <c r="L3823" i="1"/>
  <c r="H3823" i="1"/>
  <c r="G3823" i="1"/>
  <c r="F3823" i="1"/>
  <c r="E3823" i="1"/>
  <c r="C3823" i="1"/>
  <c r="B3823" i="1"/>
  <c r="L3822" i="1"/>
  <c r="H3822" i="1"/>
  <c r="G3822" i="1"/>
  <c r="F3822" i="1"/>
  <c r="E3822" i="1"/>
  <c r="C3822" i="1"/>
  <c r="B3822" i="1"/>
  <c r="I3822" i="1" s="1"/>
  <c r="L3821" i="1"/>
  <c r="H3821" i="1"/>
  <c r="G3821" i="1"/>
  <c r="F3821" i="1"/>
  <c r="E3821" i="1"/>
  <c r="C3821" i="1"/>
  <c r="B3821" i="1"/>
  <c r="L3820" i="1"/>
  <c r="H3820" i="1"/>
  <c r="G3820" i="1"/>
  <c r="F3820" i="1"/>
  <c r="E3820" i="1"/>
  <c r="C3820" i="1"/>
  <c r="B3820" i="1"/>
  <c r="L3819" i="1"/>
  <c r="H3819" i="1"/>
  <c r="G3819" i="1"/>
  <c r="F3819" i="1"/>
  <c r="E3819" i="1"/>
  <c r="C3819" i="1"/>
  <c r="B3819" i="1"/>
  <c r="L3818" i="1"/>
  <c r="H3818" i="1"/>
  <c r="G3818" i="1"/>
  <c r="F3818" i="1"/>
  <c r="E3818" i="1"/>
  <c r="C3818" i="1"/>
  <c r="B3818" i="1"/>
  <c r="L3817" i="1"/>
  <c r="H3817" i="1"/>
  <c r="G3817" i="1"/>
  <c r="F3817" i="1"/>
  <c r="E3817" i="1"/>
  <c r="C3817" i="1"/>
  <c r="B3817" i="1"/>
  <c r="L3816" i="1"/>
  <c r="H3816" i="1"/>
  <c r="G3816" i="1"/>
  <c r="F3816" i="1"/>
  <c r="E3816" i="1"/>
  <c r="C3816" i="1"/>
  <c r="B3816" i="1"/>
  <c r="I3816" i="1" s="1"/>
  <c r="L3815" i="1"/>
  <c r="H3815" i="1"/>
  <c r="G3815" i="1"/>
  <c r="F3815" i="1"/>
  <c r="E3815" i="1"/>
  <c r="C3815" i="1"/>
  <c r="B3815" i="1"/>
  <c r="L3814" i="1"/>
  <c r="H3814" i="1"/>
  <c r="G3814" i="1"/>
  <c r="F3814" i="1"/>
  <c r="E3814" i="1"/>
  <c r="C3814" i="1"/>
  <c r="B3814" i="1"/>
  <c r="I3814" i="1" s="1"/>
  <c r="L3813" i="1"/>
  <c r="H3813" i="1"/>
  <c r="G3813" i="1"/>
  <c r="F3813" i="1"/>
  <c r="E3813" i="1"/>
  <c r="C3813" i="1"/>
  <c r="B3813" i="1"/>
  <c r="L3812" i="1"/>
  <c r="H3812" i="1"/>
  <c r="G3812" i="1"/>
  <c r="F3812" i="1"/>
  <c r="E3812" i="1"/>
  <c r="C3812" i="1"/>
  <c r="B3812" i="1"/>
  <c r="L3811" i="1"/>
  <c r="H3811" i="1"/>
  <c r="G3811" i="1"/>
  <c r="F3811" i="1"/>
  <c r="E3811" i="1"/>
  <c r="C3811" i="1"/>
  <c r="B3811" i="1"/>
  <c r="I3811" i="1" s="1"/>
  <c r="L3810" i="1"/>
  <c r="H3810" i="1"/>
  <c r="G3810" i="1"/>
  <c r="F3810" i="1"/>
  <c r="E3810" i="1"/>
  <c r="C3810" i="1"/>
  <c r="B3810" i="1"/>
  <c r="L3809" i="1"/>
  <c r="H3809" i="1"/>
  <c r="G3809" i="1"/>
  <c r="F3809" i="1"/>
  <c r="E3809" i="1"/>
  <c r="C3809" i="1"/>
  <c r="B3809" i="1"/>
  <c r="L3808" i="1"/>
  <c r="H3808" i="1"/>
  <c r="G3808" i="1"/>
  <c r="F3808" i="1"/>
  <c r="E3808" i="1"/>
  <c r="C3808" i="1"/>
  <c r="B3808" i="1"/>
  <c r="L3807" i="1"/>
  <c r="H3807" i="1"/>
  <c r="G3807" i="1"/>
  <c r="F3807" i="1"/>
  <c r="E3807" i="1"/>
  <c r="C3807" i="1"/>
  <c r="B3807" i="1"/>
  <c r="L3806" i="1"/>
  <c r="H3806" i="1"/>
  <c r="G3806" i="1"/>
  <c r="F3806" i="1"/>
  <c r="E3806" i="1"/>
  <c r="C3806" i="1"/>
  <c r="B3806" i="1"/>
  <c r="I3806" i="1" s="1"/>
  <c r="L3805" i="1"/>
  <c r="H3805" i="1"/>
  <c r="G3805" i="1"/>
  <c r="F3805" i="1"/>
  <c r="E3805" i="1"/>
  <c r="C3805" i="1"/>
  <c r="B3805" i="1"/>
  <c r="L3804" i="1"/>
  <c r="H3804" i="1"/>
  <c r="G3804" i="1"/>
  <c r="F3804" i="1"/>
  <c r="E3804" i="1"/>
  <c r="C3804" i="1"/>
  <c r="B3804" i="1"/>
  <c r="L3803" i="1"/>
  <c r="H3803" i="1"/>
  <c r="G3803" i="1"/>
  <c r="F3803" i="1"/>
  <c r="E3803" i="1"/>
  <c r="C3803" i="1"/>
  <c r="B3803" i="1"/>
  <c r="I3803" i="1" s="1"/>
  <c r="L3802" i="1"/>
  <c r="H3802" i="1"/>
  <c r="G3802" i="1"/>
  <c r="F3802" i="1"/>
  <c r="E3802" i="1"/>
  <c r="C3802" i="1"/>
  <c r="B3802" i="1"/>
  <c r="I3802" i="1" s="1"/>
  <c r="L3801" i="1"/>
  <c r="H3801" i="1"/>
  <c r="G3801" i="1"/>
  <c r="F3801" i="1"/>
  <c r="E3801" i="1"/>
  <c r="C3801" i="1"/>
  <c r="B3801" i="1"/>
  <c r="I3801" i="1" s="1"/>
  <c r="L3800" i="1"/>
  <c r="H3800" i="1"/>
  <c r="G3800" i="1"/>
  <c r="F3800" i="1"/>
  <c r="E3800" i="1"/>
  <c r="C3800" i="1"/>
  <c r="B3800" i="1"/>
  <c r="I3800" i="1" s="1"/>
  <c r="L3799" i="1"/>
  <c r="H3799" i="1"/>
  <c r="G3799" i="1"/>
  <c r="F3799" i="1"/>
  <c r="E3799" i="1"/>
  <c r="C3799" i="1"/>
  <c r="B3799" i="1"/>
  <c r="L3798" i="1"/>
  <c r="H3798" i="1"/>
  <c r="G3798" i="1"/>
  <c r="F3798" i="1"/>
  <c r="E3798" i="1"/>
  <c r="C3798" i="1"/>
  <c r="B3798" i="1"/>
  <c r="L3797" i="1"/>
  <c r="H3797" i="1"/>
  <c r="G3797" i="1"/>
  <c r="F3797" i="1"/>
  <c r="E3797" i="1"/>
  <c r="C3797" i="1"/>
  <c r="B3797" i="1"/>
  <c r="L3796" i="1"/>
  <c r="H3796" i="1"/>
  <c r="G3796" i="1"/>
  <c r="F3796" i="1"/>
  <c r="E3796" i="1"/>
  <c r="C3796" i="1"/>
  <c r="B3796" i="1"/>
  <c r="L3795" i="1"/>
  <c r="H3795" i="1"/>
  <c r="G3795" i="1"/>
  <c r="F3795" i="1"/>
  <c r="E3795" i="1"/>
  <c r="C3795" i="1"/>
  <c r="B3795" i="1"/>
  <c r="I3795" i="1" s="1"/>
  <c r="L3794" i="1"/>
  <c r="H3794" i="1"/>
  <c r="G3794" i="1"/>
  <c r="F3794" i="1"/>
  <c r="E3794" i="1"/>
  <c r="C3794" i="1"/>
  <c r="B3794" i="1"/>
  <c r="I3794" i="1" s="1"/>
  <c r="L3793" i="1"/>
  <c r="H3793" i="1"/>
  <c r="G3793" i="1"/>
  <c r="F3793" i="1"/>
  <c r="E3793" i="1"/>
  <c r="C3793" i="1"/>
  <c r="B3793" i="1"/>
  <c r="I3793" i="1" s="1"/>
  <c r="L3792" i="1"/>
  <c r="H3792" i="1"/>
  <c r="G3792" i="1"/>
  <c r="F3792" i="1"/>
  <c r="E3792" i="1"/>
  <c r="C3792" i="1"/>
  <c r="B3792" i="1"/>
  <c r="L3791" i="1"/>
  <c r="H3791" i="1"/>
  <c r="G3791" i="1"/>
  <c r="F3791" i="1"/>
  <c r="E3791" i="1"/>
  <c r="C3791" i="1"/>
  <c r="B3791" i="1"/>
  <c r="I3791" i="1" s="1"/>
  <c r="L3790" i="1"/>
  <c r="H3790" i="1"/>
  <c r="G3790" i="1"/>
  <c r="F3790" i="1"/>
  <c r="E3790" i="1"/>
  <c r="C3790" i="1"/>
  <c r="B3790" i="1"/>
  <c r="I3790" i="1" s="1"/>
  <c r="L3789" i="1"/>
  <c r="H3789" i="1"/>
  <c r="G3789" i="1"/>
  <c r="F3789" i="1"/>
  <c r="E3789" i="1"/>
  <c r="C3789" i="1"/>
  <c r="B3789" i="1"/>
  <c r="L3788" i="1"/>
  <c r="H3788" i="1"/>
  <c r="G3788" i="1"/>
  <c r="F3788" i="1"/>
  <c r="E3788" i="1"/>
  <c r="C3788" i="1"/>
  <c r="B3788" i="1"/>
  <c r="L3787" i="1"/>
  <c r="H3787" i="1"/>
  <c r="G3787" i="1"/>
  <c r="F3787" i="1"/>
  <c r="E3787" i="1"/>
  <c r="C3787" i="1"/>
  <c r="B3787" i="1"/>
  <c r="I3787" i="1" s="1"/>
  <c r="L3786" i="1"/>
  <c r="H3786" i="1"/>
  <c r="G3786" i="1"/>
  <c r="F3786" i="1"/>
  <c r="E3786" i="1"/>
  <c r="C3786" i="1"/>
  <c r="B3786" i="1"/>
  <c r="I3786" i="1" s="1"/>
  <c r="L3785" i="1"/>
  <c r="H3785" i="1"/>
  <c r="G3785" i="1"/>
  <c r="F3785" i="1"/>
  <c r="E3785" i="1"/>
  <c r="C3785" i="1"/>
  <c r="B3785" i="1"/>
  <c r="I3785" i="1" s="1"/>
  <c r="L3784" i="1"/>
  <c r="H3784" i="1"/>
  <c r="G3784" i="1"/>
  <c r="F3784" i="1"/>
  <c r="E3784" i="1"/>
  <c r="C3784" i="1"/>
  <c r="B3784" i="1"/>
  <c r="I3784" i="1" s="1"/>
  <c r="L3783" i="1"/>
  <c r="H3783" i="1"/>
  <c r="G3783" i="1"/>
  <c r="F3783" i="1"/>
  <c r="E3783" i="1"/>
  <c r="C3783" i="1"/>
  <c r="B3783" i="1"/>
  <c r="I3783" i="1" s="1"/>
  <c r="L3782" i="1"/>
  <c r="H3782" i="1"/>
  <c r="G3782" i="1"/>
  <c r="F3782" i="1"/>
  <c r="E3782" i="1"/>
  <c r="C3782" i="1"/>
  <c r="B3782" i="1"/>
  <c r="I3782" i="1" s="1"/>
  <c r="L3781" i="1"/>
  <c r="H3781" i="1"/>
  <c r="G3781" i="1"/>
  <c r="F3781" i="1"/>
  <c r="E3781" i="1"/>
  <c r="C3781" i="1"/>
  <c r="B3781" i="1"/>
  <c r="L3780" i="1"/>
  <c r="H3780" i="1"/>
  <c r="G3780" i="1"/>
  <c r="F3780" i="1"/>
  <c r="E3780" i="1"/>
  <c r="C3780" i="1"/>
  <c r="B3780" i="1"/>
  <c r="L3779" i="1"/>
  <c r="H3779" i="1"/>
  <c r="G3779" i="1"/>
  <c r="F3779" i="1"/>
  <c r="E3779" i="1"/>
  <c r="C3779" i="1"/>
  <c r="B3779" i="1"/>
  <c r="I3779" i="1" s="1"/>
  <c r="L3778" i="1"/>
  <c r="H3778" i="1"/>
  <c r="G3778" i="1"/>
  <c r="F3778" i="1"/>
  <c r="E3778" i="1"/>
  <c r="C3778" i="1"/>
  <c r="B3778" i="1"/>
  <c r="I3778" i="1" s="1"/>
  <c r="L3777" i="1"/>
  <c r="H3777" i="1"/>
  <c r="G3777" i="1"/>
  <c r="F3777" i="1"/>
  <c r="E3777" i="1"/>
  <c r="C3777" i="1"/>
  <c r="B3777" i="1"/>
  <c r="I3777" i="1" s="1"/>
  <c r="L3776" i="1"/>
  <c r="H3776" i="1"/>
  <c r="G3776" i="1"/>
  <c r="F3776" i="1"/>
  <c r="E3776" i="1"/>
  <c r="C3776" i="1"/>
  <c r="B3776" i="1"/>
  <c r="L3775" i="1"/>
  <c r="H3775" i="1"/>
  <c r="G3775" i="1"/>
  <c r="F3775" i="1"/>
  <c r="E3775" i="1"/>
  <c r="C3775" i="1"/>
  <c r="B3775" i="1"/>
  <c r="I3775" i="1" s="1"/>
  <c r="L3774" i="1"/>
  <c r="H3774" i="1"/>
  <c r="G3774" i="1"/>
  <c r="F3774" i="1"/>
  <c r="E3774" i="1"/>
  <c r="C3774" i="1"/>
  <c r="B3774" i="1"/>
  <c r="I3774" i="1" s="1"/>
  <c r="L3773" i="1"/>
  <c r="H3773" i="1"/>
  <c r="G3773" i="1"/>
  <c r="F3773" i="1"/>
  <c r="E3773" i="1"/>
  <c r="C3773" i="1"/>
  <c r="B3773" i="1"/>
  <c r="L3772" i="1"/>
  <c r="H3772" i="1"/>
  <c r="G3772" i="1"/>
  <c r="F3772" i="1"/>
  <c r="E3772" i="1"/>
  <c r="C3772" i="1"/>
  <c r="B3772" i="1"/>
  <c r="L3771" i="1"/>
  <c r="H3771" i="1"/>
  <c r="G3771" i="1"/>
  <c r="F3771" i="1"/>
  <c r="E3771" i="1"/>
  <c r="C3771" i="1"/>
  <c r="B3771" i="1"/>
  <c r="L3770" i="1"/>
  <c r="H3770" i="1"/>
  <c r="G3770" i="1"/>
  <c r="F3770" i="1"/>
  <c r="E3770" i="1"/>
  <c r="C3770" i="1"/>
  <c r="B3770" i="1"/>
  <c r="I3770" i="1" s="1"/>
  <c r="L3769" i="1"/>
  <c r="H3769" i="1"/>
  <c r="G3769" i="1"/>
  <c r="F3769" i="1"/>
  <c r="E3769" i="1"/>
  <c r="C3769" i="1"/>
  <c r="B3769" i="1"/>
  <c r="I3769" i="1" s="1"/>
  <c r="L3768" i="1"/>
  <c r="H3768" i="1"/>
  <c r="G3768" i="1"/>
  <c r="F3768" i="1"/>
  <c r="E3768" i="1"/>
  <c r="C3768" i="1"/>
  <c r="B3768" i="1"/>
  <c r="L3767" i="1"/>
  <c r="H3767" i="1"/>
  <c r="G3767" i="1"/>
  <c r="F3767" i="1"/>
  <c r="E3767" i="1"/>
  <c r="C3767" i="1"/>
  <c r="B3767" i="1"/>
  <c r="L3766" i="1"/>
  <c r="H3766" i="1"/>
  <c r="G3766" i="1"/>
  <c r="F3766" i="1"/>
  <c r="E3766" i="1"/>
  <c r="C3766" i="1"/>
  <c r="B3766" i="1"/>
  <c r="I3766" i="1" s="1"/>
  <c r="L3765" i="1"/>
  <c r="H3765" i="1"/>
  <c r="G3765" i="1"/>
  <c r="F3765" i="1"/>
  <c r="E3765" i="1"/>
  <c r="C3765" i="1"/>
  <c r="B3765" i="1"/>
  <c r="L3764" i="1"/>
  <c r="H3764" i="1"/>
  <c r="G3764" i="1"/>
  <c r="F3764" i="1"/>
  <c r="E3764" i="1"/>
  <c r="C3764" i="1"/>
  <c r="B3764" i="1"/>
  <c r="L3763" i="1"/>
  <c r="H3763" i="1"/>
  <c r="G3763" i="1"/>
  <c r="F3763" i="1"/>
  <c r="E3763" i="1"/>
  <c r="C3763" i="1"/>
  <c r="B3763" i="1"/>
  <c r="I3763" i="1" s="1"/>
  <c r="L3762" i="1"/>
  <c r="H3762" i="1"/>
  <c r="G3762" i="1"/>
  <c r="F3762" i="1"/>
  <c r="E3762" i="1"/>
  <c r="C3762" i="1"/>
  <c r="B3762" i="1"/>
  <c r="I3762" i="1" s="1"/>
  <c r="L3761" i="1"/>
  <c r="H3761" i="1"/>
  <c r="G3761" i="1"/>
  <c r="F3761" i="1"/>
  <c r="E3761" i="1"/>
  <c r="C3761" i="1"/>
  <c r="B3761" i="1"/>
  <c r="I3761" i="1" s="1"/>
  <c r="L3760" i="1"/>
  <c r="H3760" i="1"/>
  <c r="G3760" i="1"/>
  <c r="F3760" i="1"/>
  <c r="E3760" i="1"/>
  <c r="C3760" i="1"/>
  <c r="B3760" i="1"/>
  <c r="I3760" i="1" s="1"/>
  <c r="L3759" i="1"/>
  <c r="H3759" i="1"/>
  <c r="G3759" i="1"/>
  <c r="F3759" i="1"/>
  <c r="E3759" i="1"/>
  <c r="C3759" i="1"/>
  <c r="B3759" i="1"/>
  <c r="L3758" i="1"/>
  <c r="H3758" i="1"/>
  <c r="G3758" i="1"/>
  <c r="F3758" i="1"/>
  <c r="E3758" i="1"/>
  <c r="C3758" i="1"/>
  <c r="B3758" i="1"/>
  <c r="I3758" i="1" s="1"/>
  <c r="L3757" i="1"/>
  <c r="H3757" i="1"/>
  <c r="G3757" i="1"/>
  <c r="F3757" i="1"/>
  <c r="E3757" i="1"/>
  <c r="C3757" i="1"/>
  <c r="B3757" i="1"/>
  <c r="L3756" i="1"/>
  <c r="H3756" i="1"/>
  <c r="G3756" i="1"/>
  <c r="F3756" i="1"/>
  <c r="E3756" i="1"/>
  <c r="C3756" i="1"/>
  <c r="B3756" i="1"/>
  <c r="I3756" i="1" s="1"/>
  <c r="L3755" i="1"/>
  <c r="H3755" i="1"/>
  <c r="G3755" i="1"/>
  <c r="F3755" i="1"/>
  <c r="E3755" i="1"/>
  <c r="C3755" i="1"/>
  <c r="B3755" i="1"/>
  <c r="I3755" i="1" s="1"/>
  <c r="L3754" i="1"/>
  <c r="H3754" i="1"/>
  <c r="G3754" i="1"/>
  <c r="F3754" i="1"/>
  <c r="E3754" i="1"/>
  <c r="C3754" i="1"/>
  <c r="B3754" i="1"/>
  <c r="L3753" i="1"/>
  <c r="H3753" i="1"/>
  <c r="G3753" i="1"/>
  <c r="F3753" i="1"/>
  <c r="E3753" i="1"/>
  <c r="C3753" i="1"/>
  <c r="B3753" i="1"/>
  <c r="I3753" i="1" s="1"/>
  <c r="L3752" i="1"/>
  <c r="H3752" i="1"/>
  <c r="G3752" i="1"/>
  <c r="F3752" i="1"/>
  <c r="E3752" i="1"/>
  <c r="C3752" i="1"/>
  <c r="B3752" i="1"/>
  <c r="L3751" i="1"/>
  <c r="H3751" i="1"/>
  <c r="G3751" i="1"/>
  <c r="F3751" i="1"/>
  <c r="E3751" i="1"/>
  <c r="C3751" i="1"/>
  <c r="B3751" i="1"/>
  <c r="I3751" i="1" s="1"/>
  <c r="L3750" i="1"/>
  <c r="H3750" i="1"/>
  <c r="G3750" i="1"/>
  <c r="F3750" i="1"/>
  <c r="E3750" i="1"/>
  <c r="C3750" i="1"/>
  <c r="B3750" i="1"/>
  <c r="L3749" i="1"/>
  <c r="H3749" i="1"/>
  <c r="G3749" i="1"/>
  <c r="F3749" i="1"/>
  <c r="E3749" i="1"/>
  <c r="C3749" i="1"/>
  <c r="B3749" i="1"/>
  <c r="I3749" i="1" s="1"/>
  <c r="L3748" i="1"/>
  <c r="H3748" i="1"/>
  <c r="G3748" i="1"/>
  <c r="F3748" i="1"/>
  <c r="E3748" i="1"/>
  <c r="C3748" i="1"/>
  <c r="B3748" i="1"/>
  <c r="I3748" i="1" s="1"/>
  <c r="K3748" i="1" s="1"/>
  <c r="L3747" i="1"/>
  <c r="H3747" i="1"/>
  <c r="G3747" i="1"/>
  <c r="F3747" i="1"/>
  <c r="E3747" i="1"/>
  <c r="C3747" i="1"/>
  <c r="B3747" i="1"/>
  <c r="I3747" i="1" s="1"/>
  <c r="L3746" i="1"/>
  <c r="H3746" i="1"/>
  <c r="G3746" i="1"/>
  <c r="F3746" i="1"/>
  <c r="E3746" i="1"/>
  <c r="C3746" i="1"/>
  <c r="B3746" i="1"/>
  <c r="I3746" i="1" s="1"/>
  <c r="L3745" i="1"/>
  <c r="H3745" i="1"/>
  <c r="G3745" i="1"/>
  <c r="F3745" i="1"/>
  <c r="E3745" i="1"/>
  <c r="C3745" i="1"/>
  <c r="B3745" i="1"/>
  <c r="L3744" i="1"/>
  <c r="H3744" i="1"/>
  <c r="G3744" i="1"/>
  <c r="F3744" i="1"/>
  <c r="E3744" i="1"/>
  <c r="C3744" i="1"/>
  <c r="B3744" i="1"/>
  <c r="I3744" i="1" s="1"/>
  <c r="L3743" i="1"/>
  <c r="H3743" i="1"/>
  <c r="G3743" i="1"/>
  <c r="F3743" i="1"/>
  <c r="E3743" i="1"/>
  <c r="C3743" i="1"/>
  <c r="B3743" i="1"/>
  <c r="I3743" i="1" s="1"/>
  <c r="L3742" i="1"/>
  <c r="H3742" i="1"/>
  <c r="G3742" i="1"/>
  <c r="F3742" i="1"/>
  <c r="E3742" i="1"/>
  <c r="C3742" i="1"/>
  <c r="B3742" i="1"/>
  <c r="I3742" i="1" s="1"/>
  <c r="L3741" i="1"/>
  <c r="H3741" i="1"/>
  <c r="G3741" i="1"/>
  <c r="F3741" i="1"/>
  <c r="E3741" i="1"/>
  <c r="C3741" i="1"/>
  <c r="B3741" i="1"/>
  <c r="L3740" i="1"/>
  <c r="H3740" i="1"/>
  <c r="G3740" i="1"/>
  <c r="F3740" i="1"/>
  <c r="E3740" i="1"/>
  <c r="C3740" i="1"/>
  <c r="B3740" i="1"/>
  <c r="I3740" i="1" s="1"/>
  <c r="L3739" i="1"/>
  <c r="H3739" i="1"/>
  <c r="G3739" i="1"/>
  <c r="F3739" i="1"/>
  <c r="E3739" i="1"/>
  <c r="C3739" i="1"/>
  <c r="B3739" i="1"/>
  <c r="L3738" i="1"/>
  <c r="H3738" i="1"/>
  <c r="G3738" i="1"/>
  <c r="F3738" i="1"/>
  <c r="E3738" i="1"/>
  <c r="C3738" i="1"/>
  <c r="B3738" i="1"/>
  <c r="I3738" i="1" s="1"/>
  <c r="L3737" i="1"/>
  <c r="H3737" i="1"/>
  <c r="G3737" i="1"/>
  <c r="F3737" i="1"/>
  <c r="E3737" i="1"/>
  <c r="C3737" i="1"/>
  <c r="B3737" i="1"/>
  <c r="I3737" i="1" s="1"/>
  <c r="L3736" i="1"/>
  <c r="H3736" i="1"/>
  <c r="G3736" i="1"/>
  <c r="F3736" i="1"/>
  <c r="E3736" i="1"/>
  <c r="C3736" i="1"/>
  <c r="B3736" i="1"/>
  <c r="L3735" i="1"/>
  <c r="H3735" i="1"/>
  <c r="G3735" i="1"/>
  <c r="F3735" i="1"/>
  <c r="E3735" i="1"/>
  <c r="C3735" i="1"/>
  <c r="B3735" i="1"/>
  <c r="I3735" i="1" s="1"/>
  <c r="L3734" i="1"/>
  <c r="H3734" i="1"/>
  <c r="G3734" i="1"/>
  <c r="F3734" i="1"/>
  <c r="E3734" i="1"/>
  <c r="C3734" i="1"/>
  <c r="B3734" i="1"/>
  <c r="I3734" i="1" s="1"/>
  <c r="L3733" i="1"/>
  <c r="H3733" i="1"/>
  <c r="G3733" i="1"/>
  <c r="F3733" i="1"/>
  <c r="E3733" i="1"/>
  <c r="C3733" i="1"/>
  <c r="B3733" i="1"/>
  <c r="L3732" i="1"/>
  <c r="H3732" i="1"/>
  <c r="G3732" i="1"/>
  <c r="F3732" i="1"/>
  <c r="E3732" i="1"/>
  <c r="C3732" i="1"/>
  <c r="B3732" i="1"/>
  <c r="I3732" i="1" s="1"/>
  <c r="L3731" i="1"/>
  <c r="H3731" i="1"/>
  <c r="G3731" i="1"/>
  <c r="F3731" i="1"/>
  <c r="E3731" i="1"/>
  <c r="C3731" i="1"/>
  <c r="B3731" i="1"/>
  <c r="I3731" i="1" s="1"/>
  <c r="K3731" i="1" s="1"/>
  <c r="L3730" i="1"/>
  <c r="H3730" i="1"/>
  <c r="G3730" i="1"/>
  <c r="F3730" i="1"/>
  <c r="E3730" i="1"/>
  <c r="C3730" i="1"/>
  <c r="B3730" i="1"/>
  <c r="L3729" i="1"/>
  <c r="H3729" i="1"/>
  <c r="G3729" i="1"/>
  <c r="F3729" i="1"/>
  <c r="E3729" i="1"/>
  <c r="C3729" i="1"/>
  <c r="B3729" i="1"/>
  <c r="L3728" i="1"/>
  <c r="H3728" i="1"/>
  <c r="G3728" i="1"/>
  <c r="F3728" i="1"/>
  <c r="E3728" i="1"/>
  <c r="C3728" i="1"/>
  <c r="B3728" i="1"/>
  <c r="I3728" i="1" s="1"/>
  <c r="L3727" i="1"/>
  <c r="H3727" i="1"/>
  <c r="G3727" i="1"/>
  <c r="F3727" i="1"/>
  <c r="E3727" i="1"/>
  <c r="C3727" i="1"/>
  <c r="B3727" i="1"/>
  <c r="L3726" i="1"/>
  <c r="H3726" i="1"/>
  <c r="G3726" i="1"/>
  <c r="F3726" i="1"/>
  <c r="E3726" i="1"/>
  <c r="C3726" i="1"/>
  <c r="B3726" i="1"/>
  <c r="I3726" i="1" s="1"/>
  <c r="L3725" i="1"/>
  <c r="H3725" i="1"/>
  <c r="G3725" i="1"/>
  <c r="F3725" i="1"/>
  <c r="E3725" i="1"/>
  <c r="C3725" i="1"/>
  <c r="B3725" i="1"/>
  <c r="L3724" i="1"/>
  <c r="H3724" i="1"/>
  <c r="G3724" i="1"/>
  <c r="F3724" i="1"/>
  <c r="E3724" i="1"/>
  <c r="C3724" i="1"/>
  <c r="B3724" i="1"/>
  <c r="I3724" i="1" s="1"/>
  <c r="L3723" i="1"/>
  <c r="H3723" i="1"/>
  <c r="G3723" i="1"/>
  <c r="F3723" i="1"/>
  <c r="E3723" i="1"/>
  <c r="C3723" i="1"/>
  <c r="B3723" i="1"/>
  <c r="L3722" i="1"/>
  <c r="H3722" i="1"/>
  <c r="G3722" i="1"/>
  <c r="F3722" i="1"/>
  <c r="E3722" i="1"/>
  <c r="C3722" i="1"/>
  <c r="B3722" i="1"/>
  <c r="I3722" i="1" s="1"/>
  <c r="L3721" i="1"/>
  <c r="H3721" i="1"/>
  <c r="G3721" i="1"/>
  <c r="F3721" i="1"/>
  <c r="E3721" i="1"/>
  <c r="C3721" i="1"/>
  <c r="B3721" i="1"/>
  <c r="I3721" i="1" s="1"/>
  <c r="L3720" i="1"/>
  <c r="H3720" i="1"/>
  <c r="G3720" i="1"/>
  <c r="F3720" i="1"/>
  <c r="E3720" i="1"/>
  <c r="C3720" i="1"/>
  <c r="B3720" i="1"/>
  <c r="I3720" i="1" s="1"/>
  <c r="L3719" i="1"/>
  <c r="H3719" i="1"/>
  <c r="G3719" i="1"/>
  <c r="F3719" i="1"/>
  <c r="E3719" i="1"/>
  <c r="C3719" i="1"/>
  <c r="B3719" i="1"/>
  <c r="I3719" i="1" s="1"/>
  <c r="L3718" i="1"/>
  <c r="H3718" i="1"/>
  <c r="G3718" i="1"/>
  <c r="F3718" i="1"/>
  <c r="E3718" i="1"/>
  <c r="C3718" i="1"/>
  <c r="B3718" i="1"/>
  <c r="I3718" i="1" s="1"/>
  <c r="L3717" i="1"/>
  <c r="H3717" i="1"/>
  <c r="G3717" i="1"/>
  <c r="F3717" i="1"/>
  <c r="E3717" i="1"/>
  <c r="C3717" i="1"/>
  <c r="B3717" i="1"/>
  <c r="L3716" i="1"/>
  <c r="H3716" i="1"/>
  <c r="G3716" i="1"/>
  <c r="F3716" i="1"/>
  <c r="E3716" i="1"/>
  <c r="C3716" i="1"/>
  <c r="B3716" i="1"/>
  <c r="I3716" i="1" s="1"/>
  <c r="L3715" i="1"/>
  <c r="H3715" i="1"/>
  <c r="G3715" i="1"/>
  <c r="F3715" i="1"/>
  <c r="E3715" i="1"/>
  <c r="C3715" i="1"/>
  <c r="B3715" i="1"/>
  <c r="L3714" i="1"/>
  <c r="H3714" i="1"/>
  <c r="G3714" i="1"/>
  <c r="F3714" i="1"/>
  <c r="E3714" i="1"/>
  <c r="C3714" i="1"/>
  <c r="B3714" i="1"/>
  <c r="I3714" i="1" s="1"/>
  <c r="L3713" i="1"/>
  <c r="H3713" i="1"/>
  <c r="G3713" i="1"/>
  <c r="F3713" i="1"/>
  <c r="E3713" i="1"/>
  <c r="C3713" i="1"/>
  <c r="B3713" i="1"/>
  <c r="L3712" i="1"/>
  <c r="H3712" i="1"/>
  <c r="G3712" i="1"/>
  <c r="F3712" i="1"/>
  <c r="E3712" i="1"/>
  <c r="C3712" i="1"/>
  <c r="B3712" i="1"/>
  <c r="I3712" i="1" s="1"/>
  <c r="L3711" i="1"/>
  <c r="H3711" i="1"/>
  <c r="G3711" i="1"/>
  <c r="F3711" i="1"/>
  <c r="E3711" i="1"/>
  <c r="C3711" i="1"/>
  <c r="B3711" i="1"/>
  <c r="L3710" i="1"/>
  <c r="H3710" i="1"/>
  <c r="G3710" i="1"/>
  <c r="F3710" i="1"/>
  <c r="E3710" i="1"/>
  <c r="C3710" i="1"/>
  <c r="B3710" i="1"/>
  <c r="I3710" i="1" s="1"/>
  <c r="L3709" i="1"/>
  <c r="H3709" i="1"/>
  <c r="G3709" i="1"/>
  <c r="F3709" i="1"/>
  <c r="E3709" i="1"/>
  <c r="C3709" i="1"/>
  <c r="B3709" i="1"/>
  <c r="L3708" i="1"/>
  <c r="H3708" i="1"/>
  <c r="G3708" i="1"/>
  <c r="F3708" i="1"/>
  <c r="E3708" i="1"/>
  <c r="C3708" i="1"/>
  <c r="B3708" i="1"/>
  <c r="I3708" i="1" s="1"/>
  <c r="L3707" i="1"/>
  <c r="H3707" i="1"/>
  <c r="G3707" i="1"/>
  <c r="F3707" i="1"/>
  <c r="E3707" i="1"/>
  <c r="C3707" i="1"/>
  <c r="B3707" i="1"/>
  <c r="L3706" i="1"/>
  <c r="H3706" i="1"/>
  <c r="G3706" i="1"/>
  <c r="F3706" i="1"/>
  <c r="E3706" i="1"/>
  <c r="C3706" i="1"/>
  <c r="B3706" i="1"/>
  <c r="I3706" i="1" s="1"/>
  <c r="L3705" i="1"/>
  <c r="H3705" i="1"/>
  <c r="G3705" i="1"/>
  <c r="F3705" i="1"/>
  <c r="E3705" i="1"/>
  <c r="C3705" i="1"/>
  <c r="B3705" i="1"/>
  <c r="I3705" i="1" s="1"/>
  <c r="L3704" i="1"/>
  <c r="H3704" i="1"/>
  <c r="G3704" i="1"/>
  <c r="F3704" i="1"/>
  <c r="E3704" i="1"/>
  <c r="C3704" i="1"/>
  <c r="B3704" i="1"/>
  <c r="I3704" i="1" s="1"/>
  <c r="L3703" i="1"/>
  <c r="H3703" i="1"/>
  <c r="G3703" i="1"/>
  <c r="F3703" i="1"/>
  <c r="E3703" i="1"/>
  <c r="C3703" i="1"/>
  <c r="B3703" i="1"/>
  <c r="I3703" i="1" s="1"/>
  <c r="L3702" i="1"/>
  <c r="H3702" i="1"/>
  <c r="G3702" i="1"/>
  <c r="F3702" i="1"/>
  <c r="E3702" i="1"/>
  <c r="C3702" i="1"/>
  <c r="B3702" i="1"/>
  <c r="I3702" i="1" s="1"/>
  <c r="L3701" i="1"/>
  <c r="H3701" i="1"/>
  <c r="G3701" i="1"/>
  <c r="F3701" i="1"/>
  <c r="E3701" i="1"/>
  <c r="C3701" i="1"/>
  <c r="B3701" i="1"/>
  <c r="L3700" i="1"/>
  <c r="H3700" i="1"/>
  <c r="G3700" i="1"/>
  <c r="F3700" i="1"/>
  <c r="E3700" i="1"/>
  <c r="C3700" i="1"/>
  <c r="B3700" i="1"/>
  <c r="I3700" i="1" s="1"/>
  <c r="L3699" i="1"/>
  <c r="H3699" i="1"/>
  <c r="G3699" i="1"/>
  <c r="F3699" i="1"/>
  <c r="E3699" i="1"/>
  <c r="C3699" i="1"/>
  <c r="B3699" i="1"/>
  <c r="L3698" i="1"/>
  <c r="H3698" i="1"/>
  <c r="G3698" i="1"/>
  <c r="F3698" i="1"/>
  <c r="E3698" i="1"/>
  <c r="C3698" i="1"/>
  <c r="B3698" i="1"/>
  <c r="I3698" i="1" s="1"/>
  <c r="L3697" i="1"/>
  <c r="H3697" i="1"/>
  <c r="G3697" i="1"/>
  <c r="F3697" i="1"/>
  <c r="E3697" i="1"/>
  <c r="C3697" i="1"/>
  <c r="B3697" i="1"/>
  <c r="I3697" i="1" s="1"/>
  <c r="L3696" i="1"/>
  <c r="H3696" i="1"/>
  <c r="G3696" i="1"/>
  <c r="F3696" i="1"/>
  <c r="E3696" i="1"/>
  <c r="C3696" i="1"/>
  <c r="B3696" i="1"/>
  <c r="I3696" i="1" s="1"/>
  <c r="L3695" i="1"/>
  <c r="H3695" i="1"/>
  <c r="G3695" i="1"/>
  <c r="F3695" i="1"/>
  <c r="E3695" i="1"/>
  <c r="C3695" i="1"/>
  <c r="B3695" i="1"/>
  <c r="I3695" i="1" s="1"/>
  <c r="L3694" i="1"/>
  <c r="H3694" i="1"/>
  <c r="G3694" i="1"/>
  <c r="F3694" i="1"/>
  <c r="E3694" i="1"/>
  <c r="C3694" i="1"/>
  <c r="B3694" i="1"/>
  <c r="I3694" i="1" s="1"/>
  <c r="L3693" i="1"/>
  <c r="H3693" i="1"/>
  <c r="G3693" i="1"/>
  <c r="F3693" i="1"/>
  <c r="E3693" i="1"/>
  <c r="C3693" i="1"/>
  <c r="B3693" i="1"/>
  <c r="L3692" i="1"/>
  <c r="H3692" i="1"/>
  <c r="G3692" i="1"/>
  <c r="F3692" i="1"/>
  <c r="E3692" i="1"/>
  <c r="C3692" i="1"/>
  <c r="B3692" i="1"/>
  <c r="I3692" i="1" s="1"/>
  <c r="L3691" i="1"/>
  <c r="H3691" i="1"/>
  <c r="G3691" i="1"/>
  <c r="F3691" i="1"/>
  <c r="E3691" i="1"/>
  <c r="C3691" i="1"/>
  <c r="B3691" i="1"/>
  <c r="L3690" i="1"/>
  <c r="H3690" i="1"/>
  <c r="G3690" i="1"/>
  <c r="F3690" i="1"/>
  <c r="E3690" i="1"/>
  <c r="C3690" i="1"/>
  <c r="B3690" i="1"/>
  <c r="L3689" i="1"/>
  <c r="H3689" i="1"/>
  <c r="G3689" i="1"/>
  <c r="F3689" i="1"/>
  <c r="E3689" i="1"/>
  <c r="C3689" i="1"/>
  <c r="B3689" i="1"/>
  <c r="L3688" i="1"/>
  <c r="H3688" i="1"/>
  <c r="G3688" i="1"/>
  <c r="F3688" i="1"/>
  <c r="E3688" i="1"/>
  <c r="C3688" i="1"/>
  <c r="B3688" i="1"/>
  <c r="L3687" i="1"/>
  <c r="H3687" i="1"/>
  <c r="G3687" i="1"/>
  <c r="F3687" i="1"/>
  <c r="E3687" i="1"/>
  <c r="C3687" i="1"/>
  <c r="B3687" i="1"/>
  <c r="I3687" i="1" s="1"/>
  <c r="L3686" i="1"/>
  <c r="H3686" i="1"/>
  <c r="G3686" i="1"/>
  <c r="F3686" i="1"/>
  <c r="E3686" i="1"/>
  <c r="C3686" i="1"/>
  <c r="B3686" i="1"/>
  <c r="I3686" i="1" s="1"/>
  <c r="L3685" i="1"/>
  <c r="H3685" i="1"/>
  <c r="G3685" i="1"/>
  <c r="F3685" i="1"/>
  <c r="E3685" i="1"/>
  <c r="C3685" i="1"/>
  <c r="B3685" i="1"/>
  <c r="L3684" i="1"/>
  <c r="H3684" i="1"/>
  <c r="G3684" i="1"/>
  <c r="F3684" i="1"/>
  <c r="E3684" i="1"/>
  <c r="C3684" i="1"/>
  <c r="B3684" i="1"/>
  <c r="L3683" i="1"/>
  <c r="H3683" i="1"/>
  <c r="G3683" i="1"/>
  <c r="F3683" i="1"/>
  <c r="E3683" i="1"/>
  <c r="C3683" i="1"/>
  <c r="B3683" i="1"/>
  <c r="I3683" i="1" s="1"/>
  <c r="K3683" i="1" s="1"/>
  <c r="L3682" i="1"/>
  <c r="H3682" i="1"/>
  <c r="G3682" i="1"/>
  <c r="F3682" i="1"/>
  <c r="E3682" i="1"/>
  <c r="C3682" i="1"/>
  <c r="B3682" i="1"/>
  <c r="I3682" i="1" s="1"/>
  <c r="L3681" i="1"/>
  <c r="H3681" i="1"/>
  <c r="G3681" i="1"/>
  <c r="F3681" i="1"/>
  <c r="E3681" i="1"/>
  <c r="C3681" i="1"/>
  <c r="B3681" i="1"/>
  <c r="I3681" i="1" s="1"/>
  <c r="L3680" i="1"/>
  <c r="H3680" i="1"/>
  <c r="G3680" i="1"/>
  <c r="F3680" i="1"/>
  <c r="E3680" i="1"/>
  <c r="C3680" i="1"/>
  <c r="B3680" i="1"/>
  <c r="I3680" i="1" s="1"/>
  <c r="L3679" i="1"/>
  <c r="H3679" i="1"/>
  <c r="G3679" i="1"/>
  <c r="F3679" i="1"/>
  <c r="E3679" i="1"/>
  <c r="C3679" i="1"/>
  <c r="B3679" i="1"/>
  <c r="I3679" i="1" s="1"/>
  <c r="L3678" i="1"/>
  <c r="H3678" i="1"/>
  <c r="G3678" i="1"/>
  <c r="F3678" i="1"/>
  <c r="E3678" i="1"/>
  <c r="C3678" i="1"/>
  <c r="B3678" i="1"/>
  <c r="I3678" i="1" s="1"/>
  <c r="L3677" i="1"/>
  <c r="H3677" i="1"/>
  <c r="G3677" i="1"/>
  <c r="F3677" i="1"/>
  <c r="E3677" i="1"/>
  <c r="C3677" i="1"/>
  <c r="B3677" i="1"/>
  <c r="L3676" i="1"/>
  <c r="H3676" i="1"/>
  <c r="G3676" i="1"/>
  <c r="F3676" i="1"/>
  <c r="E3676" i="1"/>
  <c r="C3676" i="1"/>
  <c r="B3676" i="1"/>
  <c r="I3676" i="1" s="1"/>
  <c r="L3675" i="1"/>
  <c r="H3675" i="1"/>
  <c r="G3675" i="1"/>
  <c r="F3675" i="1"/>
  <c r="E3675" i="1"/>
  <c r="C3675" i="1"/>
  <c r="B3675" i="1"/>
  <c r="L3674" i="1"/>
  <c r="H3674" i="1"/>
  <c r="G3674" i="1"/>
  <c r="F3674" i="1"/>
  <c r="E3674" i="1"/>
  <c r="C3674" i="1"/>
  <c r="B3674" i="1"/>
  <c r="I3674" i="1" s="1"/>
  <c r="L3673" i="1"/>
  <c r="H3673" i="1"/>
  <c r="G3673" i="1"/>
  <c r="F3673" i="1"/>
  <c r="E3673" i="1"/>
  <c r="C3673" i="1"/>
  <c r="B3673" i="1"/>
  <c r="I3673" i="1" s="1"/>
  <c r="L3672" i="1"/>
  <c r="H3672" i="1"/>
  <c r="G3672" i="1"/>
  <c r="F3672" i="1"/>
  <c r="E3672" i="1"/>
  <c r="C3672" i="1"/>
  <c r="B3672" i="1"/>
  <c r="I3672" i="1" s="1"/>
  <c r="L3671" i="1"/>
  <c r="H3671" i="1"/>
  <c r="G3671" i="1"/>
  <c r="F3671" i="1"/>
  <c r="E3671" i="1"/>
  <c r="C3671" i="1"/>
  <c r="B3671" i="1"/>
  <c r="I3671" i="1" s="1"/>
  <c r="K3671" i="1" s="1"/>
  <c r="L3670" i="1"/>
  <c r="H3670" i="1"/>
  <c r="G3670" i="1"/>
  <c r="F3670" i="1"/>
  <c r="E3670" i="1"/>
  <c r="C3670" i="1"/>
  <c r="B3670" i="1"/>
  <c r="I3670" i="1" s="1"/>
  <c r="L3669" i="1"/>
  <c r="H3669" i="1"/>
  <c r="G3669" i="1"/>
  <c r="F3669" i="1"/>
  <c r="E3669" i="1"/>
  <c r="C3669" i="1"/>
  <c r="B3669" i="1"/>
  <c r="I3669" i="1" s="1"/>
  <c r="L3668" i="1"/>
  <c r="H3668" i="1"/>
  <c r="G3668" i="1"/>
  <c r="F3668" i="1"/>
  <c r="E3668" i="1"/>
  <c r="C3668" i="1"/>
  <c r="B3668" i="1"/>
  <c r="I3668" i="1" s="1"/>
  <c r="L3667" i="1"/>
  <c r="H3667" i="1"/>
  <c r="G3667" i="1"/>
  <c r="F3667" i="1"/>
  <c r="E3667" i="1"/>
  <c r="C3667" i="1"/>
  <c r="B3667" i="1"/>
  <c r="I3667" i="1" s="1"/>
  <c r="L3666" i="1"/>
  <c r="H3666" i="1"/>
  <c r="G3666" i="1"/>
  <c r="F3666" i="1"/>
  <c r="E3666" i="1"/>
  <c r="C3666" i="1"/>
  <c r="B3666" i="1"/>
  <c r="I3666" i="1" s="1"/>
  <c r="L3665" i="1"/>
  <c r="H3665" i="1"/>
  <c r="G3665" i="1"/>
  <c r="F3665" i="1"/>
  <c r="E3665" i="1"/>
  <c r="C3665" i="1"/>
  <c r="B3665" i="1"/>
  <c r="I3665" i="1" s="1"/>
  <c r="L3664" i="1"/>
  <c r="H3664" i="1"/>
  <c r="G3664" i="1"/>
  <c r="F3664" i="1"/>
  <c r="E3664" i="1"/>
  <c r="C3664" i="1"/>
  <c r="B3664" i="1"/>
  <c r="I3664" i="1" s="1"/>
  <c r="L3663" i="1"/>
  <c r="H3663" i="1"/>
  <c r="G3663" i="1"/>
  <c r="F3663" i="1"/>
  <c r="E3663" i="1"/>
  <c r="C3663" i="1"/>
  <c r="B3663" i="1"/>
  <c r="L3662" i="1"/>
  <c r="H3662" i="1"/>
  <c r="G3662" i="1"/>
  <c r="F3662" i="1"/>
  <c r="E3662" i="1"/>
  <c r="C3662" i="1"/>
  <c r="B3662" i="1"/>
  <c r="I3662" i="1" s="1"/>
  <c r="L3661" i="1"/>
  <c r="H3661" i="1"/>
  <c r="G3661" i="1"/>
  <c r="F3661" i="1"/>
  <c r="E3661" i="1"/>
  <c r="C3661" i="1"/>
  <c r="B3661" i="1"/>
  <c r="I3661" i="1" s="1"/>
  <c r="L3660" i="1"/>
  <c r="H3660" i="1"/>
  <c r="G3660" i="1"/>
  <c r="F3660" i="1"/>
  <c r="E3660" i="1"/>
  <c r="C3660" i="1"/>
  <c r="B3660" i="1"/>
  <c r="I3660" i="1" s="1"/>
  <c r="L3659" i="1"/>
  <c r="H3659" i="1"/>
  <c r="G3659" i="1"/>
  <c r="F3659" i="1"/>
  <c r="E3659" i="1"/>
  <c r="C3659" i="1"/>
  <c r="B3659" i="1"/>
  <c r="L3658" i="1"/>
  <c r="H3658" i="1"/>
  <c r="G3658" i="1"/>
  <c r="F3658" i="1"/>
  <c r="E3658" i="1"/>
  <c r="C3658" i="1"/>
  <c r="B3658" i="1"/>
  <c r="I3658" i="1" s="1"/>
  <c r="L3657" i="1"/>
  <c r="H3657" i="1"/>
  <c r="G3657" i="1"/>
  <c r="F3657" i="1"/>
  <c r="E3657" i="1"/>
  <c r="C3657" i="1"/>
  <c r="B3657" i="1"/>
  <c r="L3656" i="1"/>
  <c r="H3656" i="1"/>
  <c r="G3656" i="1"/>
  <c r="F3656" i="1"/>
  <c r="E3656" i="1"/>
  <c r="C3656" i="1"/>
  <c r="B3656" i="1"/>
  <c r="L3655" i="1"/>
  <c r="H3655" i="1"/>
  <c r="G3655" i="1"/>
  <c r="F3655" i="1"/>
  <c r="E3655" i="1"/>
  <c r="C3655" i="1"/>
  <c r="B3655" i="1"/>
  <c r="I3655" i="1" s="1"/>
  <c r="K3655" i="1" s="1"/>
  <c r="L3654" i="1"/>
  <c r="H3654" i="1"/>
  <c r="G3654" i="1"/>
  <c r="F3654" i="1"/>
  <c r="E3654" i="1"/>
  <c r="C3654" i="1"/>
  <c r="B3654" i="1"/>
  <c r="L3653" i="1"/>
  <c r="H3653" i="1"/>
  <c r="G3653" i="1"/>
  <c r="F3653" i="1"/>
  <c r="E3653" i="1"/>
  <c r="C3653" i="1"/>
  <c r="B3653" i="1"/>
  <c r="I3653" i="1" s="1"/>
  <c r="L3652" i="1"/>
  <c r="H3652" i="1"/>
  <c r="G3652" i="1"/>
  <c r="F3652" i="1"/>
  <c r="E3652" i="1"/>
  <c r="C3652" i="1"/>
  <c r="B3652" i="1"/>
  <c r="L3651" i="1"/>
  <c r="H3651" i="1"/>
  <c r="G3651" i="1"/>
  <c r="F3651" i="1"/>
  <c r="E3651" i="1"/>
  <c r="C3651" i="1"/>
  <c r="B3651" i="1"/>
  <c r="L3650" i="1"/>
  <c r="H3650" i="1"/>
  <c r="G3650" i="1"/>
  <c r="F3650" i="1"/>
  <c r="E3650" i="1"/>
  <c r="C3650" i="1"/>
  <c r="B3650" i="1"/>
  <c r="L3649" i="1"/>
  <c r="H3649" i="1"/>
  <c r="G3649" i="1"/>
  <c r="F3649" i="1"/>
  <c r="E3649" i="1"/>
  <c r="C3649" i="1"/>
  <c r="B3649" i="1"/>
  <c r="I3649" i="1" s="1"/>
  <c r="L3648" i="1"/>
  <c r="H3648" i="1"/>
  <c r="G3648" i="1"/>
  <c r="F3648" i="1"/>
  <c r="E3648" i="1"/>
  <c r="C3648" i="1"/>
  <c r="B3648" i="1"/>
  <c r="L3647" i="1"/>
  <c r="H3647" i="1"/>
  <c r="G3647" i="1"/>
  <c r="F3647" i="1"/>
  <c r="E3647" i="1"/>
  <c r="C3647" i="1"/>
  <c r="B3647" i="1"/>
  <c r="L3646" i="1"/>
  <c r="H3646" i="1"/>
  <c r="G3646" i="1"/>
  <c r="F3646" i="1"/>
  <c r="E3646" i="1"/>
  <c r="C3646" i="1"/>
  <c r="B3646" i="1"/>
  <c r="L3645" i="1"/>
  <c r="H3645" i="1"/>
  <c r="G3645" i="1"/>
  <c r="F3645" i="1"/>
  <c r="E3645" i="1"/>
  <c r="C3645" i="1"/>
  <c r="B3645" i="1"/>
  <c r="L3644" i="1"/>
  <c r="H3644" i="1"/>
  <c r="G3644" i="1"/>
  <c r="F3644" i="1"/>
  <c r="E3644" i="1"/>
  <c r="C3644" i="1"/>
  <c r="B3644" i="1"/>
  <c r="L3643" i="1"/>
  <c r="H3643" i="1"/>
  <c r="G3643" i="1"/>
  <c r="F3643" i="1"/>
  <c r="E3643" i="1"/>
  <c r="C3643" i="1"/>
  <c r="B3643" i="1"/>
  <c r="L3642" i="1"/>
  <c r="H3642" i="1"/>
  <c r="G3642" i="1"/>
  <c r="F3642" i="1"/>
  <c r="E3642" i="1"/>
  <c r="C3642" i="1"/>
  <c r="B3642" i="1"/>
  <c r="L3641" i="1"/>
  <c r="H3641" i="1"/>
  <c r="G3641" i="1"/>
  <c r="F3641" i="1"/>
  <c r="E3641" i="1"/>
  <c r="C3641" i="1"/>
  <c r="B3641" i="1"/>
  <c r="L3640" i="1"/>
  <c r="H3640" i="1"/>
  <c r="G3640" i="1"/>
  <c r="F3640" i="1"/>
  <c r="E3640" i="1"/>
  <c r="C3640" i="1"/>
  <c r="B3640" i="1"/>
  <c r="I3640" i="1" s="1"/>
  <c r="L3639" i="1"/>
  <c r="H3639" i="1"/>
  <c r="G3639" i="1"/>
  <c r="F3639" i="1"/>
  <c r="E3639" i="1"/>
  <c r="C3639" i="1"/>
  <c r="B3639" i="1"/>
  <c r="I3639" i="1" s="1"/>
  <c r="L3638" i="1"/>
  <c r="H3638" i="1"/>
  <c r="G3638" i="1"/>
  <c r="F3638" i="1"/>
  <c r="E3638" i="1"/>
  <c r="C3638" i="1"/>
  <c r="B3638" i="1"/>
  <c r="L3637" i="1"/>
  <c r="H3637" i="1"/>
  <c r="G3637" i="1"/>
  <c r="F3637" i="1"/>
  <c r="E3637" i="1"/>
  <c r="C3637" i="1"/>
  <c r="B3637" i="1"/>
  <c r="L3636" i="1"/>
  <c r="H3636" i="1"/>
  <c r="G3636" i="1"/>
  <c r="F3636" i="1"/>
  <c r="E3636" i="1"/>
  <c r="C3636" i="1"/>
  <c r="B3636" i="1"/>
  <c r="I3636" i="1" s="1"/>
  <c r="L3635" i="1"/>
  <c r="H3635" i="1"/>
  <c r="G3635" i="1"/>
  <c r="F3635" i="1"/>
  <c r="E3635" i="1"/>
  <c r="C3635" i="1"/>
  <c r="B3635" i="1"/>
  <c r="L3634" i="1"/>
  <c r="H3634" i="1"/>
  <c r="G3634" i="1"/>
  <c r="F3634" i="1"/>
  <c r="E3634" i="1"/>
  <c r="C3634" i="1"/>
  <c r="B3634" i="1"/>
  <c r="L3633" i="1"/>
  <c r="H3633" i="1"/>
  <c r="G3633" i="1"/>
  <c r="F3633" i="1"/>
  <c r="E3633" i="1"/>
  <c r="C3633" i="1"/>
  <c r="B3633" i="1"/>
  <c r="L3632" i="1"/>
  <c r="H3632" i="1"/>
  <c r="G3632" i="1"/>
  <c r="F3632" i="1"/>
  <c r="E3632" i="1"/>
  <c r="C3632" i="1"/>
  <c r="B3632" i="1"/>
  <c r="L3631" i="1"/>
  <c r="H3631" i="1"/>
  <c r="G3631" i="1"/>
  <c r="F3631" i="1"/>
  <c r="E3631" i="1"/>
  <c r="C3631" i="1"/>
  <c r="B3631" i="1"/>
  <c r="I3631" i="1" s="1"/>
  <c r="L3630" i="1"/>
  <c r="H3630" i="1"/>
  <c r="G3630" i="1"/>
  <c r="F3630" i="1"/>
  <c r="E3630" i="1"/>
  <c r="C3630" i="1"/>
  <c r="B3630" i="1"/>
  <c r="L3629" i="1"/>
  <c r="H3629" i="1"/>
  <c r="G3629" i="1"/>
  <c r="F3629" i="1"/>
  <c r="E3629" i="1"/>
  <c r="C3629" i="1"/>
  <c r="B3629" i="1"/>
  <c r="L3628" i="1"/>
  <c r="H3628" i="1"/>
  <c r="G3628" i="1"/>
  <c r="F3628" i="1"/>
  <c r="E3628" i="1"/>
  <c r="C3628" i="1"/>
  <c r="B3628" i="1"/>
  <c r="I3628" i="1" s="1"/>
  <c r="L3627" i="1"/>
  <c r="H3627" i="1"/>
  <c r="G3627" i="1"/>
  <c r="F3627" i="1"/>
  <c r="E3627" i="1"/>
  <c r="C3627" i="1"/>
  <c r="B3627" i="1"/>
  <c r="L3626" i="1"/>
  <c r="H3626" i="1"/>
  <c r="G3626" i="1"/>
  <c r="F3626" i="1"/>
  <c r="E3626" i="1"/>
  <c r="C3626" i="1"/>
  <c r="B3626" i="1"/>
  <c r="L3625" i="1"/>
  <c r="H3625" i="1"/>
  <c r="G3625" i="1"/>
  <c r="F3625" i="1"/>
  <c r="E3625" i="1"/>
  <c r="C3625" i="1"/>
  <c r="B3625" i="1"/>
  <c r="L3624" i="1"/>
  <c r="H3624" i="1"/>
  <c r="G3624" i="1"/>
  <c r="F3624" i="1"/>
  <c r="E3624" i="1"/>
  <c r="C3624" i="1"/>
  <c r="B3624" i="1"/>
  <c r="I3624" i="1" s="1"/>
  <c r="L3623" i="1"/>
  <c r="H3623" i="1"/>
  <c r="G3623" i="1"/>
  <c r="F3623" i="1"/>
  <c r="E3623" i="1"/>
  <c r="C3623" i="1"/>
  <c r="B3623" i="1"/>
  <c r="I3623" i="1" s="1"/>
  <c r="L3622" i="1"/>
  <c r="H3622" i="1"/>
  <c r="G3622" i="1"/>
  <c r="F3622" i="1"/>
  <c r="E3622" i="1"/>
  <c r="C3622" i="1"/>
  <c r="B3622" i="1"/>
  <c r="I3622" i="1" s="1"/>
  <c r="L3621" i="1"/>
  <c r="H3621" i="1"/>
  <c r="G3621" i="1"/>
  <c r="F3621" i="1"/>
  <c r="E3621" i="1"/>
  <c r="C3621" i="1"/>
  <c r="B3621" i="1"/>
  <c r="L3620" i="1"/>
  <c r="H3620" i="1"/>
  <c r="G3620" i="1"/>
  <c r="F3620" i="1"/>
  <c r="E3620" i="1"/>
  <c r="C3620" i="1"/>
  <c r="B3620" i="1"/>
  <c r="I3620" i="1" s="1"/>
  <c r="L3619" i="1"/>
  <c r="H3619" i="1"/>
  <c r="G3619" i="1"/>
  <c r="F3619" i="1"/>
  <c r="E3619" i="1"/>
  <c r="C3619" i="1"/>
  <c r="B3619" i="1"/>
  <c r="L3618" i="1"/>
  <c r="H3618" i="1"/>
  <c r="G3618" i="1"/>
  <c r="F3618" i="1"/>
  <c r="E3618" i="1"/>
  <c r="C3618" i="1"/>
  <c r="B3618" i="1"/>
  <c r="L3617" i="1"/>
  <c r="H3617" i="1"/>
  <c r="G3617" i="1"/>
  <c r="F3617" i="1"/>
  <c r="E3617" i="1"/>
  <c r="C3617" i="1"/>
  <c r="B3617" i="1"/>
  <c r="L3616" i="1"/>
  <c r="H3616" i="1"/>
  <c r="G3616" i="1"/>
  <c r="F3616" i="1"/>
  <c r="E3616" i="1"/>
  <c r="C3616" i="1"/>
  <c r="B3616" i="1"/>
  <c r="L3615" i="1"/>
  <c r="H3615" i="1"/>
  <c r="G3615" i="1"/>
  <c r="F3615" i="1"/>
  <c r="E3615" i="1"/>
  <c r="C3615" i="1"/>
  <c r="B3615" i="1"/>
  <c r="I3615" i="1" s="1"/>
  <c r="L3614" i="1"/>
  <c r="H3614" i="1"/>
  <c r="G3614" i="1"/>
  <c r="F3614" i="1"/>
  <c r="E3614" i="1"/>
  <c r="C3614" i="1"/>
  <c r="B3614" i="1"/>
  <c r="L3613" i="1"/>
  <c r="H3613" i="1"/>
  <c r="G3613" i="1"/>
  <c r="F3613" i="1"/>
  <c r="E3613" i="1"/>
  <c r="C3613" i="1"/>
  <c r="B3613" i="1"/>
  <c r="L3612" i="1"/>
  <c r="H3612" i="1"/>
  <c r="G3612" i="1"/>
  <c r="F3612" i="1"/>
  <c r="E3612" i="1"/>
  <c r="C3612" i="1"/>
  <c r="B3612" i="1"/>
  <c r="L3611" i="1"/>
  <c r="H3611" i="1"/>
  <c r="G3611" i="1"/>
  <c r="F3611" i="1"/>
  <c r="E3611" i="1"/>
  <c r="C3611" i="1"/>
  <c r="B3611" i="1"/>
  <c r="L3610" i="1"/>
  <c r="H3610" i="1"/>
  <c r="G3610" i="1"/>
  <c r="F3610" i="1"/>
  <c r="E3610" i="1"/>
  <c r="C3610" i="1"/>
  <c r="B3610" i="1"/>
  <c r="L3609" i="1"/>
  <c r="H3609" i="1"/>
  <c r="G3609" i="1"/>
  <c r="F3609" i="1"/>
  <c r="E3609" i="1"/>
  <c r="C3609" i="1"/>
  <c r="B3609" i="1"/>
  <c r="L3608" i="1"/>
  <c r="H3608" i="1"/>
  <c r="G3608" i="1"/>
  <c r="F3608" i="1"/>
  <c r="E3608" i="1"/>
  <c r="C3608" i="1"/>
  <c r="B3608" i="1"/>
  <c r="L3607" i="1"/>
  <c r="H3607" i="1"/>
  <c r="G3607" i="1"/>
  <c r="F3607" i="1"/>
  <c r="E3607" i="1"/>
  <c r="C3607" i="1"/>
  <c r="B3607" i="1"/>
  <c r="L3606" i="1"/>
  <c r="H3606" i="1"/>
  <c r="G3606" i="1"/>
  <c r="F3606" i="1"/>
  <c r="E3606" i="1"/>
  <c r="C3606" i="1"/>
  <c r="B3606" i="1"/>
  <c r="I3606" i="1" s="1"/>
  <c r="L3605" i="1"/>
  <c r="H3605" i="1"/>
  <c r="G3605" i="1"/>
  <c r="F3605" i="1"/>
  <c r="E3605" i="1"/>
  <c r="C3605" i="1"/>
  <c r="B3605" i="1"/>
  <c r="L3604" i="1"/>
  <c r="H3604" i="1"/>
  <c r="G3604" i="1"/>
  <c r="F3604" i="1"/>
  <c r="E3604" i="1"/>
  <c r="C3604" i="1"/>
  <c r="B3604" i="1"/>
  <c r="I3604" i="1" s="1"/>
  <c r="L3603" i="1"/>
  <c r="H3603" i="1"/>
  <c r="G3603" i="1"/>
  <c r="F3603" i="1"/>
  <c r="E3603" i="1"/>
  <c r="C3603" i="1"/>
  <c r="B3603" i="1"/>
  <c r="I3603" i="1" s="1"/>
  <c r="L3602" i="1"/>
  <c r="H3602" i="1"/>
  <c r="G3602" i="1"/>
  <c r="F3602" i="1"/>
  <c r="E3602" i="1"/>
  <c r="C3602" i="1"/>
  <c r="B3602" i="1"/>
  <c r="L3601" i="1"/>
  <c r="H3601" i="1"/>
  <c r="G3601" i="1"/>
  <c r="F3601" i="1"/>
  <c r="E3601" i="1"/>
  <c r="C3601" i="1"/>
  <c r="B3601" i="1"/>
  <c r="L3600" i="1"/>
  <c r="H3600" i="1"/>
  <c r="G3600" i="1"/>
  <c r="F3600" i="1"/>
  <c r="E3600" i="1"/>
  <c r="C3600" i="1"/>
  <c r="B3600" i="1"/>
  <c r="L3599" i="1"/>
  <c r="H3599" i="1"/>
  <c r="G3599" i="1"/>
  <c r="F3599" i="1"/>
  <c r="E3599" i="1"/>
  <c r="C3599" i="1"/>
  <c r="B3599" i="1"/>
  <c r="I3599" i="1" s="1"/>
  <c r="K3599" i="1" s="1"/>
  <c r="L3598" i="1"/>
  <c r="H3598" i="1"/>
  <c r="G3598" i="1"/>
  <c r="F3598" i="1"/>
  <c r="E3598" i="1"/>
  <c r="C3598" i="1"/>
  <c r="B3598" i="1"/>
  <c r="I3598" i="1" s="1"/>
  <c r="L3597" i="1"/>
  <c r="H3597" i="1"/>
  <c r="G3597" i="1"/>
  <c r="F3597" i="1"/>
  <c r="E3597" i="1"/>
  <c r="C3597" i="1"/>
  <c r="B3597" i="1"/>
  <c r="L3596" i="1"/>
  <c r="H3596" i="1"/>
  <c r="G3596" i="1"/>
  <c r="F3596" i="1"/>
  <c r="E3596" i="1"/>
  <c r="C3596" i="1"/>
  <c r="B3596" i="1"/>
  <c r="I3596" i="1" s="1"/>
  <c r="L3595" i="1"/>
  <c r="H3595" i="1"/>
  <c r="G3595" i="1"/>
  <c r="F3595" i="1"/>
  <c r="E3595" i="1"/>
  <c r="C3595" i="1"/>
  <c r="B3595" i="1"/>
  <c r="L3594" i="1"/>
  <c r="H3594" i="1"/>
  <c r="G3594" i="1"/>
  <c r="F3594" i="1"/>
  <c r="E3594" i="1"/>
  <c r="C3594" i="1"/>
  <c r="B3594" i="1"/>
  <c r="L3593" i="1"/>
  <c r="H3593" i="1"/>
  <c r="G3593" i="1"/>
  <c r="F3593" i="1"/>
  <c r="E3593" i="1"/>
  <c r="C3593" i="1"/>
  <c r="B3593" i="1"/>
  <c r="I3593" i="1" s="1"/>
  <c r="L3592" i="1"/>
  <c r="H3592" i="1"/>
  <c r="G3592" i="1"/>
  <c r="F3592" i="1"/>
  <c r="E3592" i="1"/>
  <c r="C3592" i="1"/>
  <c r="B3592" i="1"/>
  <c r="I3592" i="1" s="1"/>
  <c r="L3591" i="1"/>
  <c r="H3591" i="1"/>
  <c r="G3591" i="1"/>
  <c r="F3591" i="1"/>
  <c r="E3591" i="1"/>
  <c r="C3591" i="1"/>
  <c r="B3591" i="1"/>
  <c r="L3590" i="1"/>
  <c r="H3590" i="1"/>
  <c r="G3590" i="1"/>
  <c r="F3590" i="1"/>
  <c r="E3590" i="1"/>
  <c r="C3590" i="1"/>
  <c r="B3590" i="1"/>
  <c r="I3590" i="1" s="1"/>
  <c r="L3589" i="1"/>
  <c r="H3589" i="1"/>
  <c r="G3589" i="1"/>
  <c r="F3589" i="1"/>
  <c r="E3589" i="1"/>
  <c r="C3589" i="1"/>
  <c r="B3589" i="1"/>
  <c r="I3589" i="1" s="1"/>
  <c r="K3589" i="1" s="1"/>
  <c r="L3588" i="1"/>
  <c r="H3588" i="1"/>
  <c r="G3588" i="1"/>
  <c r="F3588" i="1"/>
  <c r="E3588" i="1"/>
  <c r="C3588" i="1"/>
  <c r="B3588" i="1"/>
  <c r="I3588" i="1" s="1"/>
  <c r="L3587" i="1"/>
  <c r="H3587" i="1"/>
  <c r="G3587" i="1"/>
  <c r="F3587" i="1"/>
  <c r="E3587" i="1"/>
  <c r="C3587" i="1"/>
  <c r="B3587" i="1"/>
  <c r="L3586" i="1"/>
  <c r="H3586" i="1"/>
  <c r="G3586" i="1"/>
  <c r="F3586" i="1"/>
  <c r="E3586" i="1"/>
  <c r="C3586" i="1"/>
  <c r="B3586" i="1"/>
  <c r="L3585" i="1"/>
  <c r="H3585" i="1"/>
  <c r="G3585" i="1"/>
  <c r="F3585" i="1"/>
  <c r="E3585" i="1"/>
  <c r="C3585" i="1"/>
  <c r="B3585" i="1"/>
  <c r="L3584" i="1"/>
  <c r="H3584" i="1"/>
  <c r="G3584" i="1"/>
  <c r="F3584" i="1"/>
  <c r="E3584" i="1"/>
  <c r="C3584" i="1"/>
  <c r="B3584" i="1"/>
  <c r="I3584" i="1" s="1"/>
  <c r="L3583" i="1"/>
  <c r="H3583" i="1"/>
  <c r="G3583" i="1"/>
  <c r="F3583" i="1"/>
  <c r="E3583" i="1"/>
  <c r="C3583" i="1"/>
  <c r="B3583" i="1"/>
  <c r="I3583" i="1" s="1"/>
  <c r="L3582" i="1"/>
  <c r="H3582" i="1"/>
  <c r="G3582" i="1"/>
  <c r="F3582" i="1"/>
  <c r="E3582" i="1"/>
  <c r="C3582" i="1"/>
  <c r="B3582" i="1"/>
  <c r="L3581" i="1"/>
  <c r="H3581" i="1"/>
  <c r="G3581" i="1"/>
  <c r="F3581" i="1"/>
  <c r="E3581" i="1"/>
  <c r="C3581" i="1"/>
  <c r="B3581" i="1"/>
  <c r="I3581" i="1" s="1"/>
  <c r="K3581" i="1" s="1"/>
  <c r="L3580" i="1"/>
  <c r="H3580" i="1"/>
  <c r="G3580" i="1"/>
  <c r="F3580" i="1"/>
  <c r="E3580" i="1"/>
  <c r="C3580" i="1"/>
  <c r="B3580" i="1"/>
  <c r="I3580" i="1" s="1"/>
  <c r="L3579" i="1"/>
  <c r="H3579" i="1"/>
  <c r="G3579" i="1"/>
  <c r="F3579" i="1"/>
  <c r="E3579" i="1"/>
  <c r="C3579" i="1"/>
  <c r="B3579" i="1"/>
  <c r="I3579" i="1" s="1"/>
  <c r="K3579" i="1" s="1"/>
  <c r="L3578" i="1"/>
  <c r="H3578" i="1"/>
  <c r="G3578" i="1"/>
  <c r="F3578" i="1"/>
  <c r="E3578" i="1"/>
  <c r="C3578" i="1"/>
  <c r="B3578" i="1"/>
  <c r="L3577" i="1"/>
  <c r="H3577" i="1"/>
  <c r="G3577" i="1"/>
  <c r="F3577" i="1"/>
  <c r="E3577" i="1"/>
  <c r="C3577" i="1"/>
  <c r="B3577" i="1"/>
  <c r="L3576" i="1"/>
  <c r="H3576" i="1"/>
  <c r="G3576" i="1"/>
  <c r="F3576" i="1"/>
  <c r="E3576" i="1"/>
  <c r="C3576" i="1"/>
  <c r="B3576" i="1"/>
  <c r="I3576" i="1" s="1"/>
  <c r="L3575" i="1"/>
  <c r="H3575" i="1"/>
  <c r="G3575" i="1"/>
  <c r="F3575" i="1"/>
  <c r="E3575" i="1"/>
  <c r="C3575" i="1"/>
  <c r="B3575" i="1"/>
  <c r="I3575" i="1" s="1"/>
  <c r="K3575" i="1" s="1"/>
  <c r="L3574" i="1"/>
  <c r="H3574" i="1"/>
  <c r="G3574" i="1"/>
  <c r="F3574" i="1"/>
  <c r="E3574" i="1"/>
  <c r="C3574" i="1"/>
  <c r="B3574" i="1"/>
  <c r="I3574" i="1" s="1"/>
  <c r="L3573" i="1"/>
  <c r="H3573" i="1"/>
  <c r="G3573" i="1"/>
  <c r="F3573" i="1"/>
  <c r="E3573" i="1"/>
  <c r="C3573" i="1"/>
  <c r="B3573" i="1"/>
  <c r="L3572" i="1"/>
  <c r="H3572" i="1"/>
  <c r="G3572" i="1"/>
  <c r="F3572" i="1"/>
  <c r="E3572" i="1"/>
  <c r="C3572" i="1"/>
  <c r="B3572" i="1"/>
  <c r="I3572" i="1" s="1"/>
  <c r="L3571" i="1"/>
  <c r="H3571" i="1"/>
  <c r="G3571" i="1"/>
  <c r="F3571" i="1"/>
  <c r="E3571" i="1"/>
  <c r="C3571" i="1"/>
  <c r="B3571" i="1"/>
  <c r="I3571" i="1" s="1"/>
  <c r="K3571" i="1" s="1"/>
  <c r="L3570" i="1"/>
  <c r="H3570" i="1"/>
  <c r="G3570" i="1"/>
  <c r="F3570" i="1"/>
  <c r="E3570" i="1"/>
  <c r="C3570" i="1"/>
  <c r="B3570" i="1"/>
  <c r="I3570" i="1" s="1"/>
  <c r="L3569" i="1"/>
  <c r="H3569" i="1"/>
  <c r="G3569" i="1"/>
  <c r="F3569" i="1"/>
  <c r="E3569" i="1"/>
  <c r="C3569" i="1"/>
  <c r="B3569" i="1"/>
  <c r="L3568" i="1"/>
  <c r="H3568" i="1"/>
  <c r="G3568" i="1"/>
  <c r="F3568" i="1"/>
  <c r="E3568" i="1"/>
  <c r="C3568" i="1"/>
  <c r="B3568" i="1"/>
  <c r="I3568" i="1" s="1"/>
  <c r="L3567" i="1"/>
  <c r="H3567" i="1"/>
  <c r="G3567" i="1"/>
  <c r="F3567" i="1"/>
  <c r="E3567" i="1"/>
  <c r="C3567" i="1"/>
  <c r="B3567" i="1"/>
  <c r="I3567" i="1" s="1"/>
  <c r="K3567" i="1" s="1"/>
  <c r="L3566" i="1"/>
  <c r="H3566" i="1"/>
  <c r="G3566" i="1"/>
  <c r="F3566" i="1"/>
  <c r="E3566" i="1"/>
  <c r="C3566" i="1"/>
  <c r="B3566" i="1"/>
  <c r="L3565" i="1"/>
  <c r="H3565" i="1"/>
  <c r="G3565" i="1"/>
  <c r="F3565" i="1"/>
  <c r="E3565" i="1"/>
  <c r="C3565" i="1"/>
  <c r="B3565" i="1"/>
  <c r="L3564" i="1"/>
  <c r="H3564" i="1"/>
  <c r="G3564" i="1"/>
  <c r="F3564" i="1"/>
  <c r="E3564" i="1"/>
  <c r="C3564" i="1"/>
  <c r="B3564" i="1"/>
  <c r="L3563" i="1"/>
  <c r="H3563" i="1"/>
  <c r="G3563" i="1"/>
  <c r="F3563" i="1"/>
  <c r="E3563" i="1"/>
  <c r="C3563" i="1"/>
  <c r="B3563" i="1"/>
  <c r="I3563" i="1" s="1"/>
  <c r="K3563" i="1" s="1"/>
  <c r="L3562" i="1"/>
  <c r="H3562" i="1"/>
  <c r="G3562" i="1"/>
  <c r="F3562" i="1"/>
  <c r="E3562" i="1"/>
  <c r="C3562" i="1"/>
  <c r="B3562" i="1"/>
  <c r="L3561" i="1"/>
  <c r="H3561" i="1"/>
  <c r="G3561" i="1"/>
  <c r="F3561" i="1"/>
  <c r="E3561" i="1"/>
  <c r="C3561" i="1"/>
  <c r="B3561" i="1"/>
  <c r="I3561" i="1" s="1"/>
  <c r="L3560" i="1"/>
  <c r="H3560" i="1"/>
  <c r="G3560" i="1"/>
  <c r="F3560" i="1"/>
  <c r="E3560" i="1"/>
  <c r="C3560" i="1"/>
  <c r="B3560" i="1"/>
  <c r="L3559" i="1"/>
  <c r="H3559" i="1"/>
  <c r="G3559" i="1"/>
  <c r="F3559" i="1"/>
  <c r="E3559" i="1"/>
  <c r="C3559" i="1"/>
  <c r="B3559" i="1"/>
  <c r="I3559" i="1" s="1"/>
  <c r="K3559" i="1" s="1"/>
  <c r="L3558" i="1"/>
  <c r="H3558" i="1"/>
  <c r="G3558" i="1"/>
  <c r="F3558" i="1"/>
  <c r="E3558" i="1"/>
  <c r="C3558" i="1"/>
  <c r="B3558" i="1"/>
  <c r="L3557" i="1"/>
  <c r="H3557" i="1"/>
  <c r="G3557" i="1"/>
  <c r="F3557" i="1"/>
  <c r="E3557" i="1"/>
  <c r="C3557" i="1"/>
  <c r="B3557" i="1"/>
  <c r="L3556" i="1"/>
  <c r="H3556" i="1"/>
  <c r="G3556" i="1"/>
  <c r="F3556" i="1"/>
  <c r="E3556" i="1"/>
  <c r="C3556" i="1"/>
  <c r="B3556" i="1"/>
  <c r="L3555" i="1"/>
  <c r="H3555" i="1"/>
  <c r="G3555" i="1"/>
  <c r="F3555" i="1"/>
  <c r="E3555" i="1"/>
  <c r="C3555" i="1"/>
  <c r="B3555" i="1"/>
  <c r="L3554" i="1"/>
  <c r="H3554" i="1"/>
  <c r="G3554" i="1"/>
  <c r="F3554" i="1"/>
  <c r="E3554" i="1"/>
  <c r="C3554" i="1"/>
  <c r="B3554" i="1"/>
  <c r="L3553" i="1"/>
  <c r="H3553" i="1"/>
  <c r="G3553" i="1"/>
  <c r="F3553" i="1"/>
  <c r="E3553" i="1"/>
  <c r="C3553" i="1"/>
  <c r="B3553" i="1"/>
  <c r="L3552" i="1"/>
  <c r="H3552" i="1"/>
  <c r="G3552" i="1"/>
  <c r="F3552" i="1"/>
  <c r="E3552" i="1"/>
  <c r="C3552" i="1"/>
  <c r="B3552" i="1"/>
  <c r="I3552" i="1" s="1"/>
  <c r="L3551" i="1"/>
  <c r="H3551" i="1"/>
  <c r="G3551" i="1"/>
  <c r="F3551" i="1"/>
  <c r="E3551" i="1"/>
  <c r="C3551" i="1"/>
  <c r="B3551" i="1"/>
  <c r="L3550" i="1"/>
  <c r="H3550" i="1"/>
  <c r="G3550" i="1"/>
  <c r="F3550" i="1"/>
  <c r="E3550" i="1"/>
  <c r="C3550" i="1"/>
  <c r="B3550" i="1"/>
  <c r="I3550" i="1" s="1"/>
  <c r="L3549" i="1"/>
  <c r="H3549" i="1"/>
  <c r="G3549" i="1"/>
  <c r="F3549" i="1"/>
  <c r="E3549" i="1"/>
  <c r="C3549" i="1"/>
  <c r="B3549" i="1"/>
  <c r="I3549" i="1" s="1"/>
  <c r="L3548" i="1"/>
  <c r="H3548" i="1"/>
  <c r="G3548" i="1"/>
  <c r="F3548" i="1"/>
  <c r="E3548" i="1"/>
  <c r="C3548" i="1"/>
  <c r="B3548" i="1"/>
  <c r="L3547" i="1"/>
  <c r="H3547" i="1"/>
  <c r="G3547" i="1"/>
  <c r="F3547" i="1"/>
  <c r="E3547" i="1"/>
  <c r="C3547" i="1"/>
  <c r="B3547" i="1"/>
  <c r="L3546" i="1"/>
  <c r="H3546" i="1"/>
  <c r="G3546" i="1"/>
  <c r="F3546" i="1"/>
  <c r="E3546" i="1"/>
  <c r="C3546" i="1"/>
  <c r="B3546" i="1"/>
  <c r="I3546" i="1" s="1"/>
  <c r="L3545" i="1"/>
  <c r="H3545" i="1"/>
  <c r="G3545" i="1"/>
  <c r="F3545" i="1"/>
  <c r="E3545" i="1"/>
  <c r="C3545" i="1"/>
  <c r="B3545" i="1"/>
  <c r="L3544" i="1"/>
  <c r="H3544" i="1"/>
  <c r="G3544" i="1"/>
  <c r="F3544" i="1"/>
  <c r="E3544" i="1"/>
  <c r="C3544" i="1"/>
  <c r="B3544" i="1"/>
  <c r="I3544" i="1" s="1"/>
  <c r="L3543" i="1"/>
  <c r="H3543" i="1"/>
  <c r="G3543" i="1"/>
  <c r="F3543" i="1"/>
  <c r="E3543" i="1"/>
  <c r="C3543" i="1"/>
  <c r="B3543" i="1"/>
  <c r="L3542" i="1"/>
  <c r="H3542" i="1"/>
  <c r="G3542" i="1"/>
  <c r="F3542" i="1"/>
  <c r="E3542" i="1"/>
  <c r="C3542" i="1"/>
  <c r="B3542" i="1"/>
  <c r="I3542" i="1" s="1"/>
  <c r="L3541" i="1"/>
  <c r="H3541" i="1"/>
  <c r="G3541" i="1"/>
  <c r="F3541" i="1"/>
  <c r="E3541" i="1"/>
  <c r="C3541" i="1"/>
  <c r="B3541" i="1"/>
  <c r="I3541" i="1" s="1"/>
  <c r="L3540" i="1"/>
  <c r="H3540" i="1"/>
  <c r="G3540" i="1"/>
  <c r="F3540" i="1"/>
  <c r="E3540" i="1"/>
  <c r="C3540" i="1"/>
  <c r="B3540" i="1"/>
  <c r="L3539" i="1"/>
  <c r="H3539" i="1"/>
  <c r="G3539" i="1"/>
  <c r="F3539" i="1"/>
  <c r="E3539" i="1"/>
  <c r="C3539" i="1"/>
  <c r="B3539" i="1"/>
  <c r="L3538" i="1"/>
  <c r="H3538" i="1"/>
  <c r="G3538" i="1"/>
  <c r="F3538" i="1"/>
  <c r="E3538" i="1"/>
  <c r="C3538" i="1"/>
  <c r="B3538" i="1"/>
  <c r="L3537" i="1"/>
  <c r="H3537" i="1"/>
  <c r="G3537" i="1"/>
  <c r="F3537" i="1"/>
  <c r="E3537" i="1"/>
  <c r="C3537" i="1"/>
  <c r="B3537" i="1"/>
  <c r="L3536" i="1"/>
  <c r="H3536" i="1"/>
  <c r="G3536" i="1"/>
  <c r="F3536" i="1"/>
  <c r="E3536" i="1"/>
  <c r="C3536" i="1"/>
  <c r="B3536" i="1"/>
  <c r="I3536" i="1" s="1"/>
  <c r="L3535" i="1"/>
  <c r="H3535" i="1"/>
  <c r="G3535" i="1"/>
  <c r="F3535" i="1"/>
  <c r="E3535" i="1"/>
  <c r="C3535" i="1"/>
  <c r="B3535" i="1"/>
  <c r="L3534" i="1"/>
  <c r="H3534" i="1"/>
  <c r="G3534" i="1"/>
  <c r="F3534" i="1"/>
  <c r="E3534" i="1"/>
  <c r="C3534" i="1"/>
  <c r="B3534" i="1"/>
  <c r="L3533" i="1"/>
  <c r="H3533" i="1"/>
  <c r="G3533" i="1"/>
  <c r="F3533" i="1"/>
  <c r="E3533" i="1"/>
  <c r="C3533" i="1"/>
  <c r="B3533" i="1"/>
  <c r="L3532" i="1"/>
  <c r="H3532" i="1"/>
  <c r="G3532" i="1"/>
  <c r="F3532" i="1"/>
  <c r="E3532" i="1"/>
  <c r="C3532" i="1"/>
  <c r="B3532" i="1"/>
  <c r="L3531" i="1"/>
  <c r="H3531" i="1"/>
  <c r="G3531" i="1"/>
  <c r="F3531" i="1"/>
  <c r="E3531" i="1"/>
  <c r="C3531" i="1"/>
  <c r="B3531" i="1"/>
  <c r="L3530" i="1"/>
  <c r="H3530" i="1"/>
  <c r="G3530" i="1"/>
  <c r="F3530" i="1"/>
  <c r="E3530" i="1"/>
  <c r="C3530" i="1"/>
  <c r="B3530" i="1"/>
  <c r="L3529" i="1"/>
  <c r="H3529" i="1"/>
  <c r="G3529" i="1"/>
  <c r="F3529" i="1"/>
  <c r="E3529" i="1"/>
  <c r="C3529" i="1"/>
  <c r="B3529" i="1"/>
  <c r="L3528" i="1"/>
  <c r="H3528" i="1"/>
  <c r="G3528" i="1"/>
  <c r="F3528" i="1"/>
  <c r="E3528" i="1"/>
  <c r="C3528" i="1"/>
  <c r="B3528" i="1"/>
  <c r="I3528" i="1" s="1"/>
  <c r="L3527" i="1"/>
  <c r="H3527" i="1"/>
  <c r="G3527" i="1"/>
  <c r="F3527" i="1"/>
  <c r="E3527" i="1"/>
  <c r="C3527" i="1"/>
  <c r="B3527" i="1"/>
  <c r="L3526" i="1"/>
  <c r="H3526" i="1"/>
  <c r="G3526" i="1"/>
  <c r="F3526" i="1"/>
  <c r="E3526" i="1"/>
  <c r="C3526" i="1"/>
  <c r="B3526" i="1"/>
  <c r="I3526" i="1" s="1"/>
  <c r="L3525" i="1"/>
  <c r="H3525" i="1"/>
  <c r="G3525" i="1"/>
  <c r="F3525" i="1"/>
  <c r="E3525" i="1"/>
  <c r="C3525" i="1"/>
  <c r="B3525" i="1"/>
  <c r="I3525" i="1" s="1"/>
  <c r="L3524" i="1"/>
  <c r="H3524" i="1"/>
  <c r="G3524" i="1"/>
  <c r="F3524" i="1"/>
  <c r="E3524" i="1"/>
  <c r="C3524" i="1"/>
  <c r="B3524" i="1"/>
  <c r="I3524" i="1" s="1"/>
  <c r="L3523" i="1"/>
  <c r="H3523" i="1"/>
  <c r="G3523" i="1"/>
  <c r="F3523" i="1"/>
  <c r="E3523" i="1"/>
  <c r="C3523" i="1"/>
  <c r="B3523" i="1"/>
  <c r="L3522" i="1"/>
  <c r="H3522" i="1"/>
  <c r="G3522" i="1"/>
  <c r="F3522" i="1"/>
  <c r="E3522" i="1"/>
  <c r="C3522" i="1"/>
  <c r="B3522" i="1"/>
  <c r="L3521" i="1"/>
  <c r="H3521" i="1"/>
  <c r="G3521" i="1"/>
  <c r="F3521" i="1"/>
  <c r="E3521" i="1"/>
  <c r="C3521" i="1"/>
  <c r="B3521" i="1"/>
  <c r="L3520" i="1"/>
  <c r="H3520" i="1"/>
  <c r="G3520" i="1"/>
  <c r="F3520" i="1"/>
  <c r="E3520" i="1"/>
  <c r="C3520" i="1"/>
  <c r="B3520" i="1"/>
  <c r="I3520" i="1" s="1"/>
  <c r="K3520" i="1" s="1"/>
  <c r="L3519" i="1"/>
  <c r="H3519" i="1"/>
  <c r="G3519" i="1"/>
  <c r="F3519" i="1"/>
  <c r="E3519" i="1"/>
  <c r="C3519" i="1"/>
  <c r="B3519" i="1"/>
  <c r="L3518" i="1"/>
  <c r="H3518" i="1"/>
  <c r="G3518" i="1"/>
  <c r="F3518" i="1"/>
  <c r="E3518" i="1"/>
  <c r="C3518" i="1"/>
  <c r="B3518" i="1"/>
  <c r="L3517" i="1"/>
  <c r="H3517" i="1"/>
  <c r="G3517" i="1"/>
  <c r="F3517" i="1"/>
  <c r="E3517" i="1"/>
  <c r="C3517" i="1"/>
  <c r="B3517" i="1"/>
  <c r="I3517" i="1" s="1"/>
  <c r="L3516" i="1"/>
  <c r="H3516" i="1"/>
  <c r="G3516" i="1"/>
  <c r="F3516" i="1"/>
  <c r="E3516" i="1"/>
  <c r="C3516" i="1"/>
  <c r="B3516" i="1"/>
  <c r="I3516" i="1" s="1"/>
  <c r="L3515" i="1"/>
  <c r="H3515" i="1"/>
  <c r="G3515" i="1"/>
  <c r="F3515" i="1"/>
  <c r="E3515" i="1"/>
  <c r="C3515" i="1"/>
  <c r="B3515" i="1"/>
  <c r="L3514" i="1"/>
  <c r="H3514" i="1"/>
  <c r="G3514" i="1"/>
  <c r="F3514" i="1"/>
  <c r="E3514" i="1"/>
  <c r="C3514" i="1"/>
  <c r="B3514" i="1"/>
  <c r="L3513" i="1"/>
  <c r="H3513" i="1"/>
  <c r="G3513" i="1"/>
  <c r="F3513" i="1"/>
  <c r="E3513" i="1"/>
  <c r="C3513" i="1"/>
  <c r="B3513" i="1"/>
  <c r="L3512" i="1"/>
  <c r="H3512" i="1"/>
  <c r="G3512" i="1"/>
  <c r="F3512" i="1"/>
  <c r="E3512" i="1"/>
  <c r="C3512" i="1"/>
  <c r="B3512" i="1"/>
  <c r="I3512" i="1" s="1"/>
  <c r="K3512" i="1" s="1"/>
  <c r="L3511" i="1"/>
  <c r="H3511" i="1"/>
  <c r="G3511" i="1"/>
  <c r="F3511" i="1"/>
  <c r="E3511" i="1"/>
  <c r="C3511" i="1"/>
  <c r="B3511" i="1"/>
  <c r="L3510" i="1"/>
  <c r="H3510" i="1"/>
  <c r="G3510" i="1"/>
  <c r="F3510" i="1"/>
  <c r="E3510" i="1"/>
  <c r="C3510" i="1"/>
  <c r="B3510" i="1"/>
  <c r="I3510" i="1" s="1"/>
  <c r="L3509" i="1"/>
  <c r="H3509" i="1"/>
  <c r="G3509" i="1"/>
  <c r="F3509" i="1"/>
  <c r="E3509" i="1"/>
  <c r="C3509" i="1"/>
  <c r="B3509" i="1"/>
  <c r="I3509" i="1" s="1"/>
  <c r="L3508" i="1"/>
  <c r="H3508" i="1"/>
  <c r="G3508" i="1"/>
  <c r="F3508" i="1"/>
  <c r="E3508" i="1"/>
  <c r="C3508" i="1"/>
  <c r="B3508" i="1"/>
  <c r="I3508" i="1" s="1"/>
  <c r="L3507" i="1"/>
  <c r="H3507" i="1"/>
  <c r="G3507" i="1"/>
  <c r="F3507" i="1"/>
  <c r="E3507" i="1"/>
  <c r="C3507" i="1"/>
  <c r="B3507" i="1"/>
  <c r="I3507" i="1" s="1"/>
  <c r="L3506" i="1"/>
  <c r="H3506" i="1"/>
  <c r="G3506" i="1"/>
  <c r="F3506" i="1"/>
  <c r="E3506" i="1"/>
  <c r="C3506" i="1"/>
  <c r="B3506" i="1"/>
  <c r="I3506" i="1" s="1"/>
  <c r="L3505" i="1"/>
  <c r="H3505" i="1"/>
  <c r="G3505" i="1"/>
  <c r="F3505" i="1"/>
  <c r="E3505" i="1"/>
  <c r="C3505" i="1"/>
  <c r="B3505" i="1"/>
  <c r="L3504" i="1"/>
  <c r="H3504" i="1"/>
  <c r="G3504" i="1"/>
  <c r="F3504" i="1"/>
  <c r="E3504" i="1"/>
  <c r="C3504" i="1"/>
  <c r="B3504" i="1"/>
  <c r="I3504" i="1" s="1"/>
  <c r="K3504" i="1" s="1"/>
  <c r="L3503" i="1"/>
  <c r="H3503" i="1"/>
  <c r="G3503" i="1"/>
  <c r="F3503" i="1"/>
  <c r="E3503" i="1"/>
  <c r="C3503" i="1"/>
  <c r="B3503" i="1"/>
  <c r="L3502" i="1"/>
  <c r="H3502" i="1"/>
  <c r="G3502" i="1"/>
  <c r="F3502" i="1"/>
  <c r="E3502" i="1"/>
  <c r="C3502" i="1"/>
  <c r="B3502" i="1"/>
  <c r="I3502" i="1" s="1"/>
  <c r="L3501" i="1"/>
  <c r="H3501" i="1"/>
  <c r="G3501" i="1"/>
  <c r="F3501" i="1"/>
  <c r="E3501" i="1"/>
  <c r="C3501" i="1"/>
  <c r="B3501" i="1"/>
  <c r="I3501" i="1" s="1"/>
  <c r="L3500" i="1"/>
  <c r="H3500" i="1"/>
  <c r="G3500" i="1"/>
  <c r="F3500" i="1"/>
  <c r="E3500" i="1"/>
  <c r="C3500" i="1"/>
  <c r="B3500" i="1"/>
  <c r="I3500" i="1" s="1"/>
  <c r="L3499" i="1"/>
  <c r="H3499" i="1"/>
  <c r="G3499" i="1"/>
  <c r="F3499" i="1"/>
  <c r="E3499" i="1"/>
  <c r="C3499" i="1"/>
  <c r="B3499" i="1"/>
  <c r="I3499" i="1" s="1"/>
  <c r="L3498" i="1"/>
  <c r="H3498" i="1"/>
  <c r="G3498" i="1"/>
  <c r="F3498" i="1"/>
  <c r="E3498" i="1"/>
  <c r="C3498" i="1"/>
  <c r="B3498" i="1"/>
  <c r="I3498" i="1" s="1"/>
  <c r="L3497" i="1"/>
  <c r="H3497" i="1"/>
  <c r="G3497" i="1"/>
  <c r="F3497" i="1"/>
  <c r="E3497" i="1"/>
  <c r="C3497" i="1"/>
  <c r="B3497" i="1"/>
  <c r="L3496" i="1"/>
  <c r="H3496" i="1"/>
  <c r="G3496" i="1"/>
  <c r="F3496" i="1"/>
  <c r="E3496" i="1"/>
  <c r="C3496" i="1"/>
  <c r="B3496" i="1"/>
  <c r="I3496" i="1" s="1"/>
  <c r="K3496" i="1" s="1"/>
  <c r="L3495" i="1"/>
  <c r="H3495" i="1"/>
  <c r="G3495" i="1"/>
  <c r="F3495" i="1"/>
  <c r="E3495" i="1"/>
  <c r="C3495" i="1"/>
  <c r="B3495" i="1"/>
  <c r="L3494" i="1"/>
  <c r="H3494" i="1"/>
  <c r="G3494" i="1"/>
  <c r="F3494" i="1"/>
  <c r="E3494" i="1"/>
  <c r="C3494" i="1"/>
  <c r="B3494" i="1"/>
  <c r="I3494" i="1" s="1"/>
  <c r="L3493" i="1"/>
  <c r="H3493" i="1"/>
  <c r="G3493" i="1"/>
  <c r="F3493" i="1"/>
  <c r="E3493" i="1"/>
  <c r="C3493" i="1"/>
  <c r="B3493" i="1"/>
  <c r="I3493" i="1" s="1"/>
  <c r="L3492" i="1"/>
  <c r="H3492" i="1"/>
  <c r="G3492" i="1"/>
  <c r="F3492" i="1"/>
  <c r="E3492" i="1"/>
  <c r="C3492" i="1"/>
  <c r="B3492" i="1"/>
  <c r="I3492" i="1" s="1"/>
  <c r="L3491" i="1"/>
  <c r="H3491" i="1"/>
  <c r="G3491" i="1"/>
  <c r="F3491" i="1"/>
  <c r="E3491" i="1"/>
  <c r="C3491" i="1"/>
  <c r="B3491" i="1"/>
  <c r="I3491" i="1" s="1"/>
  <c r="L3490" i="1"/>
  <c r="H3490" i="1"/>
  <c r="G3490" i="1"/>
  <c r="F3490" i="1"/>
  <c r="E3490" i="1"/>
  <c r="C3490" i="1"/>
  <c r="B3490" i="1"/>
  <c r="I3490" i="1" s="1"/>
  <c r="L3489" i="1"/>
  <c r="H3489" i="1"/>
  <c r="G3489" i="1"/>
  <c r="F3489" i="1"/>
  <c r="E3489" i="1"/>
  <c r="C3489" i="1"/>
  <c r="B3489" i="1"/>
  <c r="L3488" i="1"/>
  <c r="H3488" i="1"/>
  <c r="G3488" i="1"/>
  <c r="F3488" i="1"/>
  <c r="E3488" i="1"/>
  <c r="C3488" i="1"/>
  <c r="B3488" i="1"/>
  <c r="I3488" i="1" s="1"/>
  <c r="K3488" i="1" s="1"/>
  <c r="L3487" i="1"/>
  <c r="H3487" i="1"/>
  <c r="G3487" i="1"/>
  <c r="F3487" i="1"/>
  <c r="E3487" i="1"/>
  <c r="C3487" i="1"/>
  <c r="B3487" i="1"/>
  <c r="L3486" i="1"/>
  <c r="H3486" i="1"/>
  <c r="G3486" i="1"/>
  <c r="F3486" i="1"/>
  <c r="E3486" i="1"/>
  <c r="C3486" i="1"/>
  <c r="B3486" i="1"/>
  <c r="I3486" i="1" s="1"/>
  <c r="L3485" i="1"/>
  <c r="H3485" i="1"/>
  <c r="G3485" i="1"/>
  <c r="F3485" i="1"/>
  <c r="E3485" i="1"/>
  <c r="C3485" i="1"/>
  <c r="B3485" i="1"/>
  <c r="I3485" i="1" s="1"/>
  <c r="L3484" i="1"/>
  <c r="H3484" i="1"/>
  <c r="G3484" i="1"/>
  <c r="F3484" i="1"/>
  <c r="E3484" i="1"/>
  <c r="C3484" i="1"/>
  <c r="B3484" i="1"/>
  <c r="I3484" i="1" s="1"/>
  <c r="L3483" i="1"/>
  <c r="H3483" i="1"/>
  <c r="G3483" i="1"/>
  <c r="F3483" i="1"/>
  <c r="E3483" i="1"/>
  <c r="C3483" i="1"/>
  <c r="B3483" i="1"/>
  <c r="I3483" i="1" s="1"/>
  <c r="L3482" i="1"/>
  <c r="H3482" i="1"/>
  <c r="G3482" i="1"/>
  <c r="F3482" i="1"/>
  <c r="E3482" i="1"/>
  <c r="C3482" i="1"/>
  <c r="B3482" i="1"/>
  <c r="L3481" i="1"/>
  <c r="H3481" i="1"/>
  <c r="G3481" i="1"/>
  <c r="F3481" i="1"/>
  <c r="E3481" i="1"/>
  <c r="C3481" i="1"/>
  <c r="B3481" i="1"/>
  <c r="L3480" i="1"/>
  <c r="H3480" i="1"/>
  <c r="G3480" i="1"/>
  <c r="F3480" i="1"/>
  <c r="E3480" i="1"/>
  <c r="C3480" i="1"/>
  <c r="B3480" i="1"/>
  <c r="L3479" i="1"/>
  <c r="H3479" i="1"/>
  <c r="G3479" i="1"/>
  <c r="F3479" i="1"/>
  <c r="E3479" i="1"/>
  <c r="C3479" i="1"/>
  <c r="B3479" i="1"/>
  <c r="L3478" i="1"/>
  <c r="H3478" i="1"/>
  <c r="G3478" i="1"/>
  <c r="F3478" i="1"/>
  <c r="E3478" i="1"/>
  <c r="C3478" i="1"/>
  <c r="B3478" i="1"/>
  <c r="L3477" i="1"/>
  <c r="H3477" i="1"/>
  <c r="G3477" i="1"/>
  <c r="F3477" i="1"/>
  <c r="E3477" i="1"/>
  <c r="C3477" i="1"/>
  <c r="B3477" i="1"/>
  <c r="L3476" i="1"/>
  <c r="H3476" i="1"/>
  <c r="G3476" i="1"/>
  <c r="F3476" i="1"/>
  <c r="E3476" i="1"/>
  <c r="C3476" i="1"/>
  <c r="B3476" i="1"/>
  <c r="I3476" i="1" s="1"/>
  <c r="L3475" i="1"/>
  <c r="H3475" i="1"/>
  <c r="G3475" i="1"/>
  <c r="F3475" i="1"/>
  <c r="E3475" i="1"/>
  <c r="C3475" i="1"/>
  <c r="B3475" i="1"/>
  <c r="I3475" i="1" s="1"/>
  <c r="L3474" i="1"/>
  <c r="H3474" i="1"/>
  <c r="G3474" i="1"/>
  <c r="F3474" i="1"/>
  <c r="E3474" i="1"/>
  <c r="C3474" i="1"/>
  <c r="B3474" i="1"/>
  <c r="L3473" i="1"/>
  <c r="H3473" i="1"/>
  <c r="G3473" i="1"/>
  <c r="F3473" i="1"/>
  <c r="E3473" i="1"/>
  <c r="C3473" i="1"/>
  <c r="B3473" i="1"/>
  <c r="L3472" i="1"/>
  <c r="H3472" i="1"/>
  <c r="G3472" i="1"/>
  <c r="F3472" i="1"/>
  <c r="E3472" i="1"/>
  <c r="C3472" i="1"/>
  <c r="B3472" i="1"/>
  <c r="I3472" i="1" s="1"/>
  <c r="L3471" i="1"/>
  <c r="H3471" i="1"/>
  <c r="G3471" i="1"/>
  <c r="F3471" i="1"/>
  <c r="E3471" i="1"/>
  <c r="C3471" i="1"/>
  <c r="B3471" i="1"/>
  <c r="I3471" i="1" s="1"/>
  <c r="L3470" i="1"/>
  <c r="H3470" i="1"/>
  <c r="G3470" i="1"/>
  <c r="F3470" i="1"/>
  <c r="E3470" i="1"/>
  <c r="C3470" i="1"/>
  <c r="B3470" i="1"/>
  <c r="L3469" i="1"/>
  <c r="H3469" i="1"/>
  <c r="G3469" i="1"/>
  <c r="F3469" i="1"/>
  <c r="E3469" i="1"/>
  <c r="C3469" i="1"/>
  <c r="B3469" i="1"/>
  <c r="L3468" i="1"/>
  <c r="H3468" i="1"/>
  <c r="G3468" i="1"/>
  <c r="F3468" i="1"/>
  <c r="E3468" i="1"/>
  <c r="C3468" i="1"/>
  <c r="B3468" i="1"/>
  <c r="I3468" i="1" s="1"/>
  <c r="L3467" i="1"/>
  <c r="H3467" i="1"/>
  <c r="G3467" i="1"/>
  <c r="F3467" i="1"/>
  <c r="E3467" i="1"/>
  <c r="C3467" i="1"/>
  <c r="B3467" i="1"/>
  <c r="I3467" i="1" s="1"/>
  <c r="L3466" i="1"/>
  <c r="H3466" i="1"/>
  <c r="G3466" i="1"/>
  <c r="F3466" i="1"/>
  <c r="E3466" i="1"/>
  <c r="C3466" i="1"/>
  <c r="B3466" i="1"/>
  <c r="L3465" i="1"/>
  <c r="H3465" i="1"/>
  <c r="G3465" i="1"/>
  <c r="F3465" i="1"/>
  <c r="E3465" i="1"/>
  <c r="C3465" i="1"/>
  <c r="B3465" i="1"/>
  <c r="L3464" i="1"/>
  <c r="H3464" i="1"/>
  <c r="G3464" i="1"/>
  <c r="F3464" i="1"/>
  <c r="E3464" i="1"/>
  <c r="C3464" i="1"/>
  <c r="B3464" i="1"/>
  <c r="L3463" i="1"/>
  <c r="H3463" i="1"/>
  <c r="G3463" i="1"/>
  <c r="F3463" i="1"/>
  <c r="E3463" i="1"/>
  <c r="C3463" i="1"/>
  <c r="B3463" i="1"/>
  <c r="L3462" i="1"/>
  <c r="H3462" i="1"/>
  <c r="G3462" i="1"/>
  <c r="F3462" i="1"/>
  <c r="E3462" i="1"/>
  <c r="C3462" i="1"/>
  <c r="B3462" i="1"/>
  <c r="L3461" i="1"/>
  <c r="H3461" i="1"/>
  <c r="G3461" i="1"/>
  <c r="F3461" i="1"/>
  <c r="E3461" i="1"/>
  <c r="C3461" i="1"/>
  <c r="B3461" i="1"/>
  <c r="L3460" i="1"/>
  <c r="H3460" i="1"/>
  <c r="G3460" i="1"/>
  <c r="F3460" i="1"/>
  <c r="E3460" i="1"/>
  <c r="C3460" i="1"/>
  <c r="B3460" i="1"/>
  <c r="I3460" i="1" s="1"/>
  <c r="L3459" i="1"/>
  <c r="H3459" i="1"/>
  <c r="G3459" i="1"/>
  <c r="F3459" i="1"/>
  <c r="E3459" i="1"/>
  <c r="C3459" i="1"/>
  <c r="B3459" i="1"/>
  <c r="I3459" i="1" s="1"/>
  <c r="L3458" i="1"/>
  <c r="H3458" i="1"/>
  <c r="G3458" i="1"/>
  <c r="F3458" i="1"/>
  <c r="E3458" i="1"/>
  <c r="C3458" i="1"/>
  <c r="B3458" i="1"/>
  <c r="L3457" i="1"/>
  <c r="H3457" i="1"/>
  <c r="G3457" i="1"/>
  <c r="F3457" i="1"/>
  <c r="E3457" i="1"/>
  <c r="C3457" i="1"/>
  <c r="B3457" i="1"/>
  <c r="I3457" i="1" s="1"/>
  <c r="L3456" i="1"/>
  <c r="H3456" i="1"/>
  <c r="G3456" i="1"/>
  <c r="F3456" i="1"/>
  <c r="E3456" i="1"/>
  <c r="C3456" i="1"/>
  <c r="B3456" i="1"/>
  <c r="I3456" i="1" s="1"/>
  <c r="L3455" i="1"/>
  <c r="H3455" i="1"/>
  <c r="G3455" i="1"/>
  <c r="F3455" i="1"/>
  <c r="E3455" i="1"/>
  <c r="C3455" i="1"/>
  <c r="B3455" i="1"/>
  <c r="I3455" i="1" s="1"/>
  <c r="L3454" i="1"/>
  <c r="H3454" i="1"/>
  <c r="G3454" i="1"/>
  <c r="F3454" i="1"/>
  <c r="E3454" i="1"/>
  <c r="C3454" i="1"/>
  <c r="B3454" i="1"/>
  <c r="L3453" i="1"/>
  <c r="H3453" i="1"/>
  <c r="G3453" i="1"/>
  <c r="F3453" i="1"/>
  <c r="E3453" i="1"/>
  <c r="C3453" i="1"/>
  <c r="B3453" i="1"/>
  <c r="L3452" i="1"/>
  <c r="H3452" i="1"/>
  <c r="G3452" i="1"/>
  <c r="F3452" i="1"/>
  <c r="E3452" i="1"/>
  <c r="C3452" i="1"/>
  <c r="B3452" i="1"/>
  <c r="L3451" i="1"/>
  <c r="H3451" i="1"/>
  <c r="G3451" i="1"/>
  <c r="F3451" i="1"/>
  <c r="E3451" i="1"/>
  <c r="C3451" i="1"/>
  <c r="B3451" i="1"/>
  <c r="I3451" i="1" s="1"/>
  <c r="L3450" i="1"/>
  <c r="H3450" i="1"/>
  <c r="G3450" i="1"/>
  <c r="F3450" i="1"/>
  <c r="E3450" i="1"/>
  <c r="C3450" i="1"/>
  <c r="B3450" i="1"/>
  <c r="L3449" i="1"/>
  <c r="H3449" i="1"/>
  <c r="G3449" i="1"/>
  <c r="F3449" i="1"/>
  <c r="E3449" i="1"/>
  <c r="C3449" i="1"/>
  <c r="B3449" i="1"/>
  <c r="I3449" i="1" s="1"/>
  <c r="L3448" i="1"/>
  <c r="H3448" i="1"/>
  <c r="G3448" i="1"/>
  <c r="F3448" i="1"/>
  <c r="E3448" i="1"/>
  <c r="C3448" i="1"/>
  <c r="B3448" i="1"/>
  <c r="I3448" i="1" s="1"/>
  <c r="L3447" i="1"/>
  <c r="H3447" i="1"/>
  <c r="G3447" i="1"/>
  <c r="F3447" i="1"/>
  <c r="E3447" i="1"/>
  <c r="C3447" i="1"/>
  <c r="B3447" i="1"/>
  <c r="I3447" i="1" s="1"/>
  <c r="L3446" i="1"/>
  <c r="H3446" i="1"/>
  <c r="G3446" i="1"/>
  <c r="F3446" i="1"/>
  <c r="E3446" i="1"/>
  <c r="C3446" i="1"/>
  <c r="B3446" i="1"/>
  <c r="L3445" i="1"/>
  <c r="H3445" i="1"/>
  <c r="G3445" i="1"/>
  <c r="F3445" i="1"/>
  <c r="E3445" i="1"/>
  <c r="C3445" i="1"/>
  <c r="B3445" i="1"/>
  <c r="L3444" i="1"/>
  <c r="H3444" i="1"/>
  <c r="G3444" i="1"/>
  <c r="F3444" i="1"/>
  <c r="E3444" i="1"/>
  <c r="C3444" i="1"/>
  <c r="B3444" i="1"/>
  <c r="L3443" i="1"/>
  <c r="H3443" i="1"/>
  <c r="G3443" i="1"/>
  <c r="F3443" i="1"/>
  <c r="E3443" i="1"/>
  <c r="C3443" i="1"/>
  <c r="B3443" i="1"/>
  <c r="L3442" i="1"/>
  <c r="H3442" i="1"/>
  <c r="G3442" i="1"/>
  <c r="F3442" i="1"/>
  <c r="E3442" i="1"/>
  <c r="C3442" i="1"/>
  <c r="B3442" i="1"/>
  <c r="L3441" i="1"/>
  <c r="H3441" i="1"/>
  <c r="G3441" i="1"/>
  <c r="F3441" i="1"/>
  <c r="E3441" i="1"/>
  <c r="C3441" i="1"/>
  <c r="B3441" i="1"/>
  <c r="I3441" i="1" s="1"/>
  <c r="L3440" i="1"/>
  <c r="H3440" i="1"/>
  <c r="G3440" i="1"/>
  <c r="F3440" i="1"/>
  <c r="E3440" i="1"/>
  <c r="C3440" i="1"/>
  <c r="B3440" i="1"/>
  <c r="L3439" i="1"/>
  <c r="H3439" i="1"/>
  <c r="G3439" i="1"/>
  <c r="F3439" i="1"/>
  <c r="E3439" i="1"/>
  <c r="C3439" i="1"/>
  <c r="B3439" i="1"/>
  <c r="L3438" i="1"/>
  <c r="H3438" i="1"/>
  <c r="G3438" i="1"/>
  <c r="F3438" i="1"/>
  <c r="E3438" i="1"/>
  <c r="C3438" i="1"/>
  <c r="B3438" i="1"/>
  <c r="L3437" i="1"/>
  <c r="H3437" i="1"/>
  <c r="G3437" i="1"/>
  <c r="F3437" i="1"/>
  <c r="E3437" i="1"/>
  <c r="C3437" i="1"/>
  <c r="B3437" i="1"/>
  <c r="L3436" i="1"/>
  <c r="H3436" i="1"/>
  <c r="G3436" i="1"/>
  <c r="F3436" i="1"/>
  <c r="E3436" i="1"/>
  <c r="C3436" i="1"/>
  <c r="B3436" i="1"/>
  <c r="I3436" i="1" s="1"/>
  <c r="L3435" i="1"/>
  <c r="H3435" i="1"/>
  <c r="G3435" i="1"/>
  <c r="F3435" i="1"/>
  <c r="E3435" i="1"/>
  <c r="C3435" i="1"/>
  <c r="B3435" i="1"/>
  <c r="I3435" i="1" s="1"/>
  <c r="L3434" i="1"/>
  <c r="H3434" i="1"/>
  <c r="G3434" i="1"/>
  <c r="F3434" i="1"/>
  <c r="E3434" i="1"/>
  <c r="C3434" i="1"/>
  <c r="B3434" i="1"/>
  <c r="L3433" i="1"/>
  <c r="H3433" i="1"/>
  <c r="G3433" i="1"/>
  <c r="F3433" i="1"/>
  <c r="E3433" i="1"/>
  <c r="C3433" i="1"/>
  <c r="B3433" i="1"/>
  <c r="I3433" i="1" s="1"/>
  <c r="L3432" i="1"/>
  <c r="H3432" i="1"/>
  <c r="G3432" i="1"/>
  <c r="F3432" i="1"/>
  <c r="E3432" i="1"/>
  <c r="C3432" i="1"/>
  <c r="B3432" i="1"/>
  <c r="I3432" i="1" s="1"/>
  <c r="L3431" i="1"/>
  <c r="H3431" i="1"/>
  <c r="G3431" i="1"/>
  <c r="F3431" i="1"/>
  <c r="E3431" i="1"/>
  <c r="C3431" i="1"/>
  <c r="B3431" i="1"/>
  <c r="I3431" i="1" s="1"/>
  <c r="L3430" i="1"/>
  <c r="H3430" i="1"/>
  <c r="G3430" i="1"/>
  <c r="F3430" i="1"/>
  <c r="E3430" i="1"/>
  <c r="C3430" i="1"/>
  <c r="B3430" i="1"/>
  <c r="L3429" i="1"/>
  <c r="H3429" i="1"/>
  <c r="G3429" i="1"/>
  <c r="F3429" i="1"/>
  <c r="E3429" i="1"/>
  <c r="C3429" i="1"/>
  <c r="B3429" i="1"/>
  <c r="L3428" i="1"/>
  <c r="H3428" i="1"/>
  <c r="G3428" i="1"/>
  <c r="F3428" i="1"/>
  <c r="E3428" i="1"/>
  <c r="C3428" i="1"/>
  <c r="B3428" i="1"/>
  <c r="I3428" i="1" s="1"/>
  <c r="L3427" i="1"/>
  <c r="H3427" i="1"/>
  <c r="G3427" i="1"/>
  <c r="F3427" i="1"/>
  <c r="E3427" i="1"/>
  <c r="C3427" i="1"/>
  <c r="B3427" i="1"/>
  <c r="I3427" i="1" s="1"/>
  <c r="L3426" i="1"/>
  <c r="H3426" i="1"/>
  <c r="G3426" i="1"/>
  <c r="F3426" i="1"/>
  <c r="E3426" i="1"/>
  <c r="C3426" i="1"/>
  <c r="B3426" i="1"/>
  <c r="L3425" i="1"/>
  <c r="H3425" i="1"/>
  <c r="G3425" i="1"/>
  <c r="F3425" i="1"/>
  <c r="E3425" i="1"/>
  <c r="C3425" i="1"/>
  <c r="B3425" i="1"/>
  <c r="L3424" i="1"/>
  <c r="H3424" i="1"/>
  <c r="G3424" i="1"/>
  <c r="F3424" i="1"/>
  <c r="E3424" i="1"/>
  <c r="C3424" i="1"/>
  <c r="B3424" i="1"/>
  <c r="I3424" i="1" s="1"/>
  <c r="L3423" i="1"/>
  <c r="H3423" i="1"/>
  <c r="G3423" i="1"/>
  <c r="F3423" i="1"/>
  <c r="E3423" i="1"/>
  <c r="C3423" i="1"/>
  <c r="B3423" i="1"/>
  <c r="I3423" i="1" s="1"/>
  <c r="L3422" i="1"/>
  <c r="H3422" i="1"/>
  <c r="G3422" i="1"/>
  <c r="F3422" i="1"/>
  <c r="E3422" i="1"/>
  <c r="C3422" i="1"/>
  <c r="B3422" i="1"/>
  <c r="L3421" i="1"/>
  <c r="H3421" i="1"/>
  <c r="G3421" i="1"/>
  <c r="F3421" i="1"/>
  <c r="E3421" i="1"/>
  <c r="C3421" i="1"/>
  <c r="B3421" i="1"/>
  <c r="L3420" i="1"/>
  <c r="H3420" i="1"/>
  <c r="G3420" i="1"/>
  <c r="F3420" i="1"/>
  <c r="E3420" i="1"/>
  <c r="C3420" i="1"/>
  <c r="B3420" i="1"/>
  <c r="L3419" i="1"/>
  <c r="H3419" i="1"/>
  <c r="G3419" i="1"/>
  <c r="F3419" i="1"/>
  <c r="E3419" i="1"/>
  <c r="C3419" i="1"/>
  <c r="B3419" i="1"/>
  <c r="I3419" i="1" s="1"/>
  <c r="L3418" i="1"/>
  <c r="H3418" i="1"/>
  <c r="G3418" i="1"/>
  <c r="F3418" i="1"/>
  <c r="E3418" i="1"/>
  <c r="C3418" i="1"/>
  <c r="B3418" i="1"/>
  <c r="I3418" i="1" s="1"/>
  <c r="L3417" i="1"/>
  <c r="H3417" i="1"/>
  <c r="G3417" i="1"/>
  <c r="F3417" i="1"/>
  <c r="E3417" i="1"/>
  <c r="C3417" i="1"/>
  <c r="B3417" i="1"/>
  <c r="I3417" i="1" s="1"/>
  <c r="L3416" i="1"/>
  <c r="H3416" i="1"/>
  <c r="G3416" i="1"/>
  <c r="F3416" i="1"/>
  <c r="E3416" i="1"/>
  <c r="C3416" i="1"/>
  <c r="B3416" i="1"/>
  <c r="I3416" i="1" s="1"/>
  <c r="L3415" i="1"/>
  <c r="H3415" i="1"/>
  <c r="G3415" i="1"/>
  <c r="F3415" i="1"/>
  <c r="E3415" i="1"/>
  <c r="C3415" i="1"/>
  <c r="B3415" i="1"/>
  <c r="I3415" i="1" s="1"/>
  <c r="L3414" i="1"/>
  <c r="H3414" i="1"/>
  <c r="G3414" i="1"/>
  <c r="F3414" i="1"/>
  <c r="E3414" i="1"/>
  <c r="C3414" i="1"/>
  <c r="B3414" i="1"/>
  <c r="L3413" i="1"/>
  <c r="H3413" i="1"/>
  <c r="G3413" i="1"/>
  <c r="F3413" i="1"/>
  <c r="E3413" i="1"/>
  <c r="C3413" i="1"/>
  <c r="B3413" i="1"/>
  <c r="L3412" i="1"/>
  <c r="H3412" i="1"/>
  <c r="G3412" i="1"/>
  <c r="F3412" i="1"/>
  <c r="E3412" i="1"/>
  <c r="C3412" i="1"/>
  <c r="B3412" i="1"/>
  <c r="L3411" i="1"/>
  <c r="H3411" i="1"/>
  <c r="G3411" i="1"/>
  <c r="F3411" i="1"/>
  <c r="E3411" i="1"/>
  <c r="C3411" i="1"/>
  <c r="B3411" i="1"/>
  <c r="I3411" i="1" s="1"/>
  <c r="L3410" i="1"/>
  <c r="H3410" i="1"/>
  <c r="G3410" i="1"/>
  <c r="F3410" i="1"/>
  <c r="E3410" i="1"/>
  <c r="C3410" i="1"/>
  <c r="B3410" i="1"/>
  <c r="I3410" i="1" s="1"/>
  <c r="K3410" i="1" s="1"/>
  <c r="L3409" i="1"/>
  <c r="H3409" i="1"/>
  <c r="G3409" i="1"/>
  <c r="F3409" i="1"/>
  <c r="E3409" i="1"/>
  <c r="C3409" i="1"/>
  <c r="B3409" i="1"/>
  <c r="I3409" i="1" s="1"/>
  <c r="L3408" i="1"/>
  <c r="H3408" i="1"/>
  <c r="G3408" i="1"/>
  <c r="F3408" i="1"/>
  <c r="E3408" i="1"/>
  <c r="C3408" i="1"/>
  <c r="B3408" i="1"/>
  <c r="I3408" i="1" s="1"/>
  <c r="L3407" i="1"/>
  <c r="H3407" i="1"/>
  <c r="G3407" i="1"/>
  <c r="F3407" i="1"/>
  <c r="E3407" i="1"/>
  <c r="C3407" i="1"/>
  <c r="B3407" i="1"/>
  <c r="I3407" i="1" s="1"/>
  <c r="L3406" i="1"/>
  <c r="H3406" i="1"/>
  <c r="G3406" i="1"/>
  <c r="F3406" i="1"/>
  <c r="E3406" i="1"/>
  <c r="C3406" i="1"/>
  <c r="B3406" i="1"/>
  <c r="L3405" i="1"/>
  <c r="H3405" i="1"/>
  <c r="G3405" i="1"/>
  <c r="F3405" i="1"/>
  <c r="E3405" i="1"/>
  <c r="C3405" i="1"/>
  <c r="B3405" i="1"/>
  <c r="L3404" i="1"/>
  <c r="H3404" i="1"/>
  <c r="G3404" i="1"/>
  <c r="F3404" i="1"/>
  <c r="E3404" i="1"/>
  <c r="C3404" i="1"/>
  <c r="B3404" i="1"/>
  <c r="I3404" i="1" s="1"/>
  <c r="L3403" i="1"/>
  <c r="H3403" i="1"/>
  <c r="G3403" i="1"/>
  <c r="F3403" i="1"/>
  <c r="E3403" i="1"/>
  <c r="C3403" i="1"/>
  <c r="B3403" i="1"/>
  <c r="I3403" i="1" s="1"/>
  <c r="L3402" i="1"/>
  <c r="H3402" i="1"/>
  <c r="G3402" i="1"/>
  <c r="F3402" i="1"/>
  <c r="E3402" i="1"/>
  <c r="C3402" i="1"/>
  <c r="B3402" i="1"/>
  <c r="L3401" i="1"/>
  <c r="H3401" i="1"/>
  <c r="G3401" i="1"/>
  <c r="F3401" i="1"/>
  <c r="E3401" i="1"/>
  <c r="C3401" i="1"/>
  <c r="B3401" i="1"/>
  <c r="L3400" i="1"/>
  <c r="H3400" i="1"/>
  <c r="G3400" i="1"/>
  <c r="F3400" i="1"/>
  <c r="E3400" i="1"/>
  <c r="C3400" i="1"/>
  <c r="B3400" i="1"/>
  <c r="I3400" i="1" s="1"/>
  <c r="L3399" i="1"/>
  <c r="H3399" i="1"/>
  <c r="G3399" i="1"/>
  <c r="F3399" i="1"/>
  <c r="E3399" i="1"/>
  <c r="C3399" i="1"/>
  <c r="B3399" i="1"/>
  <c r="L3398" i="1"/>
  <c r="H3398" i="1"/>
  <c r="G3398" i="1"/>
  <c r="F3398" i="1"/>
  <c r="E3398" i="1"/>
  <c r="C3398" i="1"/>
  <c r="B3398" i="1"/>
  <c r="L3397" i="1"/>
  <c r="H3397" i="1"/>
  <c r="G3397" i="1"/>
  <c r="F3397" i="1"/>
  <c r="E3397" i="1"/>
  <c r="C3397" i="1"/>
  <c r="B3397" i="1"/>
  <c r="L3396" i="1"/>
  <c r="H3396" i="1"/>
  <c r="G3396" i="1"/>
  <c r="F3396" i="1"/>
  <c r="E3396" i="1"/>
  <c r="C3396" i="1"/>
  <c r="B3396" i="1"/>
  <c r="I3396" i="1" s="1"/>
  <c r="L3395" i="1"/>
  <c r="H3395" i="1"/>
  <c r="G3395" i="1"/>
  <c r="F3395" i="1"/>
  <c r="E3395" i="1"/>
  <c r="C3395" i="1"/>
  <c r="B3395" i="1"/>
  <c r="I3395" i="1" s="1"/>
  <c r="L3394" i="1"/>
  <c r="H3394" i="1"/>
  <c r="G3394" i="1"/>
  <c r="F3394" i="1"/>
  <c r="E3394" i="1"/>
  <c r="C3394" i="1"/>
  <c r="B3394" i="1"/>
  <c r="L3393" i="1"/>
  <c r="H3393" i="1"/>
  <c r="G3393" i="1"/>
  <c r="F3393" i="1"/>
  <c r="E3393" i="1"/>
  <c r="C3393" i="1"/>
  <c r="B3393" i="1"/>
  <c r="I3393" i="1" s="1"/>
  <c r="L3392" i="1"/>
  <c r="H3392" i="1"/>
  <c r="G3392" i="1"/>
  <c r="F3392" i="1"/>
  <c r="E3392" i="1"/>
  <c r="C3392" i="1"/>
  <c r="B3392" i="1"/>
  <c r="I3392" i="1" s="1"/>
  <c r="L3391" i="1"/>
  <c r="H3391" i="1"/>
  <c r="G3391" i="1"/>
  <c r="F3391" i="1"/>
  <c r="E3391" i="1"/>
  <c r="C3391" i="1"/>
  <c r="B3391" i="1"/>
  <c r="I3391" i="1" s="1"/>
  <c r="L3390" i="1"/>
  <c r="H3390" i="1"/>
  <c r="G3390" i="1"/>
  <c r="F3390" i="1"/>
  <c r="E3390" i="1"/>
  <c r="C3390" i="1"/>
  <c r="B3390" i="1"/>
  <c r="L3389" i="1"/>
  <c r="H3389" i="1"/>
  <c r="G3389" i="1"/>
  <c r="F3389" i="1"/>
  <c r="E3389" i="1"/>
  <c r="C3389" i="1"/>
  <c r="B3389" i="1"/>
  <c r="L3388" i="1"/>
  <c r="H3388" i="1"/>
  <c r="G3388" i="1"/>
  <c r="F3388" i="1"/>
  <c r="E3388" i="1"/>
  <c r="C3388" i="1"/>
  <c r="B3388" i="1"/>
  <c r="L3387" i="1"/>
  <c r="H3387" i="1"/>
  <c r="G3387" i="1"/>
  <c r="F3387" i="1"/>
  <c r="E3387" i="1"/>
  <c r="C3387" i="1"/>
  <c r="B3387" i="1"/>
  <c r="I3387" i="1" s="1"/>
  <c r="L3386" i="1"/>
  <c r="H3386" i="1"/>
  <c r="G3386" i="1"/>
  <c r="F3386" i="1"/>
  <c r="E3386" i="1"/>
  <c r="C3386" i="1"/>
  <c r="B3386" i="1"/>
  <c r="L3385" i="1"/>
  <c r="H3385" i="1"/>
  <c r="G3385" i="1"/>
  <c r="F3385" i="1"/>
  <c r="E3385" i="1"/>
  <c r="C3385" i="1"/>
  <c r="B3385" i="1"/>
  <c r="I3385" i="1" s="1"/>
  <c r="L3384" i="1"/>
  <c r="H3384" i="1"/>
  <c r="G3384" i="1"/>
  <c r="F3384" i="1"/>
  <c r="E3384" i="1"/>
  <c r="C3384" i="1"/>
  <c r="B3384" i="1"/>
  <c r="L3383" i="1"/>
  <c r="H3383" i="1"/>
  <c r="G3383" i="1"/>
  <c r="F3383" i="1"/>
  <c r="E3383" i="1"/>
  <c r="C3383" i="1"/>
  <c r="B3383" i="1"/>
  <c r="I3383" i="1" s="1"/>
  <c r="L3382" i="1"/>
  <c r="H3382" i="1"/>
  <c r="G3382" i="1"/>
  <c r="F3382" i="1"/>
  <c r="E3382" i="1"/>
  <c r="C3382" i="1"/>
  <c r="B3382" i="1"/>
  <c r="L3381" i="1"/>
  <c r="H3381" i="1"/>
  <c r="G3381" i="1"/>
  <c r="F3381" i="1"/>
  <c r="E3381" i="1"/>
  <c r="C3381" i="1"/>
  <c r="B3381" i="1"/>
  <c r="I3381" i="1" s="1"/>
  <c r="L3380" i="1"/>
  <c r="H3380" i="1"/>
  <c r="G3380" i="1"/>
  <c r="F3380" i="1"/>
  <c r="E3380" i="1"/>
  <c r="C3380" i="1"/>
  <c r="B3380" i="1"/>
  <c r="I3380" i="1" s="1"/>
  <c r="L3379" i="1"/>
  <c r="H3379" i="1"/>
  <c r="G3379" i="1"/>
  <c r="F3379" i="1"/>
  <c r="E3379" i="1"/>
  <c r="C3379" i="1"/>
  <c r="B3379" i="1"/>
  <c r="I3379" i="1" s="1"/>
  <c r="L3378" i="1"/>
  <c r="H3378" i="1"/>
  <c r="G3378" i="1"/>
  <c r="F3378" i="1"/>
  <c r="E3378" i="1"/>
  <c r="C3378" i="1"/>
  <c r="B3378" i="1"/>
  <c r="L3377" i="1"/>
  <c r="H3377" i="1"/>
  <c r="G3377" i="1"/>
  <c r="F3377" i="1"/>
  <c r="E3377" i="1"/>
  <c r="C3377" i="1"/>
  <c r="B3377" i="1"/>
  <c r="I3377" i="1" s="1"/>
  <c r="L3376" i="1"/>
  <c r="H3376" i="1"/>
  <c r="G3376" i="1"/>
  <c r="F3376" i="1"/>
  <c r="E3376" i="1"/>
  <c r="C3376" i="1"/>
  <c r="B3376" i="1"/>
  <c r="I3376" i="1" s="1"/>
  <c r="L3375" i="1"/>
  <c r="H3375" i="1"/>
  <c r="G3375" i="1"/>
  <c r="F3375" i="1"/>
  <c r="E3375" i="1"/>
  <c r="C3375" i="1"/>
  <c r="B3375" i="1"/>
  <c r="I3375" i="1" s="1"/>
  <c r="L3374" i="1"/>
  <c r="H3374" i="1"/>
  <c r="G3374" i="1"/>
  <c r="F3374" i="1"/>
  <c r="E3374" i="1"/>
  <c r="C3374" i="1"/>
  <c r="B3374" i="1"/>
  <c r="L3373" i="1"/>
  <c r="H3373" i="1"/>
  <c r="G3373" i="1"/>
  <c r="F3373" i="1"/>
  <c r="E3373" i="1"/>
  <c r="C3373" i="1"/>
  <c r="B3373" i="1"/>
  <c r="L3372" i="1"/>
  <c r="H3372" i="1"/>
  <c r="G3372" i="1"/>
  <c r="F3372" i="1"/>
  <c r="E3372" i="1"/>
  <c r="C3372" i="1"/>
  <c r="B3372" i="1"/>
  <c r="L3371" i="1"/>
  <c r="H3371" i="1"/>
  <c r="G3371" i="1"/>
  <c r="F3371" i="1"/>
  <c r="E3371" i="1"/>
  <c r="C3371" i="1"/>
  <c r="B3371" i="1"/>
  <c r="I3371" i="1" s="1"/>
  <c r="L3370" i="1"/>
  <c r="H3370" i="1"/>
  <c r="G3370" i="1"/>
  <c r="F3370" i="1"/>
  <c r="E3370" i="1"/>
  <c r="C3370" i="1"/>
  <c r="B3370" i="1"/>
  <c r="I3370" i="1" s="1"/>
  <c r="K3370" i="1" s="1"/>
  <c r="L3369" i="1"/>
  <c r="H3369" i="1"/>
  <c r="G3369" i="1"/>
  <c r="F3369" i="1"/>
  <c r="E3369" i="1"/>
  <c r="C3369" i="1"/>
  <c r="B3369" i="1"/>
  <c r="L3368" i="1"/>
  <c r="H3368" i="1"/>
  <c r="G3368" i="1"/>
  <c r="F3368" i="1"/>
  <c r="E3368" i="1"/>
  <c r="C3368" i="1"/>
  <c r="B3368" i="1"/>
  <c r="L3367" i="1"/>
  <c r="H3367" i="1"/>
  <c r="G3367" i="1"/>
  <c r="F3367" i="1"/>
  <c r="E3367" i="1"/>
  <c r="C3367" i="1"/>
  <c r="B3367" i="1"/>
  <c r="I3367" i="1" s="1"/>
  <c r="L3366" i="1"/>
  <c r="H3366" i="1"/>
  <c r="G3366" i="1"/>
  <c r="F3366" i="1"/>
  <c r="E3366" i="1"/>
  <c r="C3366" i="1"/>
  <c r="B3366" i="1"/>
  <c r="I3366" i="1" s="1"/>
  <c r="K3366" i="1" s="1"/>
  <c r="L3365" i="1"/>
  <c r="H3365" i="1"/>
  <c r="G3365" i="1"/>
  <c r="F3365" i="1"/>
  <c r="E3365" i="1"/>
  <c r="C3365" i="1"/>
  <c r="B3365" i="1"/>
  <c r="L3364" i="1"/>
  <c r="H3364" i="1"/>
  <c r="G3364" i="1"/>
  <c r="F3364" i="1"/>
  <c r="E3364" i="1"/>
  <c r="C3364" i="1"/>
  <c r="B3364" i="1"/>
  <c r="L3363" i="1"/>
  <c r="H3363" i="1"/>
  <c r="G3363" i="1"/>
  <c r="F3363" i="1"/>
  <c r="E3363" i="1"/>
  <c r="C3363" i="1"/>
  <c r="B3363" i="1"/>
  <c r="L3362" i="1"/>
  <c r="H3362" i="1"/>
  <c r="G3362" i="1"/>
  <c r="F3362" i="1"/>
  <c r="E3362" i="1"/>
  <c r="C3362" i="1"/>
  <c r="B3362" i="1"/>
  <c r="I3362" i="1" s="1"/>
  <c r="K3362" i="1" s="1"/>
  <c r="L3361" i="1"/>
  <c r="H3361" i="1"/>
  <c r="G3361" i="1"/>
  <c r="F3361" i="1"/>
  <c r="E3361" i="1"/>
  <c r="C3361" i="1"/>
  <c r="B3361" i="1"/>
  <c r="L3360" i="1"/>
  <c r="H3360" i="1"/>
  <c r="G3360" i="1"/>
  <c r="F3360" i="1"/>
  <c r="E3360" i="1"/>
  <c r="C3360" i="1"/>
  <c r="B3360" i="1"/>
  <c r="L3359" i="1"/>
  <c r="H3359" i="1"/>
  <c r="G3359" i="1"/>
  <c r="F3359" i="1"/>
  <c r="E3359" i="1"/>
  <c r="C3359" i="1"/>
  <c r="B3359" i="1"/>
  <c r="I3359" i="1" s="1"/>
  <c r="L3358" i="1"/>
  <c r="H3358" i="1"/>
  <c r="G3358" i="1"/>
  <c r="F3358" i="1"/>
  <c r="E3358" i="1"/>
  <c r="C3358" i="1"/>
  <c r="B3358" i="1"/>
  <c r="I3358" i="1" s="1"/>
  <c r="L3357" i="1"/>
  <c r="H3357" i="1"/>
  <c r="G3357" i="1"/>
  <c r="F3357" i="1"/>
  <c r="E3357" i="1"/>
  <c r="C3357" i="1"/>
  <c r="B3357" i="1"/>
  <c r="L3356" i="1"/>
  <c r="H3356" i="1"/>
  <c r="G3356" i="1"/>
  <c r="F3356" i="1"/>
  <c r="E3356" i="1"/>
  <c r="C3356" i="1"/>
  <c r="B3356" i="1"/>
  <c r="L3355" i="1"/>
  <c r="H3355" i="1"/>
  <c r="G3355" i="1"/>
  <c r="F3355" i="1"/>
  <c r="E3355" i="1"/>
  <c r="C3355" i="1"/>
  <c r="B3355" i="1"/>
  <c r="I3355" i="1" s="1"/>
  <c r="L3354" i="1"/>
  <c r="H3354" i="1"/>
  <c r="G3354" i="1"/>
  <c r="F3354" i="1"/>
  <c r="E3354" i="1"/>
  <c r="C3354" i="1"/>
  <c r="B3354" i="1"/>
  <c r="I3354" i="1" s="1"/>
  <c r="K3354" i="1" s="1"/>
  <c r="L3353" i="1"/>
  <c r="H3353" i="1"/>
  <c r="G3353" i="1"/>
  <c r="F3353" i="1"/>
  <c r="E3353" i="1"/>
  <c r="C3353" i="1"/>
  <c r="B3353" i="1"/>
  <c r="L3352" i="1"/>
  <c r="H3352" i="1"/>
  <c r="G3352" i="1"/>
  <c r="F3352" i="1"/>
  <c r="E3352" i="1"/>
  <c r="C3352" i="1"/>
  <c r="B3352" i="1"/>
  <c r="L3351" i="1"/>
  <c r="H3351" i="1"/>
  <c r="G3351" i="1"/>
  <c r="F3351" i="1"/>
  <c r="E3351" i="1"/>
  <c r="C3351" i="1"/>
  <c r="B3351" i="1"/>
  <c r="I3351" i="1" s="1"/>
  <c r="L3350" i="1"/>
  <c r="H3350" i="1"/>
  <c r="G3350" i="1"/>
  <c r="F3350" i="1"/>
  <c r="E3350" i="1"/>
  <c r="C3350" i="1"/>
  <c r="B3350" i="1"/>
  <c r="I3350" i="1" s="1"/>
  <c r="K3350" i="1" s="1"/>
  <c r="L3349" i="1"/>
  <c r="H3349" i="1"/>
  <c r="G3349" i="1"/>
  <c r="F3349" i="1"/>
  <c r="E3349" i="1"/>
  <c r="C3349" i="1"/>
  <c r="B3349" i="1"/>
  <c r="L3348" i="1"/>
  <c r="H3348" i="1"/>
  <c r="G3348" i="1"/>
  <c r="F3348" i="1"/>
  <c r="E3348" i="1"/>
  <c r="C3348" i="1"/>
  <c r="B3348" i="1"/>
  <c r="L3347" i="1"/>
  <c r="H3347" i="1"/>
  <c r="G3347" i="1"/>
  <c r="F3347" i="1"/>
  <c r="E3347" i="1"/>
  <c r="C3347" i="1"/>
  <c r="B3347" i="1"/>
  <c r="L3346" i="1"/>
  <c r="H3346" i="1"/>
  <c r="G3346" i="1"/>
  <c r="F3346" i="1"/>
  <c r="E3346" i="1"/>
  <c r="C3346" i="1"/>
  <c r="B3346" i="1"/>
  <c r="I3346" i="1" s="1"/>
  <c r="K3346" i="1" s="1"/>
  <c r="L3345" i="1"/>
  <c r="H3345" i="1"/>
  <c r="G3345" i="1"/>
  <c r="F3345" i="1"/>
  <c r="E3345" i="1"/>
  <c r="C3345" i="1"/>
  <c r="B3345" i="1"/>
  <c r="L3344" i="1"/>
  <c r="H3344" i="1"/>
  <c r="G3344" i="1"/>
  <c r="F3344" i="1"/>
  <c r="E3344" i="1"/>
  <c r="C3344" i="1"/>
  <c r="B3344" i="1"/>
  <c r="L3343" i="1"/>
  <c r="H3343" i="1"/>
  <c r="G3343" i="1"/>
  <c r="F3343" i="1"/>
  <c r="E3343" i="1"/>
  <c r="C3343" i="1"/>
  <c r="B3343" i="1"/>
  <c r="I3343" i="1" s="1"/>
  <c r="L3342" i="1"/>
  <c r="H3342" i="1"/>
  <c r="G3342" i="1"/>
  <c r="F3342" i="1"/>
  <c r="E3342" i="1"/>
  <c r="C3342" i="1"/>
  <c r="B3342" i="1"/>
  <c r="L3341" i="1"/>
  <c r="H3341" i="1"/>
  <c r="G3341" i="1"/>
  <c r="F3341" i="1"/>
  <c r="E3341" i="1"/>
  <c r="C3341" i="1"/>
  <c r="B3341" i="1"/>
  <c r="L3340" i="1"/>
  <c r="H3340" i="1"/>
  <c r="G3340" i="1"/>
  <c r="F3340" i="1"/>
  <c r="E3340" i="1"/>
  <c r="C3340" i="1"/>
  <c r="B3340" i="1"/>
  <c r="L3339" i="1"/>
  <c r="H3339" i="1"/>
  <c r="G3339" i="1"/>
  <c r="F3339" i="1"/>
  <c r="E3339" i="1"/>
  <c r="C3339" i="1"/>
  <c r="B3339" i="1"/>
  <c r="I3339" i="1" s="1"/>
  <c r="L3338" i="1"/>
  <c r="H3338" i="1"/>
  <c r="G3338" i="1"/>
  <c r="F3338" i="1"/>
  <c r="E3338" i="1"/>
  <c r="C3338" i="1"/>
  <c r="B3338" i="1"/>
  <c r="L3337" i="1"/>
  <c r="H3337" i="1"/>
  <c r="G3337" i="1"/>
  <c r="F3337" i="1"/>
  <c r="E3337" i="1"/>
  <c r="C3337" i="1"/>
  <c r="B3337" i="1"/>
  <c r="L3336" i="1"/>
  <c r="H3336" i="1"/>
  <c r="G3336" i="1"/>
  <c r="F3336" i="1"/>
  <c r="E3336" i="1"/>
  <c r="C3336" i="1"/>
  <c r="B3336" i="1"/>
  <c r="I3336" i="1" s="1"/>
  <c r="L3335" i="1"/>
  <c r="H3335" i="1"/>
  <c r="G3335" i="1"/>
  <c r="F3335" i="1"/>
  <c r="E3335" i="1"/>
  <c r="C3335" i="1"/>
  <c r="B3335" i="1"/>
  <c r="L3334" i="1"/>
  <c r="H3334" i="1"/>
  <c r="G3334" i="1"/>
  <c r="F3334" i="1"/>
  <c r="E3334" i="1"/>
  <c r="C3334" i="1"/>
  <c r="B3334" i="1"/>
  <c r="L3333" i="1"/>
  <c r="H3333" i="1"/>
  <c r="G3333" i="1"/>
  <c r="F3333" i="1"/>
  <c r="E3333" i="1"/>
  <c r="C3333" i="1"/>
  <c r="B3333" i="1"/>
  <c r="I3333" i="1" s="1"/>
  <c r="L3332" i="1"/>
  <c r="H3332" i="1"/>
  <c r="G3332" i="1"/>
  <c r="F3332" i="1"/>
  <c r="E3332" i="1"/>
  <c r="C3332" i="1"/>
  <c r="B3332" i="1"/>
  <c r="L3331" i="1"/>
  <c r="H3331" i="1"/>
  <c r="G3331" i="1"/>
  <c r="F3331" i="1"/>
  <c r="E3331" i="1"/>
  <c r="C3331" i="1"/>
  <c r="B3331" i="1"/>
  <c r="I3331" i="1" s="1"/>
  <c r="L3330" i="1"/>
  <c r="H3330" i="1"/>
  <c r="G3330" i="1"/>
  <c r="F3330" i="1"/>
  <c r="E3330" i="1"/>
  <c r="C3330" i="1"/>
  <c r="B3330" i="1"/>
  <c r="I3330" i="1" s="1"/>
  <c r="K3330" i="1" s="1"/>
  <c r="L3329" i="1"/>
  <c r="H3329" i="1"/>
  <c r="G3329" i="1"/>
  <c r="F3329" i="1"/>
  <c r="E3329" i="1"/>
  <c r="C3329" i="1"/>
  <c r="B3329" i="1"/>
  <c r="L3328" i="1"/>
  <c r="H3328" i="1"/>
  <c r="G3328" i="1"/>
  <c r="F3328" i="1"/>
  <c r="E3328" i="1"/>
  <c r="C3328" i="1"/>
  <c r="B3328" i="1"/>
  <c r="I3328" i="1" s="1"/>
  <c r="L3327" i="1"/>
  <c r="H3327" i="1"/>
  <c r="G3327" i="1"/>
  <c r="F3327" i="1"/>
  <c r="E3327" i="1"/>
  <c r="C3327" i="1"/>
  <c r="B3327" i="1"/>
  <c r="I3327" i="1" s="1"/>
  <c r="L3326" i="1"/>
  <c r="H3326" i="1"/>
  <c r="G3326" i="1"/>
  <c r="F3326" i="1"/>
  <c r="E3326" i="1"/>
  <c r="C3326" i="1"/>
  <c r="B3326" i="1"/>
  <c r="L3325" i="1"/>
  <c r="H3325" i="1"/>
  <c r="G3325" i="1"/>
  <c r="F3325" i="1"/>
  <c r="E3325" i="1"/>
  <c r="C3325" i="1"/>
  <c r="B3325" i="1"/>
  <c r="I3325" i="1" s="1"/>
  <c r="L3324" i="1"/>
  <c r="H3324" i="1"/>
  <c r="G3324" i="1"/>
  <c r="F3324" i="1"/>
  <c r="E3324" i="1"/>
  <c r="C3324" i="1"/>
  <c r="B3324" i="1"/>
  <c r="L3323" i="1"/>
  <c r="H3323" i="1"/>
  <c r="G3323" i="1"/>
  <c r="F3323" i="1"/>
  <c r="E3323" i="1"/>
  <c r="C3323" i="1"/>
  <c r="B3323" i="1"/>
  <c r="I3323" i="1" s="1"/>
  <c r="L3322" i="1"/>
  <c r="H3322" i="1"/>
  <c r="G3322" i="1"/>
  <c r="F3322" i="1"/>
  <c r="E3322" i="1"/>
  <c r="C3322" i="1"/>
  <c r="B3322" i="1"/>
  <c r="I3322" i="1" s="1"/>
  <c r="K3322" i="1" s="1"/>
  <c r="L3321" i="1"/>
  <c r="H3321" i="1"/>
  <c r="G3321" i="1"/>
  <c r="F3321" i="1"/>
  <c r="E3321" i="1"/>
  <c r="C3321" i="1"/>
  <c r="B3321" i="1"/>
  <c r="L3320" i="1"/>
  <c r="H3320" i="1"/>
  <c r="G3320" i="1"/>
  <c r="F3320" i="1"/>
  <c r="E3320" i="1"/>
  <c r="C3320" i="1"/>
  <c r="B3320" i="1"/>
  <c r="I3320" i="1" s="1"/>
  <c r="L3319" i="1"/>
  <c r="H3319" i="1"/>
  <c r="G3319" i="1"/>
  <c r="F3319" i="1"/>
  <c r="E3319" i="1"/>
  <c r="C3319" i="1"/>
  <c r="B3319" i="1"/>
  <c r="I3319" i="1" s="1"/>
  <c r="L3318" i="1"/>
  <c r="H3318" i="1"/>
  <c r="G3318" i="1"/>
  <c r="F3318" i="1"/>
  <c r="E3318" i="1"/>
  <c r="C3318" i="1"/>
  <c r="B3318" i="1"/>
  <c r="L3317" i="1"/>
  <c r="H3317" i="1"/>
  <c r="G3317" i="1"/>
  <c r="F3317" i="1"/>
  <c r="E3317" i="1"/>
  <c r="C3317" i="1"/>
  <c r="B3317" i="1"/>
  <c r="I3317" i="1" s="1"/>
  <c r="L3316" i="1"/>
  <c r="H3316" i="1"/>
  <c r="G3316" i="1"/>
  <c r="F3316" i="1"/>
  <c r="E3316" i="1"/>
  <c r="C3316" i="1"/>
  <c r="B3316" i="1"/>
  <c r="L3315" i="1"/>
  <c r="H3315" i="1"/>
  <c r="G3315" i="1"/>
  <c r="F3315" i="1"/>
  <c r="E3315" i="1"/>
  <c r="C3315" i="1"/>
  <c r="B3315" i="1"/>
  <c r="I3315" i="1" s="1"/>
  <c r="L3314" i="1"/>
  <c r="H3314" i="1"/>
  <c r="G3314" i="1"/>
  <c r="F3314" i="1"/>
  <c r="E3314" i="1"/>
  <c r="C3314" i="1"/>
  <c r="B3314" i="1"/>
  <c r="L3313" i="1"/>
  <c r="H3313" i="1"/>
  <c r="G3313" i="1"/>
  <c r="F3313" i="1"/>
  <c r="E3313" i="1"/>
  <c r="C3313" i="1"/>
  <c r="B3313" i="1"/>
  <c r="L3312" i="1"/>
  <c r="H3312" i="1"/>
  <c r="G3312" i="1"/>
  <c r="F3312" i="1"/>
  <c r="E3312" i="1"/>
  <c r="C3312" i="1"/>
  <c r="B3312" i="1"/>
  <c r="I3312" i="1" s="1"/>
  <c r="L3311" i="1"/>
  <c r="H3311" i="1"/>
  <c r="G3311" i="1"/>
  <c r="F3311" i="1"/>
  <c r="E3311" i="1"/>
  <c r="C3311" i="1"/>
  <c r="B3311" i="1"/>
  <c r="I3311" i="1" s="1"/>
  <c r="L3310" i="1"/>
  <c r="H3310" i="1"/>
  <c r="G3310" i="1"/>
  <c r="F3310" i="1"/>
  <c r="E3310" i="1"/>
  <c r="C3310" i="1"/>
  <c r="B3310" i="1"/>
  <c r="L3309" i="1"/>
  <c r="H3309" i="1"/>
  <c r="G3309" i="1"/>
  <c r="F3309" i="1"/>
  <c r="E3309" i="1"/>
  <c r="C3309" i="1"/>
  <c r="B3309" i="1"/>
  <c r="I3309" i="1" s="1"/>
  <c r="L3308" i="1"/>
  <c r="H3308" i="1"/>
  <c r="G3308" i="1"/>
  <c r="F3308" i="1"/>
  <c r="E3308" i="1"/>
  <c r="C3308" i="1"/>
  <c r="B3308" i="1"/>
  <c r="L3307" i="1"/>
  <c r="H3307" i="1"/>
  <c r="G3307" i="1"/>
  <c r="F3307" i="1"/>
  <c r="E3307" i="1"/>
  <c r="C3307" i="1"/>
  <c r="B3307" i="1"/>
  <c r="I3307" i="1" s="1"/>
  <c r="L3306" i="1"/>
  <c r="H3306" i="1"/>
  <c r="G3306" i="1"/>
  <c r="F3306" i="1"/>
  <c r="E3306" i="1"/>
  <c r="C3306" i="1"/>
  <c r="B3306" i="1"/>
  <c r="L3305" i="1"/>
  <c r="H3305" i="1"/>
  <c r="G3305" i="1"/>
  <c r="F3305" i="1"/>
  <c r="E3305" i="1"/>
  <c r="C3305" i="1"/>
  <c r="B3305" i="1"/>
  <c r="L3304" i="1"/>
  <c r="H3304" i="1"/>
  <c r="G3304" i="1"/>
  <c r="F3304" i="1"/>
  <c r="E3304" i="1"/>
  <c r="C3304" i="1"/>
  <c r="B3304" i="1"/>
  <c r="L3303" i="1"/>
  <c r="H3303" i="1"/>
  <c r="G3303" i="1"/>
  <c r="F3303" i="1"/>
  <c r="E3303" i="1"/>
  <c r="C3303" i="1"/>
  <c r="B3303" i="1"/>
  <c r="L3302" i="1"/>
  <c r="H3302" i="1"/>
  <c r="G3302" i="1"/>
  <c r="F3302" i="1"/>
  <c r="E3302" i="1"/>
  <c r="C3302" i="1"/>
  <c r="B3302" i="1"/>
  <c r="L3301" i="1"/>
  <c r="H3301" i="1"/>
  <c r="G3301" i="1"/>
  <c r="F3301" i="1"/>
  <c r="E3301" i="1"/>
  <c r="C3301" i="1"/>
  <c r="B3301" i="1"/>
  <c r="I3301" i="1" s="1"/>
  <c r="L3300" i="1"/>
  <c r="H3300" i="1"/>
  <c r="G3300" i="1"/>
  <c r="F3300" i="1"/>
  <c r="E3300" i="1"/>
  <c r="C3300" i="1"/>
  <c r="B3300" i="1"/>
  <c r="L3299" i="1"/>
  <c r="H3299" i="1"/>
  <c r="G3299" i="1"/>
  <c r="F3299" i="1"/>
  <c r="E3299" i="1"/>
  <c r="C3299" i="1"/>
  <c r="B3299" i="1"/>
  <c r="I3299" i="1" s="1"/>
  <c r="L3298" i="1"/>
  <c r="H3298" i="1"/>
  <c r="G3298" i="1"/>
  <c r="F3298" i="1"/>
  <c r="E3298" i="1"/>
  <c r="C3298" i="1"/>
  <c r="B3298" i="1"/>
  <c r="I3298" i="1" s="1"/>
  <c r="K3298" i="1" s="1"/>
  <c r="L3297" i="1"/>
  <c r="H3297" i="1"/>
  <c r="G3297" i="1"/>
  <c r="F3297" i="1"/>
  <c r="E3297" i="1"/>
  <c r="C3297" i="1"/>
  <c r="B3297" i="1"/>
  <c r="L3296" i="1"/>
  <c r="H3296" i="1"/>
  <c r="G3296" i="1"/>
  <c r="F3296" i="1"/>
  <c r="E3296" i="1"/>
  <c r="C3296" i="1"/>
  <c r="B3296" i="1"/>
  <c r="I3296" i="1" s="1"/>
  <c r="L3295" i="1"/>
  <c r="H3295" i="1"/>
  <c r="G3295" i="1"/>
  <c r="F3295" i="1"/>
  <c r="E3295" i="1"/>
  <c r="C3295" i="1"/>
  <c r="B3295" i="1"/>
  <c r="I3295" i="1" s="1"/>
  <c r="L3294" i="1"/>
  <c r="H3294" i="1"/>
  <c r="G3294" i="1"/>
  <c r="F3294" i="1"/>
  <c r="E3294" i="1"/>
  <c r="C3294" i="1"/>
  <c r="B3294" i="1"/>
  <c r="L3293" i="1"/>
  <c r="H3293" i="1"/>
  <c r="G3293" i="1"/>
  <c r="F3293" i="1"/>
  <c r="E3293" i="1"/>
  <c r="C3293" i="1"/>
  <c r="B3293" i="1"/>
  <c r="L3292" i="1"/>
  <c r="H3292" i="1"/>
  <c r="G3292" i="1"/>
  <c r="F3292" i="1"/>
  <c r="E3292" i="1"/>
  <c r="C3292" i="1"/>
  <c r="B3292" i="1"/>
  <c r="L3291" i="1"/>
  <c r="H3291" i="1"/>
  <c r="G3291" i="1"/>
  <c r="F3291" i="1"/>
  <c r="E3291" i="1"/>
  <c r="C3291" i="1"/>
  <c r="B3291" i="1"/>
  <c r="I3291" i="1" s="1"/>
  <c r="L3290" i="1"/>
  <c r="H3290" i="1"/>
  <c r="G3290" i="1"/>
  <c r="F3290" i="1"/>
  <c r="E3290" i="1"/>
  <c r="C3290" i="1"/>
  <c r="B3290" i="1"/>
  <c r="L3289" i="1"/>
  <c r="H3289" i="1"/>
  <c r="G3289" i="1"/>
  <c r="F3289" i="1"/>
  <c r="E3289" i="1"/>
  <c r="C3289" i="1"/>
  <c r="B3289" i="1"/>
  <c r="L3288" i="1"/>
  <c r="H3288" i="1"/>
  <c r="G3288" i="1"/>
  <c r="F3288" i="1"/>
  <c r="E3288" i="1"/>
  <c r="C3288" i="1"/>
  <c r="B3288" i="1"/>
  <c r="I3288" i="1" s="1"/>
  <c r="L3287" i="1"/>
  <c r="H3287" i="1"/>
  <c r="G3287" i="1"/>
  <c r="F3287" i="1"/>
  <c r="E3287" i="1"/>
  <c r="C3287" i="1"/>
  <c r="B3287" i="1"/>
  <c r="L3286" i="1"/>
  <c r="H3286" i="1"/>
  <c r="G3286" i="1"/>
  <c r="F3286" i="1"/>
  <c r="E3286" i="1"/>
  <c r="C3286" i="1"/>
  <c r="B3286" i="1"/>
  <c r="L3285" i="1"/>
  <c r="H3285" i="1"/>
  <c r="G3285" i="1"/>
  <c r="F3285" i="1"/>
  <c r="E3285" i="1"/>
  <c r="C3285" i="1"/>
  <c r="B3285" i="1"/>
  <c r="I3285" i="1" s="1"/>
  <c r="L3284" i="1"/>
  <c r="H3284" i="1"/>
  <c r="G3284" i="1"/>
  <c r="F3284" i="1"/>
  <c r="E3284" i="1"/>
  <c r="C3284" i="1"/>
  <c r="B3284" i="1"/>
  <c r="L3283" i="1"/>
  <c r="H3283" i="1"/>
  <c r="G3283" i="1"/>
  <c r="F3283" i="1"/>
  <c r="E3283" i="1"/>
  <c r="C3283" i="1"/>
  <c r="B3283" i="1"/>
  <c r="I3283" i="1" s="1"/>
  <c r="L3282" i="1"/>
  <c r="H3282" i="1"/>
  <c r="G3282" i="1"/>
  <c r="F3282" i="1"/>
  <c r="E3282" i="1"/>
  <c r="C3282" i="1"/>
  <c r="B3282" i="1"/>
  <c r="I3282" i="1" s="1"/>
  <c r="K3282" i="1" s="1"/>
  <c r="L3281" i="1"/>
  <c r="H3281" i="1"/>
  <c r="G3281" i="1"/>
  <c r="F3281" i="1"/>
  <c r="E3281" i="1"/>
  <c r="C3281" i="1"/>
  <c r="B3281" i="1"/>
  <c r="L3280" i="1"/>
  <c r="H3280" i="1"/>
  <c r="G3280" i="1"/>
  <c r="F3280" i="1"/>
  <c r="E3280" i="1"/>
  <c r="C3280" i="1"/>
  <c r="B3280" i="1"/>
  <c r="I3280" i="1" s="1"/>
  <c r="L3279" i="1"/>
  <c r="H3279" i="1"/>
  <c r="G3279" i="1"/>
  <c r="F3279" i="1"/>
  <c r="E3279" i="1"/>
  <c r="C3279" i="1"/>
  <c r="B3279" i="1"/>
  <c r="L3278" i="1"/>
  <c r="H3278" i="1"/>
  <c r="G3278" i="1"/>
  <c r="F3278" i="1"/>
  <c r="E3278" i="1"/>
  <c r="C3278" i="1"/>
  <c r="B3278" i="1"/>
  <c r="L3277" i="1"/>
  <c r="H3277" i="1"/>
  <c r="G3277" i="1"/>
  <c r="F3277" i="1"/>
  <c r="E3277" i="1"/>
  <c r="C3277" i="1"/>
  <c r="B3277" i="1"/>
  <c r="L3276" i="1"/>
  <c r="H3276" i="1"/>
  <c r="G3276" i="1"/>
  <c r="F3276" i="1"/>
  <c r="E3276" i="1"/>
  <c r="C3276" i="1"/>
  <c r="B3276" i="1"/>
  <c r="L3275" i="1"/>
  <c r="H3275" i="1"/>
  <c r="G3275" i="1"/>
  <c r="F3275" i="1"/>
  <c r="E3275" i="1"/>
  <c r="C3275" i="1"/>
  <c r="B3275" i="1"/>
  <c r="I3275" i="1" s="1"/>
  <c r="L3274" i="1"/>
  <c r="H3274" i="1"/>
  <c r="G3274" i="1"/>
  <c r="F3274" i="1"/>
  <c r="E3274" i="1"/>
  <c r="C3274" i="1"/>
  <c r="B3274" i="1"/>
  <c r="I3274" i="1" s="1"/>
  <c r="K3274" i="1" s="1"/>
  <c r="L3273" i="1"/>
  <c r="H3273" i="1"/>
  <c r="G3273" i="1"/>
  <c r="F3273" i="1"/>
  <c r="E3273" i="1"/>
  <c r="C3273" i="1"/>
  <c r="B3273" i="1"/>
  <c r="L3272" i="1"/>
  <c r="H3272" i="1"/>
  <c r="G3272" i="1"/>
  <c r="F3272" i="1"/>
  <c r="E3272" i="1"/>
  <c r="C3272" i="1"/>
  <c r="B3272" i="1"/>
  <c r="I3272" i="1" s="1"/>
  <c r="L3271" i="1"/>
  <c r="H3271" i="1"/>
  <c r="G3271" i="1"/>
  <c r="F3271" i="1"/>
  <c r="E3271" i="1"/>
  <c r="C3271" i="1"/>
  <c r="B3271" i="1"/>
  <c r="L3270" i="1"/>
  <c r="H3270" i="1"/>
  <c r="G3270" i="1"/>
  <c r="F3270" i="1"/>
  <c r="E3270" i="1"/>
  <c r="C3270" i="1"/>
  <c r="B3270" i="1"/>
  <c r="L3269" i="1"/>
  <c r="H3269" i="1"/>
  <c r="G3269" i="1"/>
  <c r="F3269" i="1"/>
  <c r="E3269" i="1"/>
  <c r="C3269" i="1"/>
  <c r="B3269" i="1"/>
  <c r="L3268" i="1"/>
  <c r="H3268" i="1"/>
  <c r="G3268" i="1"/>
  <c r="F3268" i="1"/>
  <c r="E3268" i="1"/>
  <c r="C3268" i="1"/>
  <c r="B3268" i="1"/>
  <c r="L3267" i="1"/>
  <c r="H3267" i="1"/>
  <c r="G3267" i="1"/>
  <c r="F3267" i="1"/>
  <c r="E3267" i="1"/>
  <c r="C3267" i="1"/>
  <c r="B3267" i="1"/>
  <c r="I3267" i="1" s="1"/>
  <c r="L3266" i="1"/>
  <c r="H3266" i="1"/>
  <c r="G3266" i="1"/>
  <c r="F3266" i="1"/>
  <c r="E3266" i="1"/>
  <c r="C3266" i="1"/>
  <c r="B3266" i="1"/>
  <c r="L3265" i="1"/>
  <c r="H3265" i="1"/>
  <c r="G3265" i="1"/>
  <c r="F3265" i="1"/>
  <c r="E3265" i="1"/>
  <c r="C3265" i="1"/>
  <c r="B3265" i="1"/>
  <c r="L3264" i="1"/>
  <c r="H3264" i="1"/>
  <c r="G3264" i="1"/>
  <c r="F3264" i="1"/>
  <c r="E3264" i="1"/>
  <c r="C3264" i="1"/>
  <c r="B3264" i="1"/>
  <c r="I3264" i="1" s="1"/>
  <c r="L3263" i="1"/>
  <c r="H3263" i="1"/>
  <c r="G3263" i="1"/>
  <c r="F3263" i="1"/>
  <c r="E3263" i="1"/>
  <c r="C3263" i="1"/>
  <c r="B3263" i="1"/>
  <c r="I3263" i="1" s="1"/>
  <c r="L3262" i="1"/>
  <c r="H3262" i="1"/>
  <c r="G3262" i="1"/>
  <c r="F3262" i="1"/>
  <c r="E3262" i="1"/>
  <c r="C3262" i="1"/>
  <c r="B3262" i="1"/>
  <c r="I3262" i="1" s="1"/>
  <c r="L3261" i="1"/>
  <c r="H3261" i="1"/>
  <c r="G3261" i="1"/>
  <c r="F3261" i="1"/>
  <c r="E3261" i="1"/>
  <c r="C3261" i="1"/>
  <c r="B3261" i="1"/>
  <c r="L3260" i="1"/>
  <c r="H3260" i="1"/>
  <c r="G3260" i="1"/>
  <c r="F3260" i="1"/>
  <c r="E3260" i="1"/>
  <c r="C3260" i="1"/>
  <c r="B3260" i="1"/>
  <c r="L3259" i="1"/>
  <c r="H3259" i="1"/>
  <c r="G3259" i="1"/>
  <c r="F3259" i="1"/>
  <c r="E3259" i="1"/>
  <c r="C3259" i="1"/>
  <c r="B3259" i="1"/>
  <c r="I3259" i="1" s="1"/>
  <c r="L3258" i="1"/>
  <c r="H3258" i="1"/>
  <c r="G3258" i="1"/>
  <c r="F3258" i="1"/>
  <c r="E3258" i="1"/>
  <c r="C3258" i="1"/>
  <c r="B3258" i="1"/>
  <c r="I3258" i="1" s="1"/>
  <c r="L3257" i="1"/>
  <c r="H3257" i="1"/>
  <c r="G3257" i="1"/>
  <c r="F3257" i="1"/>
  <c r="E3257" i="1"/>
  <c r="C3257" i="1"/>
  <c r="B3257" i="1"/>
  <c r="L3256" i="1"/>
  <c r="H3256" i="1"/>
  <c r="G3256" i="1"/>
  <c r="F3256" i="1"/>
  <c r="E3256" i="1"/>
  <c r="C3256" i="1"/>
  <c r="B3256" i="1"/>
  <c r="L3255" i="1"/>
  <c r="H3255" i="1"/>
  <c r="G3255" i="1"/>
  <c r="F3255" i="1"/>
  <c r="E3255" i="1"/>
  <c r="C3255" i="1"/>
  <c r="B3255" i="1"/>
  <c r="I3255" i="1" s="1"/>
  <c r="L3254" i="1"/>
  <c r="H3254" i="1"/>
  <c r="G3254" i="1"/>
  <c r="F3254" i="1"/>
  <c r="E3254" i="1"/>
  <c r="C3254" i="1"/>
  <c r="B3254" i="1"/>
  <c r="I3254" i="1" s="1"/>
  <c r="L3253" i="1"/>
  <c r="H3253" i="1"/>
  <c r="G3253" i="1"/>
  <c r="F3253" i="1"/>
  <c r="E3253" i="1"/>
  <c r="C3253" i="1"/>
  <c r="B3253" i="1"/>
  <c r="L3252" i="1"/>
  <c r="H3252" i="1"/>
  <c r="G3252" i="1"/>
  <c r="F3252" i="1"/>
  <c r="E3252" i="1"/>
  <c r="C3252" i="1"/>
  <c r="B3252" i="1"/>
  <c r="L3251" i="1"/>
  <c r="H3251" i="1"/>
  <c r="G3251" i="1"/>
  <c r="F3251" i="1"/>
  <c r="E3251" i="1"/>
  <c r="C3251" i="1"/>
  <c r="B3251" i="1"/>
  <c r="L3250" i="1"/>
  <c r="H3250" i="1"/>
  <c r="G3250" i="1"/>
  <c r="F3250" i="1"/>
  <c r="E3250" i="1"/>
  <c r="C3250" i="1"/>
  <c r="B3250" i="1"/>
  <c r="L3249" i="1"/>
  <c r="H3249" i="1"/>
  <c r="G3249" i="1"/>
  <c r="F3249" i="1"/>
  <c r="E3249" i="1"/>
  <c r="C3249" i="1"/>
  <c r="B3249" i="1"/>
  <c r="L3248" i="1"/>
  <c r="H3248" i="1"/>
  <c r="G3248" i="1"/>
  <c r="F3248" i="1"/>
  <c r="E3248" i="1"/>
  <c r="C3248" i="1"/>
  <c r="B3248" i="1"/>
  <c r="L3247" i="1"/>
  <c r="H3247" i="1"/>
  <c r="G3247" i="1"/>
  <c r="F3247" i="1"/>
  <c r="E3247" i="1"/>
  <c r="C3247" i="1"/>
  <c r="B3247" i="1"/>
  <c r="I3247" i="1" s="1"/>
  <c r="L3246" i="1"/>
  <c r="H3246" i="1"/>
  <c r="G3246" i="1"/>
  <c r="F3246" i="1"/>
  <c r="E3246" i="1"/>
  <c r="C3246" i="1"/>
  <c r="B3246" i="1"/>
  <c r="I3246" i="1" s="1"/>
  <c r="L3245" i="1"/>
  <c r="H3245" i="1"/>
  <c r="G3245" i="1"/>
  <c r="F3245" i="1"/>
  <c r="E3245" i="1"/>
  <c r="C3245" i="1"/>
  <c r="B3245" i="1"/>
  <c r="L3244" i="1"/>
  <c r="H3244" i="1"/>
  <c r="G3244" i="1"/>
  <c r="F3244" i="1"/>
  <c r="E3244" i="1"/>
  <c r="C3244" i="1"/>
  <c r="B3244" i="1"/>
  <c r="L3243" i="1"/>
  <c r="H3243" i="1"/>
  <c r="G3243" i="1"/>
  <c r="F3243" i="1"/>
  <c r="E3243" i="1"/>
  <c r="C3243" i="1"/>
  <c r="B3243" i="1"/>
  <c r="I3243" i="1" s="1"/>
  <c r="L3242" i="1"/>
  <c r="H3242" i="1"/>
  <c r="G3242" i="1"/>
  <c r="F3242" i="1"/>
  <c r="E3242" i="1"/>
  <c r="C3242" i="1"/>
  <c r="B3242" i="1"/>
  <c r="I3242" i="1" s="1"/>
  <c r="L3241" i="1"/>
  <c r="H3241" i="1"/>
  <c r="G3241" i="1"/>
  <c r="F3241" i="1"/>
  <c r="E3241" i="1"/>
  <c r="C3241" i="1"/>
  <c r="B3241" i="1"/>
  <c r="L3240" i="1"/>
  <c r="H3240" i="1"/>
  <c r="G3240" i="1"/>
  <c r="F3240" i="1"/>
  <c r="E3240" i="1"/>
  <c r="C3240" i="1"/>
  <c r="B3240" i="1"/>
  <c r="L3239" i="1"/>
  <c r="H3239" i="1"/>
  <c r="G3239" i="1"/>
  <c r="F3239" i="1"/>
  <c r="E3239" i="1"/>
  <c r="C3239" i="1"/>
  <c r="B3239" i="1"/>
  <c r="I3239" i="1" s="1"/>
  <c r="L3238" i="1"/>
  <c r="H3238" i="1"/>
  <c r="G3238" i="1"/>
  <c r="F3238" i="1"/>
  <c r="E3238" i="1"/>
  <c r="C3238" i="1"/>
  <c r="B3238" i="1"/>
  <c r="I3238" i="1" s="1"/>
  <c r="L3237" i="1"/>
  <c r="H3237" i="1"/>
  <c r="G3237" i="1"/>
  <c r="F3237" i="1"/>
  <c r="E3237" i="1"/>
  <c r="C3237" i="1"/>
  <c r="B3237" i="1"/>
  <c r="L3236" i="1"/>
  <c r="H3236" i="1"/>
  <c r="G3236" i="1"/>
  <c r="F3236" i="1"/>
  <c r="E3236" i="1"/>
  <c r="C3236" i="1"/>
  <c r="B3236" i="1"/>
  <c r="L3235" i="1"/>
  <c r="H3235" i="1"/>
  <c r="G3235" i="1"/>
  <c r="F3235" i="1"/>
  <c r="E3235" i="1"/>
  <c r="C3235" i="1"/>
  <c r="B3235" i="1"/>
  <c r="I3235" i="1" s="1"/>
  <c r="L3234" i="1"/>
  <c r="H3234" i="1"/>
  <c r="G3234" i="1"/>
  <c r="F3234" i="1"/>
  <c r="E3234" i="1"/>
  <c r="C3234" i="1"/>
  <c r="B3234" i="1"/>
  <c r="L3233" i="1"/>
  <c r="H3233" i="1"/>
  <c r="G3233" i="1"/>
  <c r="F3233" i="1"/>
  <c r="E3233" i="1"/>
  <c r="C3233" i="1"/>
  <c r="B3233" i="1"/>
  <c r="L3232" i="1"/>
  <c r="H3232" i="1"/>
  <c r="G3232" i="1"/>
  <c r="F3232" i="1"/>
  <c r="E3232" i="1"/>
  <c r="C3232" i="1"/>
  <c r="B3232" i="1"/>
  <c r="L3231" i="1"/>
  <c r="H3231" i="1"/>
  <c r="G3231" i="1"/>
  <c r="F3231" i="1"/>
  <c r="E3231" i="1"/>
  <c r="C3231" i="1"/>
  <c r="B3231" i="1"/>
  <c r="I3231" i="1" s="1"/>
  <c r="L3230" i="1"/>
  <c r="H3230" i="1"/>
  <c r="G3230" i="1"/>
  <c r="F3230" i="1"/>
  <c r="E3230" i="1"/>
  <c r="C3230" i="1"/>
  <c r="B3230" i="1"/>
  <c r="I3230" i="1" s="1"/>
  <c r="L3229" i="1"/>
  <c r="H3229" i="1"/>
  <c r="G3229" i="1"/>
  <c r="F3229" i="1"/>
  <c r="E3229" i="1"/>
  <c r="C3229" i="1"/>
  <c r="B3229" i="1"/>
  <c r="L3228" i="1"/>
  <c r="H3228" i="1"/>
  <c r="G3228" i="1"/>
  <c r="F3228" i="1"/>
  <c r="E3228" i="1"/>
  <c r="C3228" i="1"/>
  <c r="B3228" i="1"/>
  <c r="L3227" i="1"/>
  <c r="H3227" i="1"/>
  <c r="G3227" i="1"/>
  <c r="F3227" i="1"/>
  <c r="E3227" i="1"/>
  <c r="C3227" i="1"/>
  <c r="B3227" i="1"/>
  <c r="I3227" i="1" s="1"/>
  <c r="L3226" i="1"/>
  <c r="H3226" i="1"/>
  <c r="G3226" i="1"/>
  <c r="F3226" i="1"/>
  <c r="E3226" i="1"/>
  <c r="C3226" i="1"/>
  <c r="B3226" i="1"/>
  <c r="I3226" i="1" s="1"/>
  <c r="L3225" i="1"/>
  <c r="H3225" i="1"/>
  <c r="G3225" i="1"/>
  <c r="F3225" i="1"/>
  <c r="E3225" i="1"/>
  <c r="C3225" i="1"/>
  <c r="B3225" i="1"/>
  <c r="L3224" i="1"/>
  <c r="H3224" i="1"/>
  <c r="G3224" i="1"/>
  <c r="F3224" i="1"/>
  <c r="E3224" i="1"/>
  <c r="C3224" i="1"/>
  <c r="B3224" i="1"/>
  <c r="L3223" i="1"/>
  <c r="H3223" i="1"/>
  <c r="G3223" i="1"/>
  <c r="F3223" i="1"/>
  <c r="E3223" i="1"/>
  <c r="C3223" i="1"/>
  <c r="B3223" i="1"/>
  <c r="I3223" i="1" s="1"/>
  <c r="L3222" i="1"/>
  <c r="H3222" i="1"/>
  <c r="G3222" i="1"/>
  <c r="F3222" i="1"/>
  <c r="E3222" i="1"/>
  <c r="C3222" i="1"/>
  <c r="B3222" i="1"/>
  <c r="I3222" i="1" s="1"/>
  <c r="L3221" i="1"/>
  <c r="H3221" i="1"/>
  <c r="G3221" i="1"/>
  <c r="F3221" i="1"/>
  <c r="E3221" i="1"/>
  <c r="C3221" i="1"/>
  <c r="B3221" i="1"/>
  <c r="L3220" i="1"/>
  <c r="H3220" i="1"/>
  <c r="G3220" i="1"/>
  <c r="F3220" i="1"/>
  <c r="E3220" i="1"/>
  <c r="C3220" i="1"/>
  <c r="B3220" i="1"/>
  <c r="L3219" i="1"/>
  <c r="H3219" i="1"/>
  <c r="G3219" i="1"/>
  <c r="F3219" i="1"/>
  <c r="E3219" i="1"/>
  <c r="C3219" i="1"/>
  <c r="B3219" i="1"/>
  <c r="L3218" i="1"/>
  <c r="H3218" i="1"/>
  <c r="G3218" i="1"/>
  <c r="F3218" i="1"/>
  <c r="E3218" i="1"/>
  <c r="C3218" i="1"/>
  <c r="B3218" i="1"/>
  <c r="L3217" i="1"/>
  <c r="H3217" i="1"/>
  <c r="G3217" i="1"/>
  <c r="F3217" i="1"/>
  <c r="E3217" i="1"/>
  <c r="C3217" i="1"/>
  <c r="B3217" i="1"/>
  <c r="L3216" i="1"/>
  <c r="H3216" i="1"/>
  <c r="G3216" i="1"/>
  <c r="F3216" i="1"/>
  <c r="E3216" i="1"/>
  <c r="C3216" i="1"/>
  <c r="B3216" i="1"/>
  <c r="L3215" i="1"/>
  <c r="H3215" i="1"/>
  <c r="G3215" i="1"/>
  <c r="F3215" i="1"/>
  <c r="E3215" i="1"/>
  <c r="C3215" i="1"/>
  <c r="B3215" i="1"/>
  <c r="I3215" i="1" s="1"/>
  <c r="L3214" i="1"/>
  <c r="H3214" i="1"/>
  <c r="G3214" i="1"/>
  <c r="F3214" i="1"/>
  <c r="E3214" i="1"/>
  <c r="C3214" i="1"/>
  <c r="B3214" i="1"/>
  <c r="I3214" i="1" s="1"/>
  <c r="L3213" i="1"/>
  <c r="H3213" i="1"/>
  <c r="G3213" i="1"/>
  <c r="F3213" i="1"/>
  <c r="E3213" i="1"/>
  <c r="C3213" i="1"/>
  <c r="B3213" i="1"/>
  <c r="L3212" i="1"/>
  <c r="H3212" i="1"/>
  <c r="G3212" i="1"/>
  <c r="F3212" i="1"/>
  <c r="E3212" i="1"/>
  <c r="C3212" i="1"/>
  <c r="B3212" i="1"/>
  <c r="L3211" i="1"/>
  <c r="H3211" i="1"/>
  <c r="G3211" i="1"/>
  <c r="F3211" i="1"/>
  <c r="E3211" i="1"/>
  <c r="C3211" i="1"/>
  <c r="B3211" i="1"/>
  <c r="I3211" i="1" s="1"/>
  <c r="L3210" i="1"/>
  <c r="H3210" i="1"/>
  <c r="G3210" i="1"/>
  <c r="F3210" i="1"/>
  <c r="E3210" i="1"/>
  <c r="C3210" i="1"/>
  <c r="B3210" i="1"/>
  <c r="I3210" i="1" s="1"/>
  <c r="L3209" i="1"/>
  <c r="H3209" i="1"/>
  <c r="G3209" i="1"/>
  <c r="F3209" i="1"/>
  <c r="E3209" i="1"/>
  <c r="C3209" i="1"/>
  <c r="B3209" i="1"/>
  <c r="L3208" i="1"/>
  <c r="H3208" i="1"/>
  <c r="G3208" i="1"/>
  <c r="F3208" i="1"/>
  <c r="E3208" i="1"/>
  <c r="C3208" i="1"/>
  <c r="B3208" i="1"/>
  <c r="L3207" i="1"/>
  <c r="H3207" i="1"/>
  <c r="G3207" i="1"/>
  <c r="F3207" i="1"/>
  <c r="E3207" i="1"/>
  <c r="C3207" i="1"/>
  <c r="B3207" i="1"/>
  <c r="I3207" i="1" s="1"/>
  <c r="L3206" i="1"/>
  <c r="H3206" i="1"/>
  <c r="G3206" i="1"/>
  <c r="F3206" i="1"/>
  <c r="E3206" i="1"/>
  <c r="C3206" i="1"/>
  <c r="B3206" i="1"/>
  <c r="I3206" i="1" s="1"/>
  <c r="L3205" i="1"/>
  <c r="H3205" i="1"/>
  <c r="G3205" i="1"/>
  <c r="F3205" i="1"/>
  <c r="E3205" i="1"/>
  <c r="C3205" i="1"/>
  <c r="B3205" i="1"/>
  <c r="L3204" i="1"/>
  <c r="H3204" i="1"/>
  <c r="G3204" i="1"/>
  <c r="F3204" i="1"/>
  <c r="E3204" i="1"/>
  <c r="C3204" i="1"/>
  <c r="B3204" i="1"/>
  <c r="L3203" i="1"/>
  <c r="H3203" i="1"/>
  <c r="G3203" i="1"/>
  <c r="F3203" i="1"/>
  <c r="E3203" i="1"/>
  <c r="C3203" i="1"/>
  <c r="B3203" i="1"/>
  <c r="I3203" i="1" s="1"/>
  <c r="L3202" i="1"/>
  <c r="H3202" i="1"/>
  <c r="G3202" i="1"/>
  <c r="F3202" i="1"/>
  <c r="E3202" i="1"/>
  <c r="C3202" i="1"/>
  <c r="B3202" i="1"/>
  <c r="L3201" i="1"/>
  <c r="H3201" i="1"/>
  <c r="G3201" i="1"/>
  <c r="F3201" i="1"/>
  <c r="E3201" i="1"/>
  <c r="C3201" i="1"/>
  <c r="B3201" i="1"/>
  <c r="L3200" i="1"/>
  <c r="H3200" i="1"/>
  <c r="G3200" i="1"/>
  <c r="F3200" i="1"/>
  <c r="E3200" i="1"/>
  <c r="C3200" i="1"/>
  <c r="B3200" i="1"/>
  <c r="L3199" i="1"/>
  <c r="H3199" i="1"/>
  <c r="G3199" i="1"/>
  <c r="F3199" i="1"/>
  <c r="E3199" i="1"/>
  <c r="C3199" i="1"/>
  <c r="B3199" i="1"/>
  <c r="I3199" i="1" s="1"/>
  <c r="L3198" i="1"/>
  <c r="H3198" i="1"/>
  <c r="G3198" i="1"/>
  <c r="F3198" i="1"/>
  <c r="E3198" i="1"/>
  <c r="C3198" i="1"/>
  <c r="B3198" i="1"/>
  <c r="I3198" i="1" s="1"/>
  <c r="L3197" i="1"/>
  <c r="H3197" i="1"/>
  <c r="G3197" i="1"/>
  <c r="F3197" i="1"/>
  <c r="E3197" i="1"/>
  <c r="C3197" i="1"/>
  <c r="B3197" i="1"/>
  <c r="L3196" i="1"/>
  <c r="H3196" i="1"/>
  <c r="G3196" i="1"/>
  <c r="F3196" i="1"/>
  <c r="E3196" i="1"/>
  <c r="C3196" i="1"/>
  <c r="B3196" i="1"/>
  <c r="L3195" i="1"/>
  <c r="H3195" i="1"/>
  <c r="G3195" i="1"/>
  <c r="F3195" i="1"/>
  <c r="E3195" i="1"/>
  <c r="C3195" i="1"/>
  <c r="B3195" i="1"/>
  <c r="I3195" i="1" s="1"/>
  <c r="L3194" i="1"/>
  <c r="H3194" i="1"/>
  <c r="G3194" i="1"/>
  <c r="F3194" i="1"/>
  <c r="E3194" i="1"/>
  <c r="C3194" i="1"/>
  <c r="B3194" i="1"/>
  <c r="I3194" i="1" s="1"/>
  <c r="L3193" i="1"/>
  <c r="H3193" i="1"/>
  <c r="G3193" i="1"/>
  <c r="F3193" i="1"/>
  <c r="E3193" i="1"/>
  <c r="C3193" i="1"/>
  <c r="B3193" i="1"/>
  <c r="L3192" i="1"/>
  <c r="H3192" i="1"/>
  <c r="G3192" i="1"/>
  <c r="F3192" i="1"/>
  <c r="E3192" i="1"/>
  <c r="C3192" i="1"/>
  <c r="B3192" i="1"/>
  <c r="L3191" i="1"/>
  <c r="H3191" i="1"/>
  <c r="G3191" i="1"/>
  <c r="F3191" i="1"/>
  <c r="E3191" i="1"/>
  <c r="C3191" i="1"/>
  <c r="B3191" i="1"/>
  <c r="I3191" i="1" s="1"/>
  <c r="L3190" i="1"/>
  <c r="H3190" i="1"/>
  <c r="G3190" i="1"/>
  <c r="F3190" i="1"/>
  <c r="E3190" i="1"/>
  <c r="C3190" i="1"/>
  <c r="B3190" i="1"/>
  <c r="I3190" i="1" s="1"/>
  <c r="L3189" i="1"/>
  <c r="H3189" i="1"/>
  <c r="G3189" i="1"/>
  <c r="F3189" i="1"/>
  <c r="E3189" i="1"/>
  <c r="C3189" i="1"/>
  <c r="B3189" i="1"/>
  <c r="L3188" i="1"/>
  <c r="H3188" i="1"/>
  <c r="G3188" i="1"/>
  <c r="F3188" i="1"/>
  <c r="E3188" i="1"/>
  <c r="C3188" i="1"/>
  <c r="B3188" i="1"/>
  <c r="L3187" i="1"/>
  <c r="H3187" i="1"/>
  <c r="G3187" i="1"/>
  <c r="F3187" i="1"/>
  <c r="E3187" i="1"/>
  <c r="C3187" i="1"/>
  <c r="B3187" i="1"/>
  <c r="L3186" i="1"/>
  <c r="H3186" i="1"/>
  <c r="G3186" i="1"/>
  <c r="F3186" i="1"/>
  <c r="E3186" i="1"/>
  <c r="C3186" i="1"/>
  <c r="B3186" i="1"/>
  <c r="L3185" i="1"/>
  <c r="H3185" i="1"/>
  <c r="G3185" i="1"/>
  <c r="F3185" i="1"/>
  <c r="E3185" i="1"/>
  <c r="C3185" i="1"/>
  <c r="B3185" i="1"/>
  <c r="L3184" i="1"/>
  <c r="H3184" i="1"/>
  <c r="G3184" i="1"/>
  <c r="F3184" i="1"/>
  <c r="E3184" i="1"/>
  <c r="C3184" i="1"/>
  <c r="B3184" i="1"/>
  <c r="L3183" i="1"/>
  <c r="H3183" i="1"/>
  <c r="G3183" i="1"/>
  <c r="F3183" i="1"/>
  <c r="E3183" i="1"/>
  <c r="C3183" i="1"/>
  <c r="B3183" i="1"/>
  <c r="I3183" i="1" s="1"/>
  <c r="L3182" i="1"/>
  <c r="H3182" i="1"/>
  <c r="G3182" i="1"/>
  <c r="F3182" i="1"/>
  <c r="E3182" i="1"/>
  <c r="C3182" i="1"/>
  <c r="B3182" i="1"/>
  <c r="I3182" i="1" s="1"/>
  <c r="L3181" i="1"/>
  <c r="H3181" i="1"/>
  <c r="G3181" i="1"/>
  <c r="F3181" i="1"/>
  <c r="E3181" i="1"/>
  <c r="C3181" i="1"/>
  <c r="B3181" i="1"/>
  <c r="L3180" i="1"/>
  <c r="H3180" i="1"/>
  <c r="G3180" i="1"/>
  <c r="F3180" i="1"/>
  <c r="E3180" i="1"/>
  <c r="C3180" i="1"/>
  <c r="B3180" i="1"/>
  <c r="L3179" i="1"/>
  <c r="H3179" i="1"/>
  <c r="G3179" i="1"/>
  <c r="F3179" i="1"/>
  <c r="E3179" i="1"/>
  <c r="C3179" i="1"/>
  <c r="B3179" i="1"/>
  <c r="I3179" i="1" s="1"/>
  <c r="L3178" i="1"/>
  <c r="H3178" i="1"/>
  <c r="G3178" i="1"/>
  <c r="F3178" i="1"/>
  <c r="E3178" i="1"/>
  <c r="C3178" i="1"/>
  <c r="B3178" i="1"/>
  <c r="I3178" i="1" s="1"/>
  <c r="L3177" i="1"/>
  <c r="H3177" i="1"/>
  <c r="G3177" i="1"/>
  <c r="F3177" i="1"/>
  <c r="E3177" i="1"/>
  <c r="C3177" i="1"/>
  <c r="B3177" i="1"/>
  <c r="L3176" i="1"/>
  <c r="H3176" i="1"/>
  <c r="G3176" i="1"/>
  <c r="F3176" i="1"/>
  <c r="E3176" i="1"/>
  <c r="C3176" i="1"/>
  <c r="B3176" i="1"/>
  <c r="L3175" i="1"/>
  <c r="H3175" i="1"/>
  <c r="G3175" i="1"/>
  <c r="F3175" i="1"/>
  <c r="E3175" i="1"/>
  <c r="C3175" i="1"/>
  <c r="B3175" i="1"/>
  <c r="I3175" i="1" s="1"/>
  <c r="L3174" i="1"/>
  <c r="H3174" i="1"/>
  <c r="G3174" i="1"/>
  <c r="F3174" i="1"/>
  <c r="E3174" i="1"/>
  <c r="C3174" i="1"/>
  <c r="B3174" i="1"/>
  <c r="I3174" i="1" s="1"/>
  <c r="L3173" i="1"/>
  <c r="H3173" i="1"/>
  <c r="G3173" i="1"/>
  <c r="F3173" i="1"/>
  <c r="E3173" i="1"/>
  <c r="C3173" i="1"/>
  <c r="B3173" i="1"/>
  <c r="L3172" i="1"/>
  <c r="H3172" i="1"/>
  <c r="G3172" i="1"/>
  <c r="F3172" i="1"/>
  <c r="E3172" i="1"/>
  <c r="C3172" i="1"/>
  <c r="B3172" i="1"/>
  <c r="L3171" i="1"/>
  <c r="H3171" i="1"/>
  <c r="G3171" i="1"/>
  <c r="F3171" i="1"/>
  <c r="E3171" i="1"/>
  <c r="C3171" i="1"/>
  <c r="B3171" i="1"/>
  <c r="I3171" i="1" s="1"/>
  <c r="L3170" i="1"/>
  <c r="H3170" i="1"/>
  <c r="G3170" i="1"/>
  <c r="F3170" i="1"/>
  <c r="E3170" i="1"/>
  <c r="C3170" i="1"/>
  <c r="B3170" i="1"/>
  <c r="L3169" i="1"/>
  <c r="H3169" i="1"/>
  <c r="G3169" i="1"/>
  <c r="F3169" i="1"/>
  <c r="E3169" i="1"/>
  <c r="C3169" i="1"/>
  <c r="B3169" i="1"/>
  <c r="L3168" i="1"/>
  <c r="H3168" i="1"/>
  <c r="G3168" i="1"/>
  <c r="F3168" i="1"/>
  <c r="E3168" i="1"/>
  <c r="C3168" i="1"/>
  <c r="B3168" i="1"/>
  <c r="L3167" i="1"/>
  <c r="H3167" i="1"/>
  <c r="G3167" i="1"/>
  <c r="F3167" i="1"/>
  <c r="E3167" i="1"/>
  <c r="C3167" i="1"/>
  <c r="B3167" i="1"/>
  <c r="I3167" i="1" s="1"/>
  <c r="L3166" i="1"/>
  <c r="H3166" i="1"/>
  <c r="G3166" i="1"/>
  <c r="F3166" i="1"/>
  <c r="E3166" i="1"/>
  <c r="C3166" i="1"/>
  <c r="B3166" i="1"/>
  <c r="I3166" i="1" s="1"/>
  <c r="L3165" i="1"/>
  <c r="H3165" i="1"/>
  <c r="G3165" i="1"/>
  <c r="F3165" i="1"/>
  <c r="E3165" i="1"/>
  <c r="C3165" i="1"/>
  <c r="B3165" i="1"/>
  <c r="L3164" i="1"/>
  <c r="H3164" i="1"/>
  <c r="G3164" i="1"/>
  <c r="F3164" i="1"/>
  <c r="E3164" i="1"/>
  <c r="C3164" i="1"/>
  <c r="B3164" i="1"/>
  <c r="L3163" i="1"/>
  <c r="H3163" i="1"/>
  <c r="G3163" i="1"/>
  <c r="F3163" i="1"/>
  <c r="E3163" i="1"/>
  <c r="C3163" i="1"/>
  <c r="B3163" i="1"/>
  <c r="I3163" i="1" s="1"/>
  <c r="L3162" i="1"/>
  <c r="H3162" i="1"/>
  <c r="G3162" i="1"/>
  <c r="F3162" i="1"/>
  <c r="E3162" i="1"/>
  <c r="C3162" i="1"/>
  <c r="B3162" i="1"/>
  <c r="I3162" i="1" s="1"/>
  <c r="L3161" i="1"/>
  <c r="H3161" i="1"/>
  <c r="G3161" i="1"/>
  <c r="F3161" i="1"/>
  <c r="E3161" i="1"/>
  <c r="C3161" i="1"/>
  <c r="B3161" i="1"/>
  <c r="L3160" i="1"/>
  <c r="H3160" i="1"/>
  <c r="G3160" i="1"/>
  <c r="F3160" i="1"/>
  <c r="E3160" i="1"/>
  <c r="C3160" i="1"/>
  <c r="B3160" i="1"/>
  <c r="L3159" i="1"/>
  <c r="H3159" i="1"/>
  <c r="G3159" i="1"/>
  <c r="F3159" i="1"/>
  <c r="E3159" i="1"/>
  <c r="C3159" i="1"/>
  <c r="B3159" i="1"/>
  <c r="I3159" i="1" s="1"/>
  <c r="L3158" i="1"/>
  <c r="H3158" i="1"/>
  <c r="G3158" i="1"/>
  <c r="F3158" i="1"/>
  <c r="E3158" i="1"/>
  <c r="C3158" i="1"/>
  <c r="B3158" i="1"/>
  <c r="I3158" i="1" s="1"/>
  <c r="L3157" i="1"/>
  <c r="H3157" i="1"/>
  <c r="G3157" i="1"/>
  <c r="F3157" i="1"/>
  <c r="E3157" i="1"/>
  <c r="C3157" i="1"/>
  <c r="B3157" i="1"/>
  <c r="L3156" i="1"/>
  <c r="H3156" i="1"/>
  <c r="G3156" i="1"/>
  <c r="F3156" i="1"/>
  <c r="E3156" i="1"/>
  <c r="C3156" i="1"/>
  <c r="B3156" i="1"/>
  <c r="I3156" i="1" s="1"/>
  <c r="L3155" i="1"/>
  <c r="H3155" i="1"/>
  <c r="G3155" i="1"/>
  <c r="F3155" i="1"/>
  <c r="E3155" i="1"/>
  <c r="C3155" i="1"/>
  <c r="B3155" i="1"/>
  <c r="L3154" i="1"/>
  <c r="H3154" i="1"/>
  <c r="G3154" i="1"/>
  <c r="F3154" i="1"/>
  <c r="E3154" i="1"/>
  <c r="C3154" i="1"/>
  <c r="B3154" i="1"/>
  <c r="L3153" i="1"/>
  <c r="H3153" i="1"/>
  <c r="G3153" i="1"/>
  <c r="F3153" i="1"/>
  <c r="E3153" i="1"/>
  <c r="C3153" i="1"/>
  <c r="B3153" i="1"/>
  <c r="L3152" i="1"/>
  <c r="H3152" i="1"/>
  <c r="G3152" i="1"/>
  <c r="F3152" i="1"/>
  <c r="E3152" i="1"/>
  <c r="C3152" i="1"/>
  <c r="B3152" i="1"/>
  <c r="L3151" i="1"/>
  <c r="H3151" i="1"/>
  <c r="G3151" i="1"/>
  <c r="F3151" i="1"/>
  <c r="E3151" i="1"/>
  <c r="C3151" i="1"/>
  <c r="B3151" i="1"/>
  <c r="I3151" i="1" s="1"/>
  <c r="L3150" i="1"/>
  <c r="H3150" i="1"/>
  <c r="G3150" i="1"/>
  <c r="F3150" i="1"/>
  <c r="E3150" i="1"/>
  <c r="C3150" i="1"/>
  <c r="B3150" i="1"/>
  <c r="I3150" i="1" s="1"/>
  <c r="L3149" i="1"/>
  <c r="H3149" i="1"/>
  <c r="G3149" i="1"/>
  <c r="F3149" i="1"/>
  <c r="E3149" i="1"/>
  <c r="C3149" i="1"/>
  <c r="B3149" i="1"/>
  <c r="L3148" i="1"/>
  <c r="H3148" i="1"/>
  <c r="G3148" i="1"/>
  <c r="F3148" i="1"/>
  <c r="E3148" i="1"/>
  <c r="C3148" i="1"/>
  <c r="B3148" i="1"/>
  <c r="L3147" i="1"/>
  <c r="H3147" i="1"/>
  <c r="G3147" i="1"/>
  <c r="F3147" i="1"/>
  <c r="E3147" i="1"/>
  <c r="C3147" i="1"/>
  <c r="B3147" i="1"/>
  <c r="I3147" i="1" s="1"/>
  <c r="L3146" i="1"/>
  <c r="H3146" i="1"/>
  <c r="G3146" i="1"/>
  <c r="F3146" i="1"/>
  <c r="E3146" i="1"/>
  <c r="C3146" i="1"/>
  <c r="B3146" i="1"/>
  <c r="I3146" i="1" s="1"/>
  <c r="L3145" i="1"/>
  <c r="H3145" i="1"/>
  <c r="G3145" i="1"/>
  <c r="F3145" i="1"/>
  <c r="E3145" i="1"/>
  <c r="C3145" i="1"/>
  <c r="B3145" i="1"/>
  <c r="L3144" i="1"/>
  <c r="H3144" i="1"/>
  <c r="G3144" i="1"/>
  <c r="F3144" i="1"/>
  <c r="E3144" i="1"/>
  <c r="C3144" i="1"/>
  <c r="B3144" i="1"/>
  <c r="L3143" i="1"/>
  <c r="H3143" i="1"/>
  <c r="G3143" i="1"/>
  <c r="F3143" i="1"/>
  <c r="E3143" i="1"/>
  <c r="C3143" i="1"/>
  <c r="B3143" i="1"/>
  <c r="I3143" i="1" s="1"/>
  <c r="L3142" i="1"/>
  <c r="H3142" i="1"/>
  <c r="G3142" i="1"/>
  <c r="F3142" i="1"/>
  <c r="E3142" i="1"/>
  <c r="C3142" i="1"/>
  <c r="B3142" i="1"/>
  <c r="I3142" i="1" s="1"/>
  <c r="L3141" i="1"/>
  <c r="H3141" i="1"/>
  <c r="G3141" i="1"/>
  <c r="F3141" i="1"/>
  <c r="E3141" i="1"/>
  <c r="C3141" i="1"/>
  <c r="B3141" i="1"/>
  <c r="L3140" i="1"/>
  <c r="H3140" i="1"/>
  <c r="G3140" i="1"/>
  <c r="F3140" i="1"/>
  <c r="E3140" i="1"/>
  <c r="C3140" i="1"/>
  <c r="B3140" i="1"/>
  <c r="I3140" i="1" s="1"/>
  <c r="L3139" i="1"/>
  <c r="H3139" i="1"/>
  <c r="G3139" i="1"/>
  <c r="F3139" i="1"/>
  <c r="E3139" i="1"/>
  <c r="C3139" i="1"/>
  <c r="B3139" i="1"/>
  <c r="I3139" i="1" s="1"/>
  <c r="L3138" i="1"/>
  <c r="H3138" i="1"/>
  <c r="G3138" i="1"/>
  <c r="F3138" i="1"/>
  <c r="E3138" i="1"/>
  <c r="C3138" i="1"/>
  <c r="B3138" i="1"/>
  <c r="I3138" i="1" s="1"/>
  <c r="L3137" i="1"/>
  <c r="H3137" i="1"/>
  <c r="G3137" i="1"/>
  <c r="F3137" i="1"/>
  <c r="E3137" i="1"/>
  <c r="C3137" i="1"/>
  <c r="B3137" i="1"/>
  <c r="L3136" i="1"/>
  <c r="H3136" i="1"/>
  <c r="G3136" i="1"/>
  <c r="F3136" i="1"/>
  <c r="E3136" i="1"/>
  <c r="C3136" i="1"/>
  <c r="B3136" i="1"/>
  <c r="L3135" i="1"/>
  <c r="H3135" i="1"/>
  <c r="G3135" i="1"/>
  <c r="F3135" i="1"/>
  <c r="E3135" i="1"/>
  <c r="C3135" i="1"/>
  <c r="B3135" i="1"/>
  <c r="L3134" i="1"/>
  <c r="H3134" i="1"/>
  <c r="G3134" i="1"/>
  <c r="F3134" i="1"/>
  <c r="E3134" i="1"/>
  <c r="C3134" i="1"/>
  <c r="B3134" i="1"/>
  <c r="L3133" i="1"/>
  <c r="H3133" i="1"/>
  <c r="G3133" i="1"/>
  <c r="F3133" i="1"/>
  <c r="E3133" i="1"/>
  <c r="C3133" i="1"/>
  <c r="B3133" i="1"/>
  <c r="L3132" i="1"/>
  <c r="H3132" i="1"/>
  <c r="G3132" i="1"/>
  <c r="F3132" i="1"/>
  <c r="E3132" i="1"/>
  <c r="C3132" i="1"/>
  <c r="B3132" i="1"/>
  <c r="I3132" i="1" s="1"/>
  <c r="L3131" i="1"/>
  <c r="H3131" i="1"/>
  <c r="G3131" i="1"/>
  <c r="F3131" i="1"/>
  <c r="E3131" i="1"/>
  <c r="C3131" i="1"/>
  <c r="B3131" i="1"/>
  <c r="I3131" i="1" s="1"/>
  <c r="L3130" i="1"/>
  <c r="H3130" i="1"/>
  <c r="G3130" i="1"/>
  <c r="F3130" i="1"/>
  <c r="E3130" i="1"/>
  <c r="C3130" i="1"/>
  <c r="B3130" i="1"/>
  <c r="I3130" i="1" s="1"/>
  <c r="L3129" i="1"/>
  <c r="H3129" i="1"/>
  <c r="G3129" i="1"/>
  <c r="F3129" i="1"/>
  <c r="E3129" i="1"/>
  <c r="C3129" i="1"/>
  <c r="B3129" i="1"/>
  <c r="L3128" i="1"/>
  <c r="H3128" i="1"/>
  <c r="G3128" i="1"/>
  <c r="F3128" i="1"/>
  <c r="E3128" i="1"/>
  <c r="C3128" i="1"/>
  <c r="B3128" i="1"/>
  <c r="L3127" i="1"/>
  <c r="H3127" i="1"/>
  <c r="G3127" i="1"/>
  <c r="F3127" i="1"/>
  <c r="E3127" i="1"/>
  <c r="C3127" i="1"/>
  <c r="B3127" i="1"/>
  <c r="I3127" i="1" s="1"/>
  <c r="L3126" i="1"/>
  <c r="H3126" i="1"/>
  <c r="G3126" i="1"/>
  <c r="F3126" i="1"/>
  <c r="E3126" i="1"/>
  <c r="C3126" i="1"/>
  <c r="B3126" i="1"/>
  <c r="I3126" i="1" s="1"/>
  <c r="L3125" i="1"/>
  <c r="H3125" i="1"/>
  <c r="G3125" i="1"/>
  <c r="F3125" i="1"/>
  <c r="E3125" i="1"/>
  <c r="C3125" i="1"/>
  <c r="B3125" i="1"/>
  <c r="L3124" i="1"/>
  <c r="H3124" i="1"/>
  <c r="G3124" i="1"/>
  <c r="F3124" i="1"/>
  <c r="E3124" i="1"/>
  <c r="C3124" i="1"/>
  <c r="B3124" i="1"/>
  <c r="I3124" i="1" s="1"/>
  <c r="L3123" i="1"/>
  <c r="H3123" i="1"/>
  <c r="G3123" i="1"/>
  <c r="F3123" i="1"/>
  <c r="E3123" i="1"/>
  <c r="C3123" i="1"/>
  <c r="B3123" i="1"/>
  <c r="I3123" i="1" s="1"/>
  <c r="L3122" i="1"/>
  <c r="H3122" i="1"/>
  <c r="G3122" i="1"/>
  <c r="F3122" i="1"/>
  <c r="E3122" i="1"/>
  <c r="C3122" i="1"/>
  <c r="B3122" i="1"/>
  <c r="I3122" i="1" s="1"/>
  <c r="L3121" i="1"/>
  <c r="H3121" i="1"/>
  <c r="G3121" i="1"/>
  <c r="F3121" i="1"/>
  <c r="E3121" i="1"/>
  <c r="C3121" i="1"/>
  <c r="B3121" i="1"/>
  <c r="L3120" i="1"/>
  <c r="H3120" i="1"/>
  <c r="G3120" i="1"/>
  <c r="F3120" i="1"/>
  <c r="E3120" i="1"/>
  <c r="C3120" i="1"/>
  <c r="B3120" i="1"/>
  <c r="L3119" i="1"/>
  <c r="H3119" i="1"/>
  <c r="G3119" i="1"/>
  <c r="F3119" i="1"/>
  <c r="E3119" i="1"/>
  <c r="C3119" i="1"/>
  <c r="B3119" i="1"/>
  <c r="I3119" i="1" s="1"/>
  <c r="L3118" i="1"/>
  <c r="H3118" i="1"/>
  <c r="G3118" i="1"/>
  <c r="F3118" i="1"/>
  <c r="E3118" i="1"/>
  <c r="C3118" i="1"/>
  <c r="B3118" i="1"/>
  <c r="I3118" i="1" s="1"/>
  <c r="L3117" i="1"/>
  <c r="H3117" i="1"/>
  <c r="G3117" i="1"/>
  <c r="F3117" i="1"/>
  <c r="E3117" i="1"/>
  <c r="C3117" i="1"/>
  <c r="B3117" i="1"/>
  <c r="L3116" i="1"/>
  <c r="H3116" i="1"/>
  <c r="G3116" i="1"/>
  <c r="F3116" i="1"/>
  <c r="E3116" i="1"/>
  <c r="C3116" i="1"/>
  <c r="B3116" i="1"/>
  <c r="I3116" i="1" s="1"/>
  <c r="L3115" i="1"/>
  <c r="H3115" i="1"/>
  <c r="G3115" i="1"/>
  <c r="F3115" i="1"/>
  <c r="E3115" i="1"/>
  <c r="C3115" i="1"/>
  <c r="B3115" i="1"/>
  <c r="I3115" i="1" s="1"/>
  <c r="L3114" i="1"/>
  <c r="H3114" i="1"/>
  <c r="G3114" i="1"/>
  <c r="F3114" i="1"/>
  <c r="E3114" i="1"/>
  <c r="C3114" i="1"/>
  <c r="B3114" i="1"/>
  <c r="I3114" i="1" s="1"/>
  <c r="L3113" i="1"/>
  <c r="H3113" i="1"/>
  <c r="G3113" i="1"/>
  <c r="F3113" i="1"/>
  <c r="E3113" i="1"/>
  <c r="C3113" i="1"/>
  <c r="B3113" i="1"/>
  <c r="L3112" i="1"/>
  <c r="H3112" i="1"/>
  <c r="G3112" i="1"/>
  <c r="F3112" i="1"/>
  <c r="E3112" i="1"/>
  <c r="C3112" i="1"/>
  <c r="B3112" i="1"/>
  <c r="L3111" i="1"/>
  <c r="H3111" i="1"/>
  <c r="G3111" i="1"/>
  <c r="F3111" i="1"/>
  <c r="E3111" i="1"/>
  <c r="C3111" i="1"/>
  <c r="B3111" i="1"/>
  <c r="I3111" i="1" s="1"/>
  <c r="L3110" i="1"/>
  <c r="H3110" i="1"/>
  <c r="G3110" i="1"/>
  <c r="F3110" i="1"/>
  <c r="E3110" i="1"/>
  <c r="C3110" i="1"/>
  <c r="B3110" i="1"/>
  <c r="I3110" i="1" s="1"/>
  <c r="L3109" i="1"/>
  <c r="H3109" i="1"/>
  <c r="G3109" i="1"/>
  <c r="F3109" i="1"/>
  <c r="E3109" i="1"/>
  <c r="C3109" i="1"/>
  <c r="B3109" i="1"/>
  <c r="L3108" i="1"/>
  <c r="H3108" i="1"/>
  <c r="G3108" i="1"/>
  <c r="F3108" i="1"/>
  <c r="E3108" i="1"/>
  <c r="C3108" i="1"/>
  <c r="B3108" i="1"/>
  <c r="L3107" i="1"/>
  <c r="H3107" i="1"/>
  <c r="G3107" i="1"/>
  <c r="F3107" i="1"/>
  <c r="E3107" i="1"/>
  <c r="C3107" i="1"/>
  <c r="B3107" i="1"/>
  <c r="I3107" i="1" s="1"/>
  <c r="L3106" i="1"/>
  <c r="H3106" i="1"/>
  <c r="G3106" i="1"/>
  <c r="F3106" i="1"/>
  <c r="E3106" i="1"/>
  <c r="C3106" i="1"/>
  <c r="B3106" i="1"/>
  <c r="I3106" i="1" s="1"/>
  <c r="L3105" i="1"/>
  <c r="H3105" i="1"/>
  <c r="G3105" i="1"/>
  <c r="F3105" i="1"/>
  <c r="E3105" i="1"/>
  <c r="C3105" i="1"/>
  <c r="B3105" i="1"/>
  <c r="L3104" i="1"/>
  <c r="H3104" i="1"/>
  <c r="G3104" i="1"/>
  <c r="F3104" i="1"/>
  <c r="E3104" i="1"/>
  <c r="C3104" i="1"/>
  <c r="B3104" i="1"/>
  <c r="L3103" i="1"/>
  <c r="H3103" i="1"/>
  <c r="G3103" i="1"/>
  <c r="F3103" i="1"/>
  <c r="E3103" i="1"/>
  <c r="C3103" i="1"/>
  <c r="B3103" i="1"/>
  <c r="I3103" i="1" s="1"/>
  <c r="L3102" i="1"/>
  <c r="H3102" i="1"/>
  <c r="G3102" i="1"/>
  <c r="F3102" i="1"/>
  <c r="E3102" i="1"/>
  <c r="C3102" i="1"/>
  <c r="B3102" i="1"/>
  <c r="I3102" i="1" s="1"/>
  <c r="L3101" i="1"/>
  <c r="H3101" i="1"/>
  <c r="G3101" i="1"/>
  <c r="F3101" i="1"/>
  <c r="E3101" i="1"/>
  <c r="C3101" i="1"/>
  <c r="B3101" i="1"/>
  <c r="L3100" i="1"/>
  <c r="H3100" i="1"/>
  <c r="G3100" i="1"/>
  <c r="F3100" i="1"/>
  <c r="E3100" i="1"/>
  <c r="C3100" i="1"/>
  <c r="B3100" i="1"/>
  <c r="I3100" i="1" s="1"/>
  <c r="L3099" i="1"/>
  <c r="H3099" i="1"/>
  <c r="G3099" i="1"/>
  <c r="F3099" i="1"/>
  <c r="E3099" i="1"/>
  <c r="C3099" i="1"/>
  <c r="B3099" i="1"/>
  <c r="I3099" i="1" s="1"/>
  <c r="L3098" i="1"/>
  <c r="H3098" i="1"/>
  <c r="G3098" i="1"/>
  <c r="F3098" i="1"/>
  <c r="E3098" i="1"/>
  <c r="C3098" i="1"/>
  <c r="B3098" i="1"/>
  <c r="I3098" i="1" s="1"/>
  <c r="L3097" i="1"/>
  <c r="H3097" i="1"/>
  <c r="G3097" i="1"/>
  <c r="F3097" i="1"/>
  <c r="E3097" i="1"/>
  <c r="C3097" i="1"/>
  <c r="B3097" i="1"/>
  <c r="L3096" i="1"/>
  <c r="H3096" i="1"/>
  <c r="G3096" i="1"/>
  <c r="F3096" i="1"/>
  <c r="E3096" i="1"/>
  <c r="C3096" i="1"/>
  <c r="B3096" i="1"/>
  <c r="L3095" i="1"/>
  <c r="H3095" i="1"/>
  <c r="G3095" i="1"/>
  <c r="F3095" i="1"/>
  <c r="E3095" i="1"/>
  <c r="C3095" i="1"/>
  <c r="B3095" i="1"/>
  <c r="L3094" i="1"/>
  <c r="H3094" i="1"/>
  <c r="G3094" i="1"/>
  <c r="F3094" i="1"/>
  <c r="E3094" i="1"/>
  <c r="C3094" i="1"/>
  <c r="B3094" i="1"/>
  <c r="L3093" i="1"/>
  <c r="H3093" i="1"/>
  <c r="G3093" i="1"/>
  <c r="F3093" i="1"/>
  <c r="E3093" i="1"/>
  <c r="C3093" i="1"/>
  <c r="B3093" i="1"/>
  <c r="L3092" i="1"/>
  <c r="H3092" i="1"/>
  <c r="G3092" i="1"/>
  <c r="F3092" i="1"/>
  <c r="E3092" i="1"/>
  <c r="C3092" i="1"/>
  <c r="B3092" i="1"/>
  <c r="I3092" i="1" s="1"/>
  <c r="L3091" i="1"/>
  <c r="H3091" i="1"/>
  <c r="G3091" i="1"/>
  <c r="F3091" i="1"/>
  <c r="E3091" i="1"/>
  <c r="C3091" i="1"/>
  <c r="B3091" i="1"/>
  <c r="I3091" i="1" s="1"/>
  <c r="L3090" i="1"/>
  <c r="H3090" i="1"/>
  <c r="G3090" i="1"/>
  <c r="F3090" i="1"/>
  <c r="E3090" i="1"/>
  <c r="C3090" i="1"/>
  <c r="B3090" i="1"/>
  <c r="I3090" i="1" s="1"/>
  <c r="L3089" i="1"/>
  <c r="H3089" i="1"/>
  <c r="G3089" i="1"/>
  <c r="F3089" i="1"/>
  <c r="E3089" i="1"/>
  <c r="C3089" i="1"/>
  <c r="B3089" i="1"/>
  <c r="L3088" i="1"/>
  <c r="H3088" i="1"/>
  <c r="G3088" i="1"/>
  <c r="F3088" i="1"/>
  <c r="E3088" i="1"/>
  <c r="C3088" i="1"/>
  <c r="B3088" i="1"/>
  <c r="L3087" i="1"/>
  <c r="H3087" i="1"/>
  <c r="G3087" i="1"/>
  <c r="F3087" i="1"/>
  <c r="E3087" i="1"/>
  <c r="C3087" i="1"/>
  <c r="B3087" i="1"/>
  <c r="I3087" i="1" s="1"/>
  <c r="L3086" i="1"/>
  <c r="H3086" i="1"/>
  <c r="G3086" i="1"/>
  <c r="F3086" i="1"/>
  <c r="E3086" i="1"/>
  <c r="C3086" i="1"/>
  <c r="B3086" i="1"/>
  <c r="I3086" i="1" s="1"/>
  <c r="L3085" i="1"/>
  <c r="H3085" i="1"/>
  <c r="G3085" i="1"/>
  <c r="F3085" i="1"/>
  <c r="E3085" i="1"/>
  <c r="C3085" i="1"/>
  <c r="B3085" i="1"/>
  <c r="L3084" i="1"/>
  <c r="H3084" i="1"/>
  <c r="G3084" i="1"/>
  <c r="F3084" i="1"/>
  <c r="E3084" i="1"/>
  <c r="C3084" i="1"/>
  <c r="B3084" i="1"/>
  <c r="L3083" i="1"/>
  <c r="H3083" i="1"/>
  <c r="G3083" i="1"/>
  <c r="F3083" i="1"/>
  <c r="E3083" i="1"/>
  <c r="C3083" i="1"/>
  <c r="B3083" i="1"/>
  <c r="I3083" i="1" s="1"/>
  <c r="L3082" i="1"/>
  <c r="H3082" i="1"/>
  <c r="G3082" i="1"/>
  <c r="F3082" i="1"/>
  <c r="E3082" i="1"/>
  <c r="C3082" i="1"/>
  <c r="B3082" i="1"/>
  <c r="I3082" i="1" s="1"/>
  <c r="L3081" i="1"/>
  <c r="H3081" i="1"/>
  <c r="G3081" i="1"/>
  <c r="F3081" i="1"/>
  <c r="E3081" i="1"/>
  <c r="C3081" i="1"/>
  <c r="B3081" i="1"/>
  <c r="L3080" i="1"/>
  <c r="H3080" i="1"/>
  <c r="G3080" i="1"/>
  <c r="F3080" i="1"/>
  <c r="E3080" i="1"/>
  <c r="C3080" i="1"/>
  <c r="B3080" i="1"/>
  <c r="I3080" i="1" s="1"/>
  <c r="L3079" i="1"/>
  <c r="H3079" i="1"/>
  <c r="G3079" i="1"/>
  <c r="F3079" i="1"/>
  <c r="E3079" i="1"/>
  <c r="C3079" i="1"/>
  <c r="B3079" i="1"/>
  <c r="L3078" i="1"/>
  <c r="H3078" i="1"/>
  <c r="G3078" i="1"/>
  <c r="F3078" i="1"/>
  <c r="E3078" i="1"/>
  <c r="C3078" i="1"/>
  <c r="B3078" i="1"/>
  <c r="L3077" i="1"/>
  <c r="H3077" i="1"/>
  <c r="G3077" i="1"/>
  <c r="F3077" i="1"/>
  <c r="E3077" i="1"/>
  <c r="C3077" i="1"/>
  <c r="B3077" i="1"/>
  <c r="L3076" i="1"/>
  <c r="H3076" i="1"/>
  <c r="G3076" i="1"/>
  <c r="F3076" i="1"/>
  <c r="E3076" i="1"/>
  <c r="C3076" i="1"/>
  <c r="B3076" i="1"/>
  <c r="I3076" i="1" s="1"/>
  <c r="L3075" i="1"/>
  <c r="H3075" i="1"/>
  <c r="G3075" i="1"/>
  <c r="F3075" i="1"/>
  <c r="E3075" i="1"/>
  <c r="C3075" i="1"/>
  <c r="B3075" i="1"/>
  <c r="I3075" i="1" s="1"/>
  <c r="L3074" i="1"/>
  <c r="H3074" i="1"/>
  <c r="G3074" i="1"/>
  <c r="F3074" i="1"/>
  <c r="E3074" i="1"/>
  <c r="C3074" i="1"/>
  <c r="B3074" i="1"/>
  <c r="L3073" i="1"/>
  <c r="H3073" i="1"/>
  <c r="G3073" i="1"/>
  <c r="F3073" i="1"/>
  <c r="E3073" i="1"/>
  <c r="C3073" i="1"/>
  <c r="B3073" i="1"/>
  <c r="L3072" i="1"/>
  <c r="H3072" i="1"/>
  <c r="G3072" i="1"/>
  <c r="F3072" i="1"/>
  <c r="E3072" i="1"/>
  <c r="C3072" i="1"/>
  <c r="B3072" i="1"/>
  <c r="I3072" i="1" s="1"/>
  <c r="L3071" i="1"/>
  <c r="H3071" i="1"/>
  <c r="G3071" i="1"/>
  <c r="F3071" i="1"/>
  <c r="E3071" i="1"/>
  <c r="C3071" i="1"/>
  <c r="B3071" i="1"/>
  <c r="I3071" i="1" s="1"/>
  <c r="L3070" i="1"/>
  <c r="H3070" i="1"/>
  <c r="G3070" i="1"/>
  <c r="F3070" i="1"/>
  <c r="E3070" i="1"/>
  <c r="C3070" i="1"/>
  <c r="B3070" i="1"/>
  <c r="I3070" i="1" s="1"/>
  <c r="L3069" i="1"/>
  <c r="H3069" i="1"/>
  <c r="G3069" i="1"/>
  <c r="F3069" i="1"/>
  <c r="E3069" i="1"/>
  <c r="C3069" i="1"/>
  <c r="B3069" i="1"/>
  <c r="I3069" i="1" s="1"/>
  <c r="K3069" i="1" s="1"/>
  <c r="L3068" i="1"/>
  <c r="H3068" i="1"/>
  <c r="G3068" i="1"/>
  <c r="F3068" i="1"/>
  <c r="E3068" i="1"/>
  <c r="C3068" i="1"/>
  <c r="B3068" i="1"/>
  <c r="L3067" i="1"/>
  <c r="H3067" i="1"/>
  <c r="G3067" i="1"/>
  <c r="F3067" i="1"/>
  <c r="E3067" i="1"/>
  <c r="C3067" i="1"/>
  <c r="B3067" i="1"/>
  <c r="L3066" i="1"/>
  <c r="H3066" i="1"/>
  <c r="G3066" i="1"/>
  <c r="F3066" i="1"/>
  <c r="E3066" i="1"/>
  <c r="C3066" i="1"/>
  <c r="B3066" i="1"/>
  <c r="L3065" i="1"/>
  <c r="H3065" i="1"/>
  <c r="G3065" i="1"/>
  <c r="F3065" i="1"/>
  <c r="E3065" i="1"/>
  <c r="C3065" i="1"/>
  <c r="B3065" i="1"/>
  <c r="L3064" i="1"/>
  <c r="H3064" i="1"/>
  <c r="G3064" i="1"/>
  <c r="F3064" i="1"/>
  <c r="E3064" i="1"/>
  <c r="C3064" i="1"/>
  <c r="B3064" i="1"/>
  <c r="L3063" i="1"/>
  <c r="H3063" i="1"/>
  <c r="G3063" i="1"/>
  <c r="F3063" i="1"/>
  <c r="E3063" i="1"/>
  <c r="C3063" i="1"/>
  <c r="B3063" i="1"/>
  <c r="L3062" i="1"/>
  <c r="H3062" i="1"/>
  <c r="G3062" i="1"/>
  <c r="F3062" i="1"/>
  <c r="E3062" i="1"/>
  <c r="C3062" i="1"/>
  <c r="B3062" i="1"/>
  <c r="I3062" i="1" s="1"/>
  <c r="L3061" i="1"/>
  <c r="H3061" i="1"/>
  <c r="G3061" i="1"/>
  <c r="F3061" i="1"/>
  <c r="E3061" i="1"/>
  <c r="C3061" i="1"/>
  <c r="B3061" i="1"/>
  <c r="L3060" i="1"/>
  <c r="H3060" i="1"/>
  <c r="G3060" i="1"/>
  <c r="F3060" i="1"/>
  <c r="E3060" i="1"/>
  <c r="C3060" i="1"/>
  <c r="B3060" i="1"/>
  <c r="I3060" i="1" s="1"/>
  <c r="L3059" i="1"/>
  <c r="H3059" i="1"/>
  <c r="G3059" i="1"/>
  <c r="F3059" i="1"/>
  <c r="E3059" i="1"/>
  <c r="C3059" i="1"/>
  <c r="B3059" i="1"/>
  <c r="I3059" i="1" s="1"/>
  <c r="L3058" i="1"/>
  <c r="H3058" i="1"/>
  <c r="G3058" i="1"/>
  <c r="F3058" i="1"/>
  <c r="E3058" i="1"/>
  <c r="C3058" i="1"/>
  <c r="B3058" i="1"/>
  <c r="I3058" i="1" s="1"/>
  <c r="L3057" i="1"/>
  <c r="H3057" i="1"/>
  <c r="G3057" i="1"/>
  <c r="F3057" i="1"/>
  <c r="E3057" i="1"/>
  <c r="C3057" i="1"/>
  <c r="B3057" i="1"/>
  <c r="L3056" i="1"/>
  <c r="H3056" i="1"/>
  <c r="G3056" i="1"/>
  <c r="F3056" i="1"/>
  <c r="E3056" i="1"/>
  <c r="C3056" i="1"/>
  <c r="B3056" i="1"/>
  <c r="I3056" i="1" s="1"/>
  <c r="L3055" i="1"/>
  <c r="H3055" i="1"/>
  <c r="G3055" i="1"/>
  <c r="F3055" i="1"/>
  <c r="E3055" i="1"/>
  <c r="C3055" i="1"/>
  <c r="B3055" i="1"/>
  <c r="L3054" i="1"/>
  <c r="H3054" i="1"/>
  <c r="G3054" i="1"/>
  <c r="F3054" i="1"/>
  <c r="E3054" i="1"/>
  <c r="C3054" i="1"/>
  <c r="B3054" i="1"/>
  <c r="I3054" i="1" s="1"/>
  <c r="L3053" i="1"/>
  <c r="H3053" i="1"/>
  <c r="G3053" i="1"/>
  <c r="F3053" i="1"/>
  <c r="E3053" i="1"/>
  <c r="C3053" i="1"/>
  <c r="B3053" i="1"/>
  <c r="L3052" i="1"/>
  <c r="H3052" i="1"/>
  <c r="G3052" i="1"/>
  <c r="F3052" i="1"/>
  <c r="E3052" i="1"/>
  <c r="C3052" i="1"/>
  <c r="B3052" i="1"/>
  <c r="L3051" i="1"/>
  <c r="H3051" i="1"/>
  <c r="G3051" i="1"/>
  <c r="F3051" i="1"/>
  <c r="E3051" i="1"/>
  <c r="C3051" i="1"/>
  <c r="B3051" i="1"/>
  <c r="L3050" i="1"/>
  <c r="H3050" i="1"/>
  <c r="G3050" i="1"/>
  <c r="F3050" i="1"/>
  <c r="E3050" i="1"/>
  <c r="C3050" i="1"/>
  <c r="B3050" i="1"/>
  <c r="I3050" i="1" s="1"/>
  <c r="L3049" i="1"/>
  <c r="H3049" i="1"/>
  <c r="C3049" i="1"/>
  <c r="B3049" i="1"/>
  <c r="J3049" i="1" s="1"/>
  <c r="L3048" i="1"/>
  <c r="H3048" i="1"/>
  <c r="C3048" i="1"/>
  <c r="B3048" i="1"/>
  <c r="L3047" i="1"/>
  <c r="H3047" i="1"/>
  <c r="C3047" i="1"/>
  <c r="B3047" i="1"/>
  <c r="L3046" i="1"/>
  <c r="H3046" i="1"/>
  <c r="C3046" i="1"/>
  <c r="B3046" i="1"/>
  <c r="J3046" i="1" s="1"/>
  <c r="L3045" i="1"/>
  <c r="H3045" i="1"/>
  <c r="C3045" i="1"/>
  <c r="B3045" i="1"/>
  <c r="J3045" i="1" s="1"/>
  <c r="L3044" i="1"/>
  <c r="H3044" i="1"/>
  <c r="C3044" i="1"/>
  <c r="B3044" i="1"/>
  <c r="J3044" i="1" s="1"/>
  <c r="L3043" i="1"/>
  <c r="H3043" i="1"/>
  <c r="C3043" i="1"/>
  <c r="B3043" i="1"/>
  <c r="L3042" i="1"/>
  <c r="H3042" i="1"/>
  <c r="C3042" i="1"/>
  <c r="B3042" i="1"/>
  <c r="J3042" i="1" s="1"/>
  <c r="I3042" i="1" s="1"/>
  <c r="L3041" i="1"/>
  <c r="H3041" i="1"/>
  <c r="C3041" i="1"/>
  <c r="B3041" i="1"/>
  <c r="J3041" i="1" s="1"/>
  <c r="L3040" i="1"/>
  <c r="H3040" i="1"/>
  <c r="C3040" i="1"/>
  <c r="B3040" i="1"/>
  <c r="J3040" i="1" s="1"/>
  <c r="L3039" i="1"/>
  <c r="H3039" i="1"/>
  <c r="C3039" i="1"/>
  <c r="B3039" i="1"/>
  <c r="J3039" i="1" s="1"/>
  <c r="L3038" i="1"/>
  <c r="H3038" i="1"/>
  <c r="C3038" i="1"/>
  <c r="B3038" i="1"/>
  <c r="J3038" i="1" s="1"/>
  <c r="I3038" i="1" s="1"/>
  <c r="L3037" i="1"/>
  <c r="H3037" i="1"/>
  <c r="C3037" i="1"/>
  <c r="B3037" i="1"/>
  <c r="J3037" i="1" s="1"/>
  <c r="L3036" i="1"/>
  <c r="H3036" i="1"/>
  <c r="C3036" i="1"/>
  <c r="B3036" i="1"/>
  <c r="J3036" i="1" s="1"/>
  <c r="L3035" i="1"/>
  <c r="H3035" i="1"/>
  <c r="C3035" i="1"/>
  <c r="B3035" i="1"/>
  <c r="L3034" i="1"/>
  <c r="H3034" i="1"/>
  <c r="C3034" i="1"/>
  <c r="B3034" i="1"/>
  <c r="J3034" i="1" s="1"/>
  <c r="I3034" i="1" s="1"/>
  <c r="L3033" i="1"/>
  <c r="H3033" i="1"/>
  <c r="C3033" i="1"/>
  <c r="B3033" i="1"/>
  <c r="L3032" i="1"/>
  <c r="H3032" i="1"/>
  <c r="C3032" i="1"/>
  <c r="B3032" i="1"/>
  <c r="J3032" i="1" s="1"/>
  <c r="I3032" i="1" s="1"/>
  <c r="L3031" i="1"/>
  <c r="H3031" i="1"/>
  <c r="C3031" i="1"/>
  <c r="B3031" i="1"/>
  <c r="J3031" i="1" s="1"/>
  <c r="I3031" i="1" s="1"/>
  <c r="L3030" i="1"/>
  <c r="H3030" i="1"/>
  <c r="C3030" i="1"/>
  <c r="B3030" i="1"/>
  <c r="J3030" i="1" s="1"/>
  <c r="I3030" i="1" s="1"/>
  <c r="L3029" i="1"/>
  <c r="H3029" i="1"/>
  <c r="C3029" i="1"/>
  <c r="B3029" i="1"/>
  <c r="L3028" i="1"/>
  <c r="H3028" i="1"/>
  <c r="C3028" i="1"/>
  <c r="B3028" i="1"/>
  <c r="J3028" i="1" s="1"/>
  <c r="I3028" i="1" s="1"/>
  <c r="L3027" i="1"/>
  <c r="H3027" i="1"/>
  <c r="C3027" i="1"/>
  <c r="B3027" i="1"/>
  <c r="J3027" i="1" s="1"/>
  <c r="I3027" i="1" s="1"/>
  <c r="L3026" i="1"/>
  <c r="H3026" i="1"/>
  <c r="C3026" i="1"/>
  <c r="B3026" i="1"/>
  <c r="J3026" i="1" s="1"/>
  <c r="L3025" i="1"/>
  <c r="H3025" i="1"/>
  <c r="C3025" i="1"/>
  <c r="B3025" i="1"/>
  <c r="L3024" i="1"/>
  <c r="H3024" i="1"/>
  <c r="C3024" i="1"/>
  <c r="B3024" i="1"/>
  <c r="J3024" i="1" s="1"/>
  <c r="L3023" i="1"/>
  <c r="H3023" i="1"/>
  <c r="C3023" i="1"/>
  <c r="B3023" i="1"/>
  <c r="J3023" i="1" s="1"/>
  <c r="I3023" i="1" s="1"/>
  <c r="L3022" i="1"/>
  <c r="H3022" i="1"/>
  <c r="C3022" i="1"/>
  <c r="B3022" i="1"/>
  <c r="L3021" i="1"/>
  <c r="H3021" i="1"/>
  <c r="C3021" i="1"/>
  <c r="B3021" i="1"/>
  <c r="J3021" i="1" s="1"/>
  <c r="L3020" i="1"/>
  <c r="H3020" i="1"/>
  <c r="C3020" i="1"/>
  <c r="B3020" i="1"/>
  <c r="L3019" i="1"/>
  <c r="H3019" i="1"/>
  <c r="C3019" i="1"/>
  <c r="B3019" i="1"/>
  <c r="J3019" i="1" s="1"/>
  <c r="L3018" i="1"/>
  <c r="H3018" i="1"/>
  <c r="C3018" i="1"/>
  <c r="B3018" i="1"/>
  <c r="J3018" i="1" s="1"/>
  <c r="L3017" i="1"/>
  <c r="H3017" i="1"/>
  <c r="C3017" i="1"/>
  <c r="B3017" i="1"/>
  <c r="J3017" i="1" s="1"/>
  <c r="L3016" i="1"/>
  <c r="H3016" i="1"/>
  <c r="C3016" i="1"/>
  <c r="B3016" i="1"/>
  <c r="L3015" i="1"/>
  <c r="H3015" i="1"/>
  <c r="C3015" i="1"/>
  <c r="B3015" i="1"/>
  <c r="L3014" i="1"/>
  <c r="H3014" i="1"/>
  <c r="C3014" i="1"/>
  <c r="B3014" i="1"/>
  <c r="J3014" i="1" s="1"/>
  <c r="L3013" i="1"/>
  <c r="H3013" i="1"/>
  <c r="C3013" i="1"/>
  <c r="B3013" i="1"/>
  <c r="J3013" i="1" s="1"/>
  <c r="L3012" i="1"/>
  <c r="H3012" i="1"/>
  <c r="C3012" i="1"/>
  <c r="B3012" i="1"/>
  <c r="J3012" i="1" s="1"/>
  <c r="L3011" i="1"/>
  <c r="H3011" i="1"/>
  <c r="C3011" i="1"/>
  <c r="B3011" i="1"/>
  <c r="L3010" i="1"/>
  <c r="H3010" i="1"/>
  <c r="C3010" i="1"/>
  <c r="B3010" i="1"/>
  <c r="J3010" i="1" s="1"/>
  <c r="I3010" i="1" s="1"/>
  <c r="L3009" i="1"/>
  <c r="H3009" i="1"/>
  <c r="C3009" i="1"/>
  <c r="B3009" i="1"/>
  <c r="J3009" i="1" s="1"/>
  <c r="L3008" i="1"/>
  <c r="H3008" i="1"/>
  <c r="C3008" i="1"/>
  <c r="B3008" i="1"/>
  <c r="J3008" i="1" s="1"/>
  <c r="I3008" i="1" s="1"/>
  <c r="L3007" i="1"/>
  <c r="H3007" i="1"/>
  <c r="C3007" i="1"/>
  <c r="B3007" i="1"/>
  <c r="J3007" i="1" s="1"/>
  <c r="L3006" i="1"/>
  <c r="H3006" i="1"/>
  <c r="C3006" i="1"/>
  <c r="B3006" i="1"/>
  <c r="J3006" i="1" s="1"/>
  <c r="I3006" i="1" s="1"/>
  <c r="L3005" i="1"/>
  <c r="H3005" i="1"/>
  <c r="C3005" i="1"/>
  <c r="B3005" i="1"/>
  <c r="J3005" i="1" s="1"/>
  <c r="L3004" i="1"/>
  <c r="H3004" i="1"/>
  <c r="C3004" i="1"/>
  <c r="B3004" i="1"/>
  <c r="J3004" i="1" s="1"/>
  <c r="I3004" i="1" s="1"/>
  <c r="L3003" i="1"/>
  <c r="H3003" i="1"/>
  <c r="C3003" i="1"/>
  <c r="B3003" i="1"/>
  <c r="J3003" i="1" s="1"/>
  <c r="I3003" i="1" s="1"/>
  <c r="L3002" i="1"/>
  <c r="H3002" i="1"/>
  <c r="C3002" i="1"/>
  <c r="B3002" i="1"/>
  <c r="J3002" i="1" s="1"/>
  <c r="I3002" i="1" s="1"/>
  <c r="L3001" i="1"/>
  <c r="H3001" i="1"/>
  <c r="C3001" i="1"/>
  <c r="B3001" i="1"/>
  <c r="L3000" i="1"/>
  <c r="H3000" i="1"/>
  <c r="C3000" i="1"/>
  <c r="B3000" i="1"/>
  <c r="J3000" i="1" s="1"/>
  <c r="I3000" i="1" s="1"/>
  <c r="L2999" i="1"/>
  <c r="H2999" i="1"/>
  <c r="C2999" i="1"/>
  <c r="B2999" i="1"/>
  <c r="J2999" i="1" s="1"/>
  <c r="I2999" i="1" s="1"/>
  <c r="L2998" i="1"/>
  <c r="H2998" i="1"/>
  <c r="C2998" i="1"/>
  <c r="B2998" i="1"/>
  <c r="J2998" i="1" s="1"/>
  <c r="I2998" i="1" s="1"/>
  <c r="L2997" i="1"/>
  <c r="H2997" i="1"/>
  <c r="C2997" i="1"/>
  <c r="B2997" i="1"/>
  <c r="L2996" i="1"/>
  <c r="H2996" i="1"/>
  <c r="C2996" i="1"/>
  <c r="B2996" i="1"/>
  <c r="J2996" i="1" s="1"/>
  <c r="I2996" i="1" s="1"/>
  <c r="L2995" i="1"/>
  <c r="H2995" i="1"/>
  <c r="C2995" i="1"/>
  <c r="B2995" i="1"/>
  <c r="J2995" i="1" s="1"/>
  <c r="I2995" i="1" s="1"/>
  <c r="L2994" i="1"/>
  <c r="H2994" i="1"/>
  <c r="C2994" i="1"/>
  <c r="B2994" i="1"/>
  <c r="J2994" i="1" s="1"/>
  <c r="I2994" i="1" s="1"/>
  <c r="L2993" i="1"/>
  <c r="H2993" i="1"/>
  <c r="C2993" i="1"/>
  <c r="B2993" i="1"/>
  <c r="J2993" i="1" s="1"/>
  <c r="L2992" i="1"/>
  <c r="H2992" i="1"/>
  <c r="C2992" i="1"/>
  <c r="B2992" i="1"/>
  <c r="L2991" i="1"/>
  <c r="H2991" i="1"/>
  <c r="C2991" i="1"/>
  <c r="B2991" i="1"/>
  <c r="J2991" i="1" s="1"/>
  <c r="L2990" i="1"/>
  <c r="H2990" i="1"/>
  <c r="C2990" i="1"/>
  <c r="B2990" i="1"/>
  <c r="L2989" i="1"/>
  <c r="H2989" i="1"/>
  <c r="C2989" i="1"/>
  <c r="B2989" i="1"/>
  <c r="J2989" i="1" s="1"/>
  <c r="L2988" i="1"/>
  <c r="H2988" i="1"/>
  <c r="C2988" i="1"/>
  <c r="B2988" i="1"/>
  <c r="L2987" i="1"/>
  <c r="H2987" i="1"/>
  <c r="C2987" i="1"/>
  <c r="B2987" i="1"/>
  <c r="L2986" i="1"/>
  <c r="H2986" i="1"/>
  <c r="C2986" i="1"/>
  <c r="B2986" i="1"/>
  <c r="J2986" i="1" s="1"/>
  <c r="I2986" i="1" s="1"/>
  <c r="L2985" i="1"/>
  <c r="H2985" i="1"/>
  <c r="C2985" i="1"/>
  <c r="B2985" i="1"/>
  <c r="J2985" i="1" s="1"/>
  <c r="L2984" i="1"/>
  <c r="H2984" i="1"/>
  <c r="C2984" i="1"/>
  <c r="B2984" i="1"/>
  <c r="J2984" i="1" s="1"/>
  <c r="I2984" i="1" s="1"/>
  <c r="L2983" i="1"/>
  <c r="H2983" i="1"/>
  <c r="C2983" i="1"/>
  <c r="B2983" i="1"/>
  <c r="J2983" i="1" s="1"/>
  <c r="L2982" i="1"/>
  <c r="H2982" i="1"/>
  <c r="C2982" i="1"/>
  <c r="B2982" i="1"/>
  <c r="J2982" i="1" s="1"/>
  <c r="I2982" i="1" s="1"/>
  <c r="L2981" i="1"/>
  <c r="H2981" i="1"/>
  <c r="C2981" i="1"/>
  <c r="B2981" i="1"/>
  <c r="J2981" i="1" s="1"/>
  <c r="L2980" i="1"/>
  <c r="H2980" i="1"/>
  <c r="C2980" i="1"/>
  <c r="B2980" i="1"/>
  <c r="J2980" i="1" s="1"/>
  <c r="I2980" i="1" s="1"/>
  <c r="L2979" i="1"/>
  <c r="H2979" i="1"/>
  <c r="C2979" i="1"/>
  <c r="B2979" i="1"/>
  <c r="J2979" i="1" s="1"/>
  <c r="L2978" i="1"/>
  <c r="H2978" i="1"/>
  <c r="C2978" i="1"/>
  <c r="B2978" i="1"/>
  <c r="J2978" i="1" s="1"/>
  <c r="I2978" i="1" s="1"/>
  <c r="L2977" i="1"/>
  <c r="H2977" i="1"/>
  <c r="C2977" i="1"/>
  <c r="B2977" i="1"/>
  <c r="L2976" i="1"/>
  <c r="H2976" i="1"/>
  <c r="C2976" i="1"/>
  <c r="B2976" i="1"/>
  <c r="J2976" i="1" s="1"/>
  <c r="I2976" i="1" s="1"/>
  <c r="L2975" i="1"/>
  <c r="H2975" i="1"/>
  <c r="C2975" i="1"/>
  <c r="B2975" i="1"/>
  <c r="J2975" i="1" s="1"/>
  <c r="L2974" i="1"/>
  <c r="H2974" i="1"/>
  <c r="C2974" i="1"/>
  <c r="B2974" i="1"/>
  <c r="J2974" i="1" s="1"/>
  <c r="I2974" i="1" s="1"/>
  <c r="L2973" i="1"/>
  <c r="H2973" i="1"/>
  <c r="C2973" i="1"/>
  <c r="B2973" i="1"/>
  <c r="L2972" i="1"/>
  <c r="H2972" i="1"/>
  <c r="C2972" i="1"/>
  <c r="B2972" i="1"/>
  <c r="J2972" i="1" s="1"/>
  <c r="L2971" i="1"/>
  <c r="H2971" i="1"/>
  <c r="C2971" i="1"/>
  <c r="B2971" i="1"/>
  <c r="J2971" i="1" s="1"/>
  <c r="I2971" i="1" s="1"/>
  <c r="L2970" i="1"/>
  <c r="H2970" i="1"/>
  <c r="C2970" i="1"/>
  <c r="B2970" i="1"/>
  <c r="J2970" i="1" s="1"/>
  <c r="I2970" i="1" s="1"/>
  <c r="L2969" i="1"/>
  <c r="H2969" i="1"/>
  <c r="C2969" i="1"/>
  <c r="B2969" i="1"/>
  <c r="J2969" i="1" s="1"/>
  <c r="L2968" i="1"/>
  <c r="H2968" i="1"/>
  <c r="C2968" i="1"/>
  <c r="B2968" i="1"/>
  <c r="J2968" i="1" s="1"/>
  <c r="I2968" i="1" s="1"/>
  <c r="L2967" i="1"/>
  <c r="H2967" i="1"/>
  <c r="C2967" i="1"/>
  <c r="B2967" i="1"/>
  <c r="L2966" i="1"/>
  <c r="H2966" i="1"/>
  <c r="C2966" i="1"/>
  <c r="B2966" i="1"/>
  <c r="L2965" i="1"/>
  <c r="H2965" i="1"/>
  <c r="C2965" i="1"/>
  <c r="B2965" i="1"/>
  <c r="L2964" i="1"/>
  <c r="H2964" i="1"/>
  <c r="C2964" i="1"/>
  <c r="B2964" i="1"/>
  <c r="J2964" i="1" s="1"/>
  <c r="L2963" i="1"/>
  <c r="H2963" i="1"/>
  <c r="C2963" i="1"/>
  <c r="B2963" i="1"/>
  <c r="J2963" i="1" s="1"/>
  <c r="I2963" i="1" s="1"/>
  <c r="L2962" i="1"/>
  <c r="H2962" i="1"/>
  <c r="C2962" i="1"/>
  <c r="B2962" i="1"/>
  <c r="J2962" i="1" s="1"/>
  <c r="L2961" i="1"/>
  <c r="H2961" i="1"/>
  <c r="C2961" i="1"/>
  <c r="B2961" i="1"/>
  <c r="L2960" i="1"/>
  <c r="H2960" i="1"/>
  <c r="C2960" i="1"/>
  <c r="B2960" i="1"/>
  <c r="J2960" i="1" s="1"/>
  <c r="L2959" i="1"/>
  <c r="H2959" i="1"/>
  <c r="C2959" i="1"/>
  <c r="B2959" i="1"/>
  <c r="L2958" i="1"/>
  <c r="H2958" i="1"/>
  <c r="C2958" i="1"/>
  <c r="B2958" i="1"/>
  <c r="L2957" i="1"/>
  <c r="H2957" i="1"/>
  <c r="C2957" i="1"/>
  <c r="B2957" i="1"/>
  <c r="L2956" i="1"/>
  <c r="H2956" i="1"/>
  <c r="C2956" i="1"/>
  <c r="B2956" i="1"/>
  <c r="J2956" i="1" s="1"/>
  <c r="L2955" i="1"/>
  <c r="H2955" i="1"/>
  <c r="C2955" i="1"/>
  <c r="B2955" i="1"/>
  <c r="J2955" i="1" s="1"/>
  <c r="I2955" i="1" s="1"/>
  <c r="L2954" i="1"/>
  <c r="H2954" i="1"/>
  <c r="C2954" i="1"/>
  <c r="B2954" i="1"/>
  <c r="J2954" i="1" s="1"/>
  <c r="L2953" i="1"/>
  <c r="H2953" i="1"/>
  <c r="C2953" i="1"/>
  <c r="B2953" i="1"/>
  <c r="J2953" i="1" s="1"/>
  <c r="I2953" i="1" s="1"/>
  <c r="L2952" i="1"/>
  <c r="H2952" i="1"/>
  <c r="C2952" i="1"/>
  <c r="B2952" i="1"/>
  <c r="L2951" i="1"/>
  <c r="H2951" i="1"/>
  <c r="C2951" i="1"/>
  <c r="B2951" i="1"/>
  <c r="L2950" i="1"/>
  <c r="H2950" i="1"/>
  <c r="C2950" i="1"/>
  <c r="B2950" i="1"/>
  <c r="L2949" i="1"/>
  <c r="H2949" i="1"/>
  <c r="C2949" i="1"/>
  <c r="B2949" i="1"/>
  <c r="L2948" i="1"/>
  <c r="H2948" i="1"/>
  <c r="C2948" i="1"/>
  <c r="B2948" i="1"/>
  <c r="J2948" i="1" s="1"/>
  <c r="L2947" i="1"/>
  <c r="H2947" i="1"/>
  <c r="C2947" i="1"/>
  <c r="B2947" i="1"/>
  <c r="J2947" i="1" s="1"/>
  <c r="I2947" i="1" s="1"/>
  <c r="L2946" i="1"/>
  <c r="H2946" i="1"/>
  <c r="C2946" i="1"/>
  <c r="B2946" i="1"/>
  <c r="L2945" i="1"/>
  <c r="H2945" i="1"/>
  <c r="C2945" i="1"/>
  <c r="B2945" i="1"/>
  <c r="J2945" i="1" s="1"/>
  <c r="I2945" i="1" s="1"/>
  <c r="L2944" i="1"/>
  <c r="H2944" i="1"/>
  <c r="C2944" i="1"/>
  <c r="B2944" i="1"/>
  <c r="J2944" i="1" s="1"/>
  <c r="I2944" i="1" s="1"/>
  <c r="L2943" i="1"/>
  <c r="H2943" i="1"/>
  <c r="C2943" i="1"/>
  <c r="B2943" i="1"/>
  <c r="L2942" i="1"/>
  <c r="H2942" i="1"/>
  <c r="C2942" i="1"/>
  <c r="B2942" i="1"/>
  <c r="L2941" i="1"/>
  <c r="H2941" i="1"/>
  <c r="C2941" i="1"/>
  <c r="B2941" i="1"/>
  <c r="L2940" i="1"/>
  <c r="H2940" i="1"/>
  <c r="C2940" i="1"/>
  <c r="B2940" i="1"/>
  <c r="J2940" i="1" s="1"/>
  <c r="L2939" i="1"/>
  <c r="H2939" i="1"/>
  <c r="C2939" i="1"/>
  <c r="B2939" i="1"/>
  <c r="J2939" i="1" s="1"/>
  <c r="I2939" i="1" s="1"/>
  <c r="L2938" i="1"/>
  <c r="H2938" i="1"/>
  <c r="C2938" i="1"/>
  <c r="B2938" i="1"/>
  <c r="J2938" i="1" s="1"/>
  <c r="I2938" i="1" s="1"/>
  <c r="L2937" i="1"/>
  <c r="H2937" i="1"/>
  <c r="C2937" i="1"/>
  <c r="B2937" i="1"/>
  <c r="L2936" i="1"/>
  <c r="H2936" i="1"/>
  <c r="C2936" i="1"/>
  <c r="B2936" i="1"/>
  <c r="J2936" i="1" s="1"/>
  <c r="I2936" i="1" s="1"/>
  <c r="L2935" i="1"/>
  <c r="H2935" i="1"/>
  <c r="C2935" i="1"/>
  <c r="B2935" i="1"/>
  <c r="L2934" i="1"/>
  <c r="H2934" i="1"/>
  <c r="C2934" i="1"/>
  <c r="B2934" i="1"/>
  <c r="L2933" i="1"/>
  <c r="H2933" i="1"/>
  <c r="C2933" i="1"/>
  <c r="B2933" i="1"/>
  <c r="L2932" i="1"/>
  <c r="H2932" i="1"/>
  <c r="C2932" i="1"/>
  <c r="B2932" i="1"/>
  <c r="J2932" i="1" s="1"/>
  <c r="L2931" i="1"/>
  <c r="H2931" i="1"/>
  <c r="C2931" i="1"/>
  <c r="B2931" i="1"/>
  <c r="J2931" i="1" s="1"/>
  <c r="I2931" i="1" s="1"/>
  <c r="L2930" i="1"/>
  <c r="H2930" i="1"/>
  <c r="C2930" i="1"/>
  <c r="B2930" i="1"/>
  <c r="J2930" i="1" s="1"/>
  <c r="I2930" i="1" s="1"/>
  <c r="L2929" i="1"/>
  <c r="H2929" i="1"/>
  <c r="C2929" i="1"/>
  <c r="B2929" i="1"/>
  <c r="J2929" i="1" s="1"/>
  <c r="I2929" i="1" s="1"/>
  <c r="L2928" i="1"/>
  <c r="H2928" i="1"/>
  <c r="C2928" i="1"/>
  <c r="B2928" i="1"/>
  <c r="J2928" i="1" s="1"/>
  <c r="I2928" i="1" s="1"/>
  <c r="L2927" i="1"/>
  <c r="H2927" i="1"/>
  <c r="C2927" i="1"/>
  <c r="B2927" i="1"/>
  <c r="L2926" i="1"/>
  <c r="H2926" i="1"/>
  <c r="C2926" i="1"/>
  <c r="B2926" i="1"/>
  <c r="L2925" i="1"/>
  <c r="H2925" i="1"/>
  <c r="C2925" i="1"/>
  <c r="B2925" i="1"/>
  <c r="L2924" i="1"/>
  <c r="H2924" i="1"/>
  <c r="C2924" i="1"/>
  <c r="B2924" i="1"/>
  <c r="J2924" i="1" s="1"/>
  <c r="L2923" i="1"/>
  <c r="H2923" i="1"/>
  <c r="C2923" i="1"/>
  <c r="B2923" i="1"/>
  <c r="J2923" i="1" s="1"/>
  <c r="I2923" i="1" s="1"/>
  <c r="L2922" i="1"/>
  <c r="H2922" i="1"/>
  <c r="C2922" i="1"/>
  <c r="B2922" i="1"/>
  <c r="L2921" i="1"/>
  <c r="H2921" i="1"/>
  <c r="C2921" i="1"/>
  <c r="B2921" i="1"/>
  <c r="J2921" i="1" s="1"/>
  <c r="L2920" i="1"/>
  <c r="H2920" i="1"/>
  <c r="C2920" i="1"/>
  <c r="B2920" i="1"/>
  <c r="J2920" i="1" s="1"/>
  <c r="L2919" i="1"/>
  <c r="H2919" i="1"/>
  <c r="C2919" i="1"/>
  <c r="B2919" i="1"/>
  <c r="L2918" i="1"/>
  <c r="H2918" i="1"/>
  <c r="C2918" i="1"/>
  <c r="B2918" i="1"/>
  <c r="L2917" i="1"/>
  <c r="H2917" i="1"/>
  <c r="C2917" i="1"/>
  <c r="B2917" i="1"/>
  <c r="L2916" i="1"/>
  <c r="H2916" i="1"/>
  <c r="C2916" i="1"/>
  <c r="B2916" i="1"/>
  <c r="J2916" i="1" s="1"/>
  <c r="L2915" i="1"/>
  <c r="H2915" i="1"/>
  <c r="C2915" i="1"/>
  <c r="B2915" i="1"/>
  <c r="J2915" i="1" s="1"/>
  <c r="I2915" i="1" s="1"/>
  <c r="L2914" i="1"/>
  <c r="H2914" i="1"/>
  <c r="C2914" i="1"/>
  <c r="B2914" i="1"/>
  <c r="J2914" i="1" s="1"/>
  <c r="I2914" i="1" s="1"/>
  <c r="L2913" i="1"/>
  <c r="H2913" i="1"/>
  <c r="C2913" i="1"/>
  <c r="B2913" i="1"/>
  <c r="J2913" i="1" s="1"/>
  <c r="I2913" i="1" s="1"/>
  <c r="L2912" i="1"/>
  <c r="H2912" i="1"/>
  <c r="C2912" i="1"/>
  <c r="B2912" i="1"/>
  <c r="L2911" i="1"/>
  <c r="H2911" i="1"/>
  <c r="C2911" i="1"/>
  <c r="B2911" i="1"/>
  <c r="L2910" i="1"/>
  <c r="H2910" i="1"/>
  <c r="C2910" i="1"/>
  <c r="B2910" i="1"/>
  <c r="L2909" i="1"/>
  <c r="H2909" i="1"/>
  <c r="C2909" i="1"/>
  <c r="B2909" i="1"/>
  <c r="L2908" i="1"/>
  <c r="H2908" i="1"/>
  <c r="C2908" i="1"/>
  <c r="B2908" i="1"/>
  <c r="J2908" i="1" s="1"/>
  <c r="L2907" i="1"/>
  <c r="H2907" i="1"/>
  <c r="C2907" i="1"/>
  <c r="B2907" i="1"/>
  <c r="J2907" i="1" s="1"/>
  <c r="I2907" i="1" s="1"/>
  <c r="L2906" i="1"/>
  <c r="H2906" i="1"/>
  <c r="C2906" i="1"/>
  <c r="B2906" i="1"/>
  <c r="J2906" i="1" s="1"/>
  <c r="L2905" i="1"/>
  <c r="H2905" i="1"/>
  <c r="C2905" i="1"/>
  <c r="B2905" i="1"/>
  <c r="J2905" i="1" s="1"/>
  <c r="L2904" i="1"/>
  <c r="H2904" i="1"/>
  <c r="C2904" i="1"/>
  <c r="B2904" i="1"/>
  <c r="L2903" i="1"/>
  <c r="H2903" i="1"/>
  <c r="C2903" i="1"/>
  <c r="B2903" i="1"/>
  <c r="L2902" i="1"/>
  <c r="H2902" i="1"/>
  <c r="C2902" i="1"/>
  <c r="B2902" i="1"/>
  <c r="L2901" i="1"/>
  <c r="H2901" i="1"/>
  <c r="C2901" i="1"/>
  <c r="B2901" i="1"/>
  <c r="L2900" i="1"/>
  <c r="H2900" i="1"/>
  <c r="C2900" i="1"/>
  <c r="B2900" i="1"/>
  <c r="J2900" i="1" s="1"/>
  <c r="L2899" i="1"/>
  <c r="H2899" i="1"/>
  <c r="C2899" i="1"/>
  <c r="B2899" i="1"/>
  <c r="J2899" i="1" s="1"/>
  <c r="I2899" i="1" s="1"/>
  <c r="L2898" i="1"/>
  <c r="H2898" i="1"/>
  <c r="C2898" i="1"/>
  <c r="B2898" i="1"/>
  <c r="J2898" i="1" s="1"/>
  <c r="I2898" i="1" s="1"/>
  <c r="L2897" i="1"/>
  <c r="H2897" i="1"/>
  <c r="C2897" i="1"/>
  <c r="B2897" i="1"/>
  <c r="L2896" i="1"/>
  <c r="H2896" i="1"/>
  <c r="C2896" i="1"/>
  <c r="B2896" i="1"/>
  <c r="J2896" i="1" s="1"/>
  <c r="I2896" i="1" s="1"/>
  <c r="L2895" i="1"/>
  <c r="H2895" i="1"/>
  <c r="C2895" i="1"/>
  <c r="B2895" i="1"/>
  <c r="J2895" i="1" s="1"/>
  <c r="L2894" i="1"/>
  <c r="H2894" i="1"/>
  <c r="C2894" i="1"/>
  <c r="B2894" i="1"/>
  <c r="L2893" i="1"/>
  <c r="H2893" i="1"/>
  <c r="C2893" i="1"/>
  <c r="B2893" i="1"/>
  <c r="L2892" i="1"/>
  <c r="H2892" i="1"/>
  <c r="C2892" i="1"/>
  <c r="B2892" i="1"/>
  <c r="L2891" i="1"/>
  <c r="H2891" i="1"/>
  <c r="C2891" i="1"/>
  <c r="B2891" i="1"/>
  <c r="J2891" i="1" s="1"/>
  <c r="I2891" i="1" s="1"/>
  <c r="L2890" i="1"/>
  <c r="H2890" i="1"/>
  <c r="C2890" i="1"/>
  <c r="B2890" i="1"/>
  <c r="J2890" i="1" s="1"/>
  <c r="L2889" i="1"/>
  <c r="H2889" i="1"/>
  <c r="C2889" i="1"/>
  <c r="B2889" i="1"/>
  <c r="L2888" i="1"/>
  <c r="H2888" i="1"/>
  <c r="C2888" i="1"/>
  <c r="B2888" i="1"/>
  <c r="J2888" i="1" s="1"/>
  <c r="L2887" i="1"/>
  <c r="H2887" i="1"/>
  <c r="C2887" i="1"/>
  <c r="B2887" i="1"/>
  <c r="L2886" i="1"/>
  <c r="H2886" i="1"/>
  <c r="C2886" i="1"/>
  <c r="B2886" i="1"/>
  <c r="L2885" i="1"/>
  <c r="H2885" i="1"/>
  <c r="C2885" i="1"/>
  <c r="B2885" i="1"/>
  <c r="L2884" i="1"/>
  <c r="H2884" i="1"/>
  <c r="C2884" i="1"/>
  <c r="B2884" i="1"/>
  <c r="L2883" i="1"/>
  <c r="H2883" i="1"/>
  <c r="C2883" i="1"/>
  <c r="B2883" i="1"/>
  <c r="J2883" i="1" s="1"/>
  <c r="I2883" i="1" s="1"/>
  <c r="L2882" i="1"/>
  <c r="H2882" i="1"/>
  <c r="C2882" i="1"/>
  <c r="B2882" i="1"/>
  <c r="L2881" i="1"/>
  <c r="H2881" i="1"/>
  <c r="C2881" i="1"/>
  <c r="B2881" i="1"/>
  <c r="J2881" i="1" s="1"/>
  <c r="I2881" i="1" s="1"/>
  <c r="L2880" i="1"/>
  <c r="H2880" i="1"/>
  <c r="C2880" i="1"/>
  <c r="B2880" i="1"/>
  <c r="J2880" i="1" s="1"/>
  <c r="I2880" i="1" s="1"/>
  <c r="L2879" i="1"/>
  <c r="H2879" i="1"/>
  <c r="C2879" i="1"/>
  <c r="B2879" i="1"/>
  <c r="J2879" i="1" s="1"/>
  <c r="L2878" i="1"/>
  <c r="H2878" i="1"/>
  <c r="C2878" i="1"/>
  <c r="B2878" i="1"/>
  <c r="L2877" i="1"/>
  <c r="H2877" i="1"/>
  <c r="C2877" i="1"/>
  <c r="B2877" i="1"/>
  <c r="L2876" i="1"/>
  <c r="H2876" i="1"/>
  <c r="C2876" i="1"/>
  <c r="B2876" i="1"/>
  <c r="L2875" i="1"/>
  <c r="H2875" i="1"/>
  <c r="C2875" i="1"/>
  <c r="B2875" i="1"/>
  <c r="J2875" i="1" s="1"/>
  <c r="I2875" i="1" s="1"/>
  <c r="L2874" i="1"/>
  <c r="H2874" i="1"/>
  <c r="C2874" i="1"/>
  <c r="B2874" i="1"/>
  <c r="J2874" i="1" s="1"/>
  <c r="L2873" i="1"/>
  <c r="H2873" i="1"/>
  <c r="C2873" i="1"/>
  <c r="B2873" i="1"/>
  <c r="J2873" i="1" s="1"/>
  <c r="L2872" i="1"/>
  <c r="H2872" i="1"/>
  <c r="C2872" i="1"/>
  <c r="B2872" i="1"/>
  <c r="J2872" i="1" s="1"/>
  <c r="L2871" i="1"/>
  <c r="H2871" i="1"/>
  <c r="C2871" i="1"/>
  <c r="B2871" i="1"/>
  <c r="L2870" i="1"/>
  <c r="H2870" i="1"/>
  <c r="C2870" i="1"/>
  <c r="B2870" i="1"/>
  <c r="L2869" i="1"/>
  <c r="H2869" i="1"/>
  <c r="C2869" i="1"/>
  <c r="B2869" i="1"/>
  <c r="L2868" i="1"/>
  <c r="H2868" i="1"/>
  <c r="C2868" i="1"/>
  <c r="B2868" i="1"/>
  <c r="L2867" i="1"/>
  <c r="H2867" i="1"/>
  <c r="C2867" i="1"/>
  <c r="B2867" i="1"/>
  <c r="J2867" i="1" s="1"/>
  <c r="I2867" i="1" s="1"/>
  <c r="L2866" i="1"/>
  <c r="H2866" i="1"/>
  <c r="C2866" i="1"/>
  <c r="B2866" i="1"/>
  <c r="J2866" i="1" s="1"/>
  <c r="I2866" i="1" s="1"/>
  <c r="L2865" i="1"/>
  <c r="H2865" i="1"/>
  <c r="C2865" i="1"/>
  <c r="B2865" i="1"/>
  <c r="L2864" i="1"/>
  <c r="H2864" i="1"/>
  <c r="C2864" i="1"/>
  <c r="B2864" i="1"/>
  <c r="J2864" i="1" s="1"/>
  <c r="L2863" i="1"/>
  <c r="H2863" i="1"/>
  <c r="C2863" i="1"/>
  <c r="B2863" i="1"/>
  <c r="J2863" i="1" s="1"/>
  <c r="L2862" i="1"/>
  <c r="H2862" i="1"/>
  <c r="C2862" i="1"/>
  <c r="B2862" i="1"/>
  <c r="L2861" i="1"/>
  <c r="H2861" i="1"/>
  <c r="C2861" i="1"/>
  <c r="B2861" i="1"/>
  <c r="L2860" i="1"/>
  <c r="H2860" i="1"/>
  <c r="C2860" i="1"/>
  <c r="B2860" i="1"/>
  <c r="L2859" i="1"/>
  <c r="H2859" i="1"/>
  <c r="C2859" i="1"/>
  <c r="B2859" i="1"/>
  <c r="J2859" i="1" s="1"/>
  <c r="I2859" i="1" s="1"/>
  <c r="L2858" i="1"/>
  <c r="H2858" i="1"/>
  <c r="C2858" i="1"/>
  <c r="B2858" i="1"/>
  <c r="L2857" i="1"/>
  <c r="H2857" i="1"/>
  <c r="C2857" i="1"/>
  <c r="B2857" i="1"/>
  <c r="J2857" i="1" s="1"/>
  <c r="I2857" i="1" s="1"/>
  <c r="L2856" i="1"/>
  <c r="H2856" i="1"/>
  <c r="C2856" i="1"/>
  <c r="B2856" i="1"/>
  <c r="J2856" i="1" s="1"/>
  <c r="L2855" i="1"/>
  <c r="H2855" i="1"/>
  <c r="C2855" i="1"/>
  <c r="B2855" i="1"/>
  <c r="L2854" i="1"/>
  <c r="H2854" i="1"/>
  <c r="C2854" i="1"/>
  <c r="B2854" i="1"/>
  <c r="L2853" i="1"/>
  <c r="H2853" i="1"/>
  <c r="C2853" i="1"/>
  <c r="B2853" i="1"/>
  <c r="L2852" i="1"/>
  <c r="H2852" i="1"/>
  <c r="C2852" i="1"/>
  <c r="B2852" i="1"/>
  <c r="L2851" i="1"/>
  <c r="H2851" i="1"/>
  <c r="C2851" i="1"/>
  <c r="B2851" i="1"/>
  <c r="J2851" i="1" s="1"/>
  <c r="I2851" i="1" s="1"/>
  <c r="L2850" i="1"/>
  <c r="H2850" i="1"/>
  <c r="C2850" i="1"/>
  <c r="B2850" i="1"/>
  <c r="J2850" i="1" s="1"/>
  <c r="L2849" i="1"/>
  <c r="H2849" i="1"/>
  <c r="C2849" i="1"/>
  <c r="B2849" i="1"/>
  <c r="J2849" i="1" s="1"/>
  <c r="L2848" i="1"/>
  <c r="H2848" i="1"/>
  <c r="C2848" i="1"/>
  <c r="B2848" i="1"/>
  <c r="L2847" i="1"/>
  <c r="H2847" i="1"/>
  <c r="C2847" i="1"/>
  <c r="B2847" i="1"/>
  <c r="J2847" i="1" s="1"/>
  <c r="L2846" i="1"/>
  <c r="H2846" i="1"/>
  <c r="C2846" i="1"/>
  <c r="B2846" i="1"/>
  <c r="L2845" i="1"/>
  <c r="H2845" i="1"/>
  <c r="C2845" i="1"/>
  <c r="B2845" i="1"/>
  <c r="L2844" i="1"/>
  <c r="H2844" i="1"/>
  <c r="C2844" i="1"/>
  <c r="B2844" i="1"/>
  <c r="L2843" i="1"/>
  <c r="H2843" i="1"/>
  <c r="C2843" i="1"/>
  <c r="B2843" i="1"/>
  <c r="J2843" i="1" s="1"/>
  <c r="I2843" i="1" s="1"/>
  <c r="L2842" i="1"/>
  <c r="H2842" i="1"/>
  <c r="C2842" i="1"/>
  <c r="B2842" i="1"/>
  <c r="J2842" i="1" s="1"/>
  <c r="I2842" i="1" s="1"/>
  <c r="L2841" i="1"/>
  <c r="H2841" i="1"/>
  <c r="C2841" i="1"/>
  <c r="B2841" i="1"/>
  <c r="J2841" i="1" s="1"/>
  <c r="L2840" i="1"/>
  <c r="H2840" i="1"/>
  <c r="C2840" i="1"/>
  <c r="B2840" i="1"/>
  <c r="J2840" i="1" s="1"/>
  <c r="L2839" i="1"/>
  <c r="H2839" i="1"/>
  <c r="C2839" i="1"/>
  <c r="B2839" i="1"/>
  <c r="L2838" i="1"/>
  <c r="H2838" i="1"/>
  <c r="C2838" i="1"/>
  <c r="B2838" i="1"/>
  <c r="L2837" i="1"/>
  <c r="H2837" i="1"/>
  <c r="C2837" i="1"/>
  <c r="B2837" i="1"/>
  <c r="L2836" i="1"/>
  <c r="H2836" i="1"/>
  <c r="C2836" i="1"/>
  <c r="B2836" i="1"/>
  <c r="L2835" i="1"/>
  <c r="H2835" i="1"/>
  <c r="C2835" i="1"/>
  <c r="B2835" i="1"/>
  <c r="J2835" i="1" s="1"/>
  <c r="I2835" i="1" s="1"/>
  <c r="L2834" i="1"/>
  <c r="H2834" i="1"/>
  <c r="C2834" i="1"/>
  <c r="B2834" i="1"/>
  <c r="J2834" i="1" s="1"/>
  <c r="L2833" i="1"/>
  <c r="H2833" i="1"/>
  <c r="C2833" i="1"/>
  <c r="B2833" i="1"/>
  <c r="L2832" i="1"/>
  <c r="H2832" i="1"/>
  <c r="C2832" i="1"/>
  <c r="B2832" i="1"/>
  <c r="J2832" i="1" s="1"/>
  <c r="L2831" i="1"/>
  <c r="H2831" i="1"/>
  <c r="C2831" i="1"/>
  <c r="B2831" i="1"/>
  <c r="J2831" i="1" s="1"/>
  <c r="L2830" i="1"/>
  <c r="H2830" i="1"/>
  <c r="C2830" i="1"/>
  <c r="B2830" i="1"/>
  <c r="L2829" i="1"/>
  <c r="H2829" i="1"/>
  <c r="C2829" i="1"/>
  <c r="B2829" i="1"/>
  <c r="L2828" i="1"/>
  <c r="H2828" i="1"/>
  <c r="C2828" i="1"/>
  <c r="B2828" i="1"/>
  <c r="J2828" i="1" s="1"/>
  <c r="L2827" i="1"/>
  <c r="H2827" i="1"/>
  <c r="C2827" i="1"/>
  <c r="B2827" i="1"/>
  <c r="J2827" i="1" s="1"/>
  <c r="L2826" i="1"/>
  <c r="H2826" i="1"/>
  <c r="C2826" i="1"/>
  <c r="B2826" i="1"/>
  <c r="J2826" i="1" s="1"/>
  <c r="I2826" i="1" s="1"/>
  <c r="L2825" i="1"/>
  <c r="H2825" i="1"/>
  <c r="C2825" i="1"/>
  <c r="B2825" i="1"/>
  <c r="L2824" i="1"/>
  <c r="H2824" i="1"/>
  <c r="C2824" i="1"/>
  <c r="B2824" i="1"/>
  <c r="J2824" i="1" s="1"/>
  <c r="L2823" i="1"/>
  <c r="H2823" i="1"/>
  <c r="C2823" i="1"/>
  <c r="B2823" i="1"/>
  <c r="J2823" i="1" s="1"/>
  <c r="L2822" i="1"/>
  <c r="H2822" i="1"/>
  <c r="C2822" i="1"/>
  <c r="B2822" i="1"/>
  <c r="L2821" i="1"/>
  <c r="H2821" i="1"/>
  <c r="C2821" i="1"/>
  <c r="B2821" i="1"/>
  <c r="J2821" i="1" s="1"/>
  <c r="L2820" i="1"/>
  <c r="H2820" i="1"/>
  <c r="C2820" i="1"/>
  <c r="B2820" i="1"/>
  <c r="J2820" i="1" s="1"/>
  <c r="L2819" i="1"/>
  <c r="H2819" i="1"/>
  <c r="C2819" i="1"/>
  <c r="B2819" i="1"/>
  <c r="L2818" i="1"/>
  <c r="H2818" i="1"/>
  <c r="C2818" i="1"/>
  <c r="B2818" i="1"/>
  <c r="J2818" i="1" s="1"/>
  <c r="I2818" i="1" s="1"/>
  <c r="L2817" i="1"/>
  <c r="H2817" i="1"/>
  <c r="C2817" i="1"/>
  <c r="B2817" i="1"/>
  <c r="J2817" i="1" s="1"/>
  <c r="L2816" i="1"/>
  <c r="H2816" i="1"/>
  <c r="C2816" i="1"/>
  <c r="B2816" i="1"/>
  <c r="L2815" i="1"/>
  <c r="H2815" i="1"/>
  <c r="C2815" i="1"/>
  <c r="B2815" i="1"/>
  <c r="J2815" i="1" s="1"/>
  <c r="L2814" i="1"/>
  <c r="H2814" i="1"/>
  <c r="C2814" i="1"/>
  <c r="B2814" i="1"/>
  <c r="L2813" i="1"/>
  <c r="H2813" i="1"/>
  <c r="C2813" i="1"/>
  <c r="B2813" i="1"/>
  <c r="J2813" i="1" s="1"/>
  <c r="L2812" i="1"/>
  <c r="H2812" i="1"/>
  <c r="C2812" i="1"/>
  <c r="B2812" i="1"/>
  <c r="L2811" i="1"/>
  <c r="H2811" i="1"/>
  <c r="C2811" i="1"/>
  <c r="B2811" i="1"/>
  <c r="J2811" i="1" s="1"/>
  <c r="I2811" i="1" s="1"/>
  <c r="L2810" i="1"/>
  <c r="H2810" i="1"/>
  <c r="C2810" i="1"/>
  <c r="B2810" i="1"/>
  <c r="J2810" i="1" s="1"/>
  <c r="I2810" i="1" s="1"/>
  <c r="L2809" i="1"/>
  <c r="H2809" i="1"/>
  <c r="C2809" i="1"/>
  <c r="B2809" i="1"/>
  <c r="J2809" i="1" s="1"/>
  <c r="L2808" i="1"/>
  <c r="H2808" i="1"/>
  <c r="C2808" i="1"/>
  <c r="B2808" i="1"/>
  <c r="J2808" i="1" s="1"/>
  <c r="L2807" i="1"/>
  <c r="H2807" i="1"/>
  <c r="C2807" i="1"/>
  <c r="B2807" i="1"/>
  <c r="L2806" i="1"/>
  <c r="H2806" i="1"/>
  <c r="C2806" i="1"/>
  <c r="B2806" i="1"/>
  <c r="L2805" i="1"/>
  <c r="H2805" i="1"/>
  <c r="C2805" i="1"/>
  <c r="B2805" i="1"/>
  <c r="J2805" i="1" s="1"/>
  <c r="L2804" i="1"/>
  <c r="H2804" i="1"/>
  <c r="C2804" i="1"/>
  <c r="B2804" i="1"/>
  <c r="J2804" i="1" s="1"/>
  <c r="L2803" i="1"/>
  <c r="H2803" i="1"/>
  <c r="C2803" i="1"/>
  <c r="B2803" i="1"/>
  <c r="J2803" i="1" s="1"/>
  <c r="I2803" i="1" s="1"/>
  <c r="L2802" i="1"/>
  <c r="H2802" i="1"/>
  <c r="C2802" i="1"/>
  <c r="B2802" i="1"/>
  <c r="J2802" i="1" s="1"/>
  <c r="I2802" i="1" s="1"/>
  <c r="L2801" i="1"/>
  <c r="H2801" i="1"/>
  <c r="C2801" i="1"/>
  <c r="B2801" i="1"/>
  <c r="J2801" i="1" s="1"/>
  <c r="L2800" i="1"/>
  <c r="H2800" i="1"/>
  <c r="C2800" i="1"/>
  <c r="B2800" i="1"/>
  <c r="J2800" i="1" s="1"/>
  <c r="L2799" i="1"/>
  <c r="H2799" i="1"/>
  <c r="C2799" i="1"/>
  <c r="B2799" i="1"/>
  <c r="J2799" i="1" s="1"/>
  <c r="L2798" i="1"/>
  <c r="H2798" i="1"/>
  <c r="C2798" i="1"/>
  <c r="B2798" i="1"/>
  <c r="L2797" i="1"/>
  <c r="H2797" i="1"/>
  <c r="C2797" i="1"/>
  <c r="B2797" i="1"/>
  <c r="J2797" i="1" s="1"/>
  <c r="L2796" i="1"/>
  <c r="H2796" i="1"/>
  <c r="C2796" i="1"/>
  <c r="B2796" i="1"/>
  <c r="J2796" i="1" s="1"/>
  <c r="L2795" i="1"/>
  <c r="H2795" i="1"/>
  <c r="C2795" i="1"/>
  <c r="B2795" i="1"/>
  <c r="J2795" i="1" s="1"/>
  <c r="I2795" i="1" s="1"/>
  <c r="L2794" i="1"/>
  <c r="H2794" i="1"/>
  <c r="C2794" i="1"/>
  <c r="B2794" i="1"/>
  <c r="J2794" i="1" s="1"/>
  <c r="I2794" i="1" s="1"/>
  <c r="L2793" i="1"/>
  <c r="H2793" i="1"/>
  <c r="C2793" i="1"/>
  <c r="B2793" i="1"/>
  <c r="L2792" i="1"/>
  <c r="H2792" i="1"/>
  <c r="C2792" i="1"/>
  <c r="B2792" i="1"/>
  <c r="J2792" i="1" s="1"/>
  <c r="L2791" i="1"/>
  <c r="H2791" i="1"/>
  <c r="C2791" i="1"/>
  <c r="B2791" i="1"/>
  <c r="J2791" i="1" s="1"/>
  <c r="L2790" i="1"/>
  <c r="H2790" i="1"/>
  <c r="C2790" i="1"/>
  <c r="B2790" i="1"/>
  <c r="L2789" i="1"/>
  <c r="H2789" i="1"/>
  <c r="C2789" i="1"/>
  <c r="B2789" i="1"/>
  <c r="J2789" i="1" s="1"/>
  <c r="L2788" i="1"/>
  <c r="H2788" i="1"/>
  <c r="C2788" i="1"/>
  <c r="B2788" i="1"/>
  <c r="J2788" i="1" s="1"/>
  <c r="L2787" i="1"/>
  <c r="H2787" i="1"/>
  <c r="C2787" i="1"/>
  <c r="B2787" i="1"/>
  <c r="J2787" i="1" s="1"/>
  <c r="L2786" i="1"/>
  <c r="H2786" i="1"/>
  <c r="C2786" i="1"/>
  <c r="B2786" i="1"/>
  <c r="J2786" i="1" s="1"/>
  <c r="I2786" i="1" s="1"/>
  <c r="L2785" i="1"/>
  <c r="H2785" i="1"/>
  <c r="C2785" i="1"/>
  <c r="B2785" i="1"/>
  <c r="J2785" i="1" s="1"/>
  <c r="L2784" i="1"/>
  <c r="H2784" i="1"/>
  <c r="C2784" i="1"/>
  <c r="B2784" i="1"/>
  <c r="L2783" i="1"/>
  <c r="H2783" i="1"/>
  <c r="C2783" i="1"/>
  <c r="B2783" i="1"/>
  <c r="J2783" i="1" s="1"/>
  <c r="L2782" i="1"/>
  <c r="H2782" i="1"/>
  <c r="C2782" i="1"/>
  <c r="B2782" i="1"/>
  <c r="L2781" i="1"/>
  <c r="H2781" i="1"/>
  <c r="C2781" i="1"/>
  <c r="B2781" i="1"/>
  <c r="J2781" i="1" s="1"/>
  <c r="L2780" i="1"/>
  <c r="H2780" i="1"/>
  <c r="C2780" i="1"/>
  <c r="B2780" i="1"/>
  <c r="L2779" i="1"/>
  <c r="H2779" i="1"/>
  <c r="C2779" i="1"/>
  <c r="B2779" i="1"/>
  <c r="J2779" i="1" s="1"/>
  <c r="I2779" i="1" s="1"/>
  <c r="L2778" i="1"/>
  <c r="H2778" i="1"/>
  <c r="C2778" i="1"/>
  <c r="B2778" i="1"/>
  <c r="J2778" i="1" s="1"/>
  <c r="L2777" i="1"/>
  <c r="H2777" i="1"/>
  <c r="C2777" i="1"/>
  <c r="B2777" i="1"/>
  <c r="L2776" i="1"/>
  <c r="H2776" i="1"/>
  <c r="C2776" i="1"/>
  <c r="B2776" i="1"/>
  <c r="J2776" i="1" s="1"/>
  <c r="L2775" i="1"/>
  <c r="H2775" i="1"/>
  <c r="C2775" i="1"/>
  <c r="B2775" i="1"/>
  <c r="L2774" i="1"/>
  <c r="H2774" i="1"/>
  <c r="C2774" i="1"/>
  <c r="B2774" i="1"/>
  <c r="L2773" i="1"/>
  <c r="H2773" i="1"/>
  <c r="C2773" i="1"/>
  <c r="B2773" i="1"/>
  <c r="J2773" i="1" s="1"/>
  <c r="L2772" i="1"/>
  <c r="H2772" i="1"/>
  <c r="C2772" i="1"/>
  <c r="B2772" i="1"/>
  <c r="J2772" i="1" s="1"/>
  <c r="L2771" i="1"/>
  <c r="H2771" i="1"/>
  <c r="C2771" i="1"/>
  <c r="B2771" i="1"/>
  <c r="J2771" i="1" s="1"/>
  <c r="L2770" i="1"/>
  <c r="H2770" i="1"/>
  <c r="C2770" i="1"/>
  <c r="B2770" i="1"/>
  <c r="J2770" i="1" s="1"/>
  <c r="I2770" i="1" s="1"/>
  <c r="L2769" i="1"/>
  <c r="H2769" i="1"/>
  <c r="C2769" i="1"/>
  <c r="B2769" i="1"/>
  <c r="J2769" i="1" s="1"/>
  <c r="L2768" i="1"/>
  <c r="H2768" i="1"/>
  <c r="C2768" i="1"/>
  <c r="B2768" i="1"/>
  <c r="J2768" i="1" s="1"/>
  <c r="L2767" i="1"/>
  <c r="H2767" i="1"/>
  <c r="C2767" i="1"/>
  <c r="B2767" i="1"/>
  <c r="J2767" i="1" s="1"/>
  <c r="L2766" i="1"/>
  <c r="H2766" i="1"/>
  <c r="C2766" i="1"/>
  <c r="B2766" i="1"/>
  <c r="L2765" i="1"/>
  <c r="H2765" i="1"/>
  <c r="C2765" i="1"/>
  <c r="B2765" i="1"/>
  <c r="J2765" i="1" s="1"/>
  <c r="L2764" i="1"/>
  <c r="H2764" i="1"/>
  <c r="C2764" i="1"/>
  <c r="B2764" i="1"/>
  <c r="J2764" i="1" s="1"/>
  <c r="L2763" i="1"/>
  <c r="H2763" i="1"/>
  <c r="C2763" i="1"/>
  <c r="B2763" i="1"/>
  <c r="J2763" i="1" s="1"/>
  <c r="L2762" i="1"/>
  <c r="H2762" i="1"/>
  <c r="C2762" i="1"/>
  <c r="B2762" i="1"/>
  <c r="J2762" i="1" s="1"/>
  <c r="I2762" i="1" s="1"/>
  <c r="L2761" i="1"/>
  <c r="H2761" i="1"/>
  <c r="C2761" i="1"/>
  <c r="B2761" i="1"/>
  <c r="L2760" i="1"/>
  <c r="H2760" i="1"/>
  <c r="C2760" i="1"/>
  <c r="B2760" i="1"/>
  <c r="L2759" i="1"/>
  <c r="H2759" i="1"/>
  <c r="C2759" i="1"/>
  <c r="B2759" i="1"/>
  <c r="J2759" i="1" s="1"/>
  <c r="L2758" i="1"/>
  <c r="H2758" i="1"/>
  <c r="C2758" i="1"/>
  <c r="B2758" i="1"/>
  <c r="L2757" i="1"/>
  <c r="H2757" i="1"/>
  <c r="C2757" i="1"/>
  <c r="B2757" i="1"/>
  <c r="J2757" i="1" s="1"/>
  <c r="L2756" i="1"/>
  <c r="H2756" i="1"/>
  <c r="C2756" i="1"/>
  <c r="B2756" i="1"/>
  <c r="J2756" i="1" s="1"/>
  <c r="L2755" i="1"/>
  <c r="H2755" i="1"/>
  <c r="C2755" i="1"/>
  <c r="B2755" i="1"/>
  <c r="J2755" i="1" s="1"/>
  <c r="L2754" i="1"/>
  <c r="H2754" i="1"/>
  <c r="C2754" i="1"/>
  <c r="B2754" i="1"/>
  <c r="J2754" i="1" s="1"/>
  <c r="I2754" i="1" s="1"/>
  <c r="L2753" i="1"/>
  <c r="H2753" i="1"/>
  <c r="C2753" i="1"/>
  <c r="B2753" i="1"/>
  <c r="J2753" i="1" s="1"/>
  <c r="L2752" i="1"/>
  <c r="H2752" i="1"/>
  <c r="C2752" i="1"/>
  <c r="B2752" i="1"/>
  <c r="L2751" i="1"/>
  <c r="H2751" i="1"/>
  <c r="C2751" i="1"/>
  <c r="B2751" i="1"/>
  <c r="L2750" i="1"/>
  <c r="H2750" i="1"/>
  <c r="C2750" i="1"/>
  <c r="B2750" i="1"/>
  <c r="L2749" i="1"/>
  <c r="H2749" i="1"/>
  <c r="C2749" i="1"/>
  <c r="B2749" i="1"/>
  <c r="J2749" i="1" s="1"/>
  <c r="L2748" i="1"/>
  <c r="H2748" i="1"/>
  <c r="C2748" i="1"/>
  <c r="B2748" i="1"/>
  <c r="L2747" i="1"/>
  <c r="H2747" i="1"/>
  <c r="C2747" i="1"/>
  <c r="B2747" i="1"/>
  <c r="J2747" i="1" s="1"/>
  <c r="I2747" i="1" s="1"/>
  <c r="L2746" i="1"/>
  <c r="H2746" i="1"/>
  <c r="C2746" i="1"/>
  <c r="B2746" i="1"/>
  <c r="J2746" i="1" s="1"/>
  <c r="L2745" i="1"/>
  <c r="H2745" i="1"/>
  <c r="C2745" i="1"/>
  <c r="B2745" i="1"/>
  <c r="J2745" i="1" s="1"/>
  <c r="L2744" i="1"/>
  <c r="H2744" i="1"/>
  <c r="C2744" i="1"/>
  <c r="B2744" i="1"/>
  <c r="J2744" i="1" s="1"/>
  <c r="L2743" i="1"/>
  <c r="H2743" i="1"/>
  <c r="C2743" i="1"/>
  <c r="B2743" i="1"/>
  <c r="L2742" i="1"/>
  <c r="H2742" i="1"/>
  <c r="C2742" i="1"/>
  <c r="B2742" i="1"/>
  <c r="L2741" i="1"/>
  <c r="H2741" i="1"/>
  <c r="C2741" i="1"/>
  <c r="B2741" i="1"/>
  <c r="J2741" i="1" s="1"/>
  <c r="L2740" i="1"/>
  <c r="H2740" i="1"/>
  <c r="C2740" i="1"/>
  <c r="B2740" i="1"/>
  <c r="J2740" i="1" s="1"/>
  <c r="L2739" i="1"/>
  <c r="H2739" i="1"/>
  <c r="C2739" i="1"/>
  <c r="B2739" i="1"/>
  <c r="J2739" i="1" s="1"/>
  <c r="I2739" i="1" s="1"/>
  <c r="L2738" i="1"/>
  <c r="H2738" i="1"/>
  <c r="C2738" i="1"/>
  <c r="B2738" i="1"/>
  <c r="J2738" i="1" s="1"/>
  <c r="I2738" i="1" s="1"/>
  <c r="L2737" i="1"/>
  <c r="H2737" i="1"/>
  <c r="C2737" i="1"/>
  <c r="B2737" i="1"/>
  <c r="J2737" i="1" s="1"/>
  <c r="L2736" i="1"/>
  <c r="H2736" i="1"/>
  <c r="C2736" i="1"/>
  <c r="B2736" i="1"/>
  <c r="J2736" i="1" s="1"/>
  <c r="L2735" i="1"/>
  <c r="H2735" i="1"/>
  <c r="C2735" i="1"/>
  <c r="B2735" i="1"/>
  <c r="J2735" i="1" s="1"/>
  <c r="L2734" i="1"/>
  <c r="H2734" i="1"/>
  <c r="C2734" i="1"/>
  <c r="B2734" i="1"/>
  <c r="L2733" i="1"/>
  <c r="H2733" i="1"/>
  <c r="C2733" i="1"/>
  <c r="B2733" i="1"/>
  <c r="J2733" i="1" s="1"/>
  <c r="I2733" i="1" s="1"/>
  <c r="L2732" i="1"/>
  <c r="H2732" i="1"/>
  <c r="C2732" i="1"/>
  <c r="B2732" i="1"/>
  <c r="J2732" i="1" s="1"/>
  <c r="L2731" i="1"/>
  <c r="H2731" i="1"/>
  <c r="C2731" i="1"/>
  <c r="B2731" i="1"/>
  <c r="J2731" i="1" s="1"/>
  <c r="L2730" i="1"/>
  <c r="H2730" i="1"/>
  <c r="C2730" i="1"/>
  <c r="B2730" i="1"/>
  <c r="J2730" i="1" s="1"/>
  <c r="L2729" i="1"/>
  <c r="H2729" i="1"/>
  <c r="C2729" i="1"/>
  <c r="B2729" i="1"/>
  <c r="J2729" i="1" s="1"/>
  <c r="L2728" i="1"/>
  <c r="H2728" i="1"/>
  <c r="C2728" i="1"/>
  <c r="B2728" i="1"/>
  <c r="J2728" i="1" s="1"/>
  <c r="I2728" i="1" s="1"/>
  <c r="L2727" i="1"/>
  <c r="H2727" i="1"/>
  <c r="C2727" i="1"/>
  <c r="B2727" i="1"/>
  <c r="L2726" i="1"/>
  <c r="H2726" i="1"/>
  <c r="C2726" i="1"/>
  <c r="B2726" i="1"/>
  <c r="J2726" i="1" s="1"/>
  <c r="L2725" i="1"/>
  <c r="H2725" i="1"/>
  <c r="C2725" i="1"/>
  <c r="B2725" i="1"/>
  <c r="J2725" i="1" s="1"/>
  <c r="I2725" i="1" s="1"/>
  <c r="L2724" i="1"/>
  <c r="H2724" i="1"/>
  <c r="C2724" i="1"/>
  <c r="B2724" i="1"/>
  <c r="J2724" i="1" s="1"/>
  <c r="L2723" i="1"/>
  <c r="H2723" i="1"/>
  <c r="C2723" i="1"/>
  <c r="B2723" i="1"/>
  <c r="J2723" i="1" s="1"/>
  <c r="L2722" i="1"/>
  <c r="H2722" i="1"/>
  <c r="C2722" i="1"/>
  <c r="B2722" i="1"/>
  <c r="J2722" i="1" s="1"/>
  <c r="L2721" i="1"/>
  <c r="H2721" i="1"/>
  <c r="C2721" i="1"/>
  <c r="B2721" i="1"/>
  <c r="J2721" i="1" s="1"/>
  <c r="L2720" i="1"/>
  <c r="H2720" i="1"/>
  <c r="C2720" i="1"/>
  <c r="B2720" i="1"/>
  <c r="L2719" i="1"/>
  <c r="H2719" i="1"/>
  <c r="C2719" i="1"/>
  <c r="B2719" i="1"/>
  <c r="J2719" i="1" s="1"/>
  <c r="I2719" i="1" s="1"/>
  <c r="L2718" i="1"/>
  <c r="H2718" i="1"/>
  <c r="C2718" i="1"/>
  <c r="B2718" i="1"/>
  <c r="J2718" i="1" s="1"/>
  <c r="L2717" i="1"/>
  <c r="H2717" i="1"/>
  <c r="C2717" i="1"/>
  <c r="B2717" i="1"/>
  <c r="J2717" i="1" s="1"/>
  <c r="I2717" i="1" s="1"/>
  <c r="L2716" i="1"/>
  <c r="H2716" i="1"/>
  <c r="C2716" i="1"/>
  <c r="B2716" i="1"/>
  <c r="L2715" i="1"/>
  <c r="H2715" i="1"/>
  <c r="C2715" i="1"/>
  <c r="B2715" i="1"/>
  <c r="J2715" i="1" s="1"/>
  <c r="I2715" i="1" s="1"/>
  <c r="L2714" i="1"/>
  <c r="H2714" i="1"/>
  <c r="C2714" i="1"/>
  <c r="B2714" i="1"/>
  <c r="J2714" i="1" s="1"/>
  <c r="L2713" i="1"/>
  <c r="H2713" i="1"/>
  <c r="C2713" i="1"/>
  <c r="B2713" i="1"/>
  <c r="L2712" i="1"/>
  <c r="H2712" i="1"/>
  <c r="C2712" i="1"/>
  <c r="B2712" i="1"/>
  <c r="L2711" i="1"/>
  <c r="H2711" i="1"/>
  <c r="C2711" i="1"/>
  <c r="B2711" i="1"/>
  <c r="J2711" i="1" s="1"/>
  <c r="I2711" i="1" s="1"/>
  <c r="L2710" i="1"/>
  <c r="H2710" i="1"/>
  <c r="C2710" i="1"/>
  <c r="B2710" i="1"/>
  <c r="J2710" i="1" s="1"/>
  <c r="I2710" i="1" s="1"/>
  <c r="L2709" i="1"/>
  <c r="H2709" i="1"/>
  <c r="C2709" i="1"/>
  <c r="B2709" i="1"/>
  <c r="J2709" i="1" s="1"/>
  <c r="I2709" i="1" s="1"/>
  <c r="L2708" i="1"/>
  <c r="H2708" i="1"/>
  <c r="C2708" i="1"/>
  <c r="B2708" i="1"/>
  <c r="L2707" i="1"/>
  <c r="H2707" i="1"/>
  <c r="C2707" i="1"/>
  <c r="B2707" i="1"/>
  <c r="J2707" i="1" s="1"/>
  <c r="I2707" i="1" s="1"/>
  <c r="L2706" i="1"/>
  <c r="H2706" i="1"/>
  <c r="C2706" i="1"/>
  <c r="B2706" i="1"/>
  <c r="J2706" i="1" s="1"/>
  <c r="L2705" i="1"/>
  <c r="H2705" i="1"/>
  <c r="C2705" i="1"/>
  <c r="B2705" i="1"/>
  <c r="J2705" i="1" s="1"/>
  <c r="I2705" i="1" s="1"/>
  <c r="L2704" i="1"/>
  <c r="H2704" i="1"/>
  <c r="C2704" i="1"/>
  <c r="B2704" i="1"/>
  <c r="L2703" i="1"/>
  <c r="H2703" i="1"/>
  <c r="C2703" i="1"/>
  <c r="B2703" i="1"/>
  <c r="J2703" i="1" s="1"/>
  <c r="I2703" i="1" s="1"/>
  <c r="L2702" i="1"/>
  <c r="H2702" i="1"/>
  <c r="C2702" i="1"/>
  <c r="B2702" i="1"/>
  <c r="J2702" i="1" s="1"/>
  <c r="L2701" i="1"/>
  <c r="H2701" i="1"/>
  <c r="C2701" i="1"/>
  <c r="B2701" i="1"/>
  <c r="J2701" i="1" s="1"/>
  <c r="I2701" i="1" s="1"/>
  <c r="L2700" i="1"/>
  <c r="H2700" i="1"/>
  <c r="C2700" i="1"/>
  <c r="B2700" i="1"/>
  <c r="J2700" i="1" s="1"/>
  <c r="L2699" i="1"/>
  <c r="H2699" i="1"/>
  <c r="C2699" i="1"/>
  <c r="B2699" i="1"/>
  <c r="J2699" i="1" s="1"/>
  <c r="I2699" i="1" s="1"/>
  <c r="L2698" i="1"/>
  <c r="H2698" i="1"/>
  <c r="C2698" i="1"/>
  <c r="B2698" i="1"/>
  <c r="J2698" i="1" s="1"/>
  <c r="L2697" i="1"/>
  <c r="H2697" i="1"/>
  <c r="C2697" i="1"/>
  <c r="B2697" i="1"/>
  <c r="L2696" i="1"/>
  <c r="H2696" i="1"/>
  <c r="C2696" i="1"/>
  <c r="B2696" i="1"/>
  <c r="L2695" i="1"/>
  <c r="H2695" i="1"/>
  <c r="C2695" i="1"/>
  <c r="B2695" i="1"/>
  <c r="J2695" i="1" s="1"/>
  <c r="I2695" i="1" s="1"/>
  <c r="L2694" i="1"/>
  <c r="H2694" i="1"/>
  <c r="C2694" i="1"/>
  <c r="B2694" i="1"/>
  <c r="J2694" i="1" s="1"/>
  <c r="I2694" i="1" s="1"/>
  <c r="L2693" i="1"/>
  <c r="H2693" i="1"/>
  <c r="C2693" i="1"/>
  <c r="B2693" i="1"/>
  <c r="J2693" i="1" s="1"/>
  <c r="I2693" i="1" s="1"/>
  <c r="L2692" i="1"/>
  <c r="H2692" i="1"/>
  <c r="C2692" i="1"/>
  <c r="B2692" i="1"/>
  <c r="L2691" i="1"/>
  <c r="H2691" i="1"/>
  <c r="C2691" i="1"/>
  <c r="B2691" i="1"/>
  <c r="J2691" i="1" s="1"/>
  <c r="I2691" i="1" s="1"/>
  <c r="L2690" i="1"/>
  <c r="H2690" i="1"/>
  <c r="C2690" i="1"/>
  <c r="B2690" i="1"/>
  <c r="J2690" i="1" s="1"/>
  <c r="L2689" i="1"/>
  <c r="H2689" i="1"/>
  <c r="C2689" i="1"/>
  <c r="B2689" i="1"/>
  <c r="J2689" i="1" s="1"/>
  <c r="L2688" i="1"/>
  <c r="H2688" i="1"/>
  <c r="C2688" i="1"/>
  <c r="B2688" i="1"/>
  <c r="L2687" i="1"/>
  <c r="H2687" i="1"/>
  <c r="C2687" i="1"/>
  <c r="B2687" i="1"/>
  <c r="J2687" i="1" s="1"/>
  <c r="I2687" i="1" s="1"/>
  <c r="L2686" i="1"/>
  <c r="H2686" i="1"/>
  <c r="C2686" i="1"/>
  <c r="B2686" i="1"/>
  <c r="L2685" i="1"/>
  <c r="H2685" i="1"/>
  <c r="C2685" i="1"/>
  <c r="B2685" i="1"/>
  <c r="J2685" i="1" s="1"/>
  <c r="I2685" i="1" s="1"/>
  <c r="L2684" i="1"/>
  <c r="H2684" i="1"/>
  <c r="C2684" i="1"/>
  <c r="B2684" i="1"/>
  <c r="L2683" i="1"/>
  <c r="H2683" i="1"/>
  <c r="C2683" i="1"/>
  <c r="B2683" i="1"/>
  <c r="J2683" i="1" s="1"/>
  <c r="I2683" i="1" s="1"/>
  <c r="L2682" i="1"/>
  <c r="H2682" i="1"/>
  <c r="C2682" i="1"/>
  <c r="B2682" i="1"/>
  <c r="J2682" i="1" s="1"/>
  <c r="L2681" i="1"/>
  <c r="H2681" i="1"/>
  <c r="C2681" i="1"/>
  <c r="B2681" i="1"/>
  <c r="J2681" i="1" s="1"/>
  <c r="L2680" i="1"/>
  <c r="H2680" i="1"/>
  <c r="C2680" i="1"/>
  <c r="B2680" i="1"/>
  <c r="L2679" i="1"/>
  <c r="H2679" i="1"/>
  <c r="C2679" i="1"/>
  <c r="B2679" i="1"/>
  <c r="J2679" i="1" s="1"/>
  <c r="I2679" i="1" s="1"/>
  <c r="L2678" i="1"/>
  <c r="H2678" i="1"/>
  <c r="C2678" i="1"/>
  <c r="B2678" i="1"/>
  <c r="J2678" i="1" s="1"/>
  <c r="L2677" i="1"/>
  <c r="H2677" i="1"/>
  <c r="C2677" i="1"/>
  <c r="B2677" i="1"/>
  <c r="J2677" i="1" s="1"/>
  <c r="I2677" i="1" s="1"/>
  <c r="L2676" i="1"/>
  <c r="H2676" i="1"/>
  <c r="C2676" i="1"/>
  <c r="B2676" i="1"/>
  <c r="L2675" i="1"/>
  <c r="H2675" i="1"/>
  <c r="C2675" i="1"/>
  <c r="B2675" i="1"/>
  <c r="J2675" i="1" s="1"/>
  <c r="I2675" i="1" s="1"/>
  <c r="L2674" i="1"/>
  <c r="H2674" i="1"/>
  <c r="C2674" i="1"/>
  <c r="B2674" i="1"/>
  <c r="J2674" i="1" s="1"/>
  <c r="L2673" i="1"/>
  <c r="H2673" i="1"/>
  <c r="C2673" i="1"/>
  <c r="B2673" i="1"/>
  <c r="J2673" i="1" s="1"/>
  <c r="L2672" i="1"/>
  <c r="H2672" i="1"/>
  <c r="C2672" i="1"/>
  <c r="B2672" i="1"/>
  <c r="L2671" i="1"/>
  <c r="H2671" i="1"/>
  <c r="C2671" i="1"/>
  <c r="B2671" i="1"/>
  <c r="J2671" i="1" s="1"/>
  <c r="I2671" i="1" s="1"/>
  <c r="L2670" i="1"/>
  <c r="H2670" i="1"/>
  <c r="C2670" i="1"/>
  <c r="B2670" i="1"/>
  <c r="J2670" i="1" s="1"/>
  <c r="L2669" i="1"/>
  <c r="H2669" i="1"/>
  <c r="C2669" i="1"/>
  <c r="B2669" i="1"/>
  <c r="J2669" i="1" s="1"/>
  <c r="I2669" i="1" s="1"/>
  <c r="L2668" i="1"/>
  <c r="H2668" i="1"/>
  <c r="C2668" i="1"/>
  <c r="B2668" i="1"/>
  <c r="J2668" i="1" s="1"/>
  <c r="L2667" i="1"/>
  <c r="H2667" i="1"/>
  <c r="C2667" i="1"/>
  <c r="B2667" i="1"/>
  <c r="J2667" i="1" s="1"/>
  <c r="I2667" i="1" s="1"/>
  <c r="L2666" i="1"/>
  <c r="H2666" i="1"/>
  <c r="C2666" i="1"/>
  <c r="B2666" i="1"/>
  <c r="J2666" i="1" s="1"/>
  <c r="L2665" i="1"/>
  <c r="H2665" i="1"/>
  <c r="C2665" i="1"/>
  <c r="B2665" i="1"/>
  <c r="L2664" i="1"/>
  <c r="H2664" i="1"/>
  <c r="C2664" i="1"/>
  <c r="B2664" i="1"/>
  <c r="L2663" i="1"/>
  <c r="H2663" i="1"/>
  <c r="C2663" i="1"/>
  <c r="B2663" i="1"/>
  <c r="J2663" i="1" s="1"/>
  <c r="I2663" i="1" s="1"/>
  <c r="L2662" i="1"/>
  <c r="H2662" i="1"/>
  <c r="C2662" i="1"/>
  <c r="B2662" i="1"/>
  <c r="J2662" i="1" s="1"/>
  <c r="I2662" i="1" s="1"/>
  <c r="L2661" i="1"/>
  <c r="H2661" i="1"/>
  <c r="C2661" i="1"/>
  <c r="B2661" i="1"/>
  <c r="J2661" i="1" s="1"/>
  <c r="I2661" i="1" s="1"/>
  <c r="L2660" i="1"/>
  <c r="H2660" i="1"/>
  <c r="C2660" i="1"/>
  <c r="B2660" i="1"/>
  <c r="L2659" i="1"/>
  <c r="H2659" i="1"/>
  <c r="C2659" i="1"/>
  <c r="B2659" i="1"/>
  <c r="J2659" i="1" s="1"/>
  <c r="I2659" i="1" s="1"/>
  <c r="L2658" i="1"/>
  <c r="H2658" i="1"/>
  <c r="C2658" i="1"/>
  <c r="B2658" i="1"/>
  <c r="J2658" i="1" s="1"/>
  <c r="L2657" i="1"/>
  <c r="H2657" i="1"/>
  <c r="C2657" i="1"/>
  <c r="B2657" i="1"/>
  <c r="J2657" i="1" s="1"/>
  <c r="I2657" i="1" s="1"/>
  <c r="L2656" i="1"/>
  <c r="H2656" i="1"/>
  <c r="C2656" i="1"/>
  <c r="B2656" i="1"/>
  <c r="L2655" i="1"/>
  <c r="H2655" i="1"/>
  <c r="C2655" i="1"/>
  <c r="B2655" i="1"/>
  <c r="J2655" i="1" s="1"/>
  <c r="I2655" i="1" s="1"/>
  <c r="L2654" i="1"/>
  <c r="H2654" i="1"/>
  <c r="C2654" i="1"/>
  <c r="B2654" i="1"/>
  <c r="J2654" i="1" s="1"/>
  <c r="L2653" i="1"/>
  <c r="H2653" i="1"/>
  <c r="C2653" i="1"/>
  <c r="B2653" i="1"/>
  <c r="J2653" i="1" s="1"/>
  <c r="I2653" i="1" s="1"/>
  <c r="L2652" i="1"/>
  <c r="H2652" i="1"/>
  <c r="C2652" i="1"/>
  <c r="B2652" i="1"/>
  <c r="L2651" i="1"/>
  <c r="H2651" i="1"/>
  <c r="C2651" i="1"/>
  <c r="B2651" i="1"/>
  <c r="J2651" i="1" s="1"/>
  <c r="L2650" i="1"/>
  <c r="H2650" i="1"/>
  <c r="C2650" i="1"/>
  <c r="B2650" i="1"/>
  <c r="J2650" i="1" s="1"/>
  <c r="L2649" i="1"/>
  <c r="H2649" i="1"/>
  <c r="C2649" i="1"/>
  <c r="B2649" i="1"/>
  <c r="J2649" i="1" s="1"/>
  <c r="I2649" i="1" s="1"/>
  <c r="L2648" i="1"/>
  <c r="H2648" i="1"/>
  <c r="C2648" i="1"/>
  <c r="B2648" i="1"/>
  <c r="L2647" i="1"/>
  <c r="H2647" i="1"/>
  <c r="C2647" i="1"/>
  <c r="B2647" i="1"/>
  <c r="J2647" i="1" s="1"/>
  <c r="I2647" i="1" s="1"/>
  <c r="L2646" i="1"/>
  <c r="H2646" i="1"/>
  <c r="C2646" i="1"/>
  <c r="B2646" i="1"/>
  <c r="L2645" i="1"/>
  <c r="H2645" i="1"/>
  <c r="C2645" i="1"/>
  <c r="B2645" i="1"/>
  <c r="J2645" i="1" s="1"/>
  <c r="I2645" i="1" s="1"/>
  <c r="L2644" i="1"/>
  <c r="H2644" i="1"/>
  <c r="C2644" i="1"/>
  <c r="B2644" i="1"/>
  <c r="J2644" i="1" s="1"/>
  <c r="L2643" i="1"/>
  <c r="H2643" i="1"/>
  <c r="C2643" i="1"/>
  <c r="B2643" i="1"/>
  <c r="J2643" i="1" s="1"/>
  <c r="L2642" i="1"/>
  <c r="H2642" i="1"/>
  <c r="C2642" i="1"/>
  <c r="B2642" i="1"/>
  <c r="J2642" i="1" s="1"/>
  <c r="L2641" i="1"/>
  <c r="H2641" i="1"/>
  <c r="C2641" i="1"/>
  <c r="B2641" i="1"/>
  <c r="J2641" i="1" s="1"/>
  <c r="I2641" i="1" s="1"/>
  <c r="L2640" i="1"/>
  <c r="H2640" i="1"/>
  <c r="C2640" i="1"/>
  <c r="B2640" i="1"/>
  <c r="L2639" i="1"/>
  <c r="H2639" i="1"/>
  <c r="C2639" i="1"/>
  <c r="B2639" i="1"/>
  <c r="J2639" i="1" s="1"/>
  <c r="I2639" i="1" s="1"/>
  <c r="L2638" i="1"/>
  <c r="H2638" i="1"/>
  <c r="C2638" i="1"/>
  <c r="B2638" i="1"/>
  <c r="L2637" i="1"/>
  <c r="H2637" i="1"/>
  <c r="C2637" i="1"/>
  <c r="B2637" i="1"/>
  <c r="J2637" i="1" s="1"/>
  <c r="I2637" i="1" s="1"/>
  <c r="L2636" i="1"/>
  <c r="H2636" i="1"/>
  <c r="C2636" i="1"/>
  <c r="B2636" i="1"/>
  <c r="L2635" i="1"/>
  <c r="H2635" i="1"/>
  <c r="C2635" i="1"/>
  <c r="B2635" i="1"/>
  <c r="J2635" i="1" s="1"/>
  <c r="L2634" i="1"/>
  <c r="H2634" i="1"/>
  <c r="C2634" i="1"/>
  <c r="B2634" i="1"/>
  <c r="J2634" i="1" s="1"/>
  <c r="L2633" i="1"/>
  <c r="H2633" i="1"/>
  <c r="C2633" i="1"/>
  <c r="B2633" i="1"/>
  <c r="J2633" i="1" s="1"/>
  <c r="I2633" i="1" s="1"/>
  <c r="L2632" i="1"/>
  <c r="H2632" i="1"/>
  <c r="C2632" i="1"/>
  <c r="B2632" i="1"/>
  <c r="L2631" i="1"/>
  <c r="H2631" i="1"/>
  <c r="C2631" i="1"/>
  <c r="B2631" i="1"/>
  <c r="J2631" i="1" s="1"/>
  <c r="I2631" i="1" s="1"/>
  <c r="L2630" i="1"/>
  <c r="H2630" i="1"/>
  <c r="C2630" i="1"/>
  <c r="B2630" i="1"/>
  <c r="J2630" i="1" s="1"/>
  <c r="L2629" i="1"/>
  <c r="H2629" i="1"/>
  <c r="C2629" i="1"/>
  <c r="B2629" i="1"/>
  <c r="J2629" i="1" s="1"/>
  <c r="I2629" i="1" s="1"/>
  <c r="L2628" i="1"/>
  <c r="H2628" i="1"/>
  <c r="C2628" i="1"/>
  <c r="B2628" i="1"/>
  <c r="J2628" i="1" s="1"/>
  <c r="L2627" i="1"/>
  <c r="H2627" i="1"/>
  <c r="C2627" i="1"/>
  <c r="B2627" i="1"/>
  <c r="J2627" i="1" s="1"/>
  <c r="I2627" i="1" s="1"/>
  <c r="L2626" i="1"/>
  <c r="H2626" i="1"/>
  <c r="C2626" i="1"/>
  <c r="B2626" i="1"/>
  <c r="J2626" i="1" s="1"/>
  <c r="L2625" i="1"/>
  <c r="H2625" i="1"/>
  <c r="C2625" i="1"/>
  <c r="B2625" i="1"/>
  <c r="J2625" i="1" s="1"/>
  <c r="I2625" i="1" s="1"/>
  <c r="L2624" i="1"/>
  <c r="H2624" i="1"/>
  <c r="C2624" i="1"/>
  <c r="B2624" i="1"/>
  <c r="L2623" i="1"/>
  <c r="H2623" i="1"/>
  <c r="C2623" i="1"/>
  <c r="B2623" i="1"/>
  <c r="J2623" i="1" s="1"/>
  <c r="I2623" i="1" s="1"/>
  <c r="L2622" i="1"/>
  <c r="H2622" i="1"/>
  <c r="C2622" i="1"/>
  <c r="B2622" i="1"/>
  <c r="J2622" i="1" s="1"/>
  <c r="L2621" i="1"/>
  <c r="H2621" i="1"/>
  <c r="C2621" i="1"/>
  <c r="B2621" i="1"/>
  <c r="J2621" i="1" s="1"/>
  <c r="I2621" i="1" s="1"/>
  <c r="L2620" i="1"/>
  <c r="H2620" i="1"/>
  <c r="C2620" i="1"/>
  <c r="B2620" i="1"/>
  <c r="J2620" i="1" s="1"/>
  <c r="L2619" i="1"/>
  <c r="H2619" i="1"/>
  <c r="C2619" i="1"/>
  <c r="B2619" i="1"/>
  <c r="J2619" i="1" s="1"/>
  <c r="L2618" i="1"/>
  <c r="H2618" i="1"/>
  <c r="C2618" i="1"/>
  <c r="B2618" i="1"/>
  <c r="J2618" i="1" s="1"/>
  <c r="L2617" i="1"/>
  <c r="H2617" i="1"/>
  <c r="C2617" i="1"/>
  <c r="B2617" i="1"/>
  <c r="J2617" i="1" s="1"/>
  <c r="I2617" i="1" s="1"/>
  <c r="L2616" i="1"/>
  <c r="H2616" i="1"/>
  <c r="C2616" i="1"/>
  <c r="B2616" i="1"/>
  <c r="L2615" i="1"/>
  <c r="H2615" i="1"/>
  <c r="C2615" i="1"/>
  <c r="B2615" i="1"/>
  <c r="J2615" i="1" s="1"/>
  <c r="I2615" i="1" s="1"/>
  <c r="L2614" i="1"/>
  <c r="H2614" i="1"/>
  <c r="C2614" i="1"/>
  <c r="B2614" i="1"/>
  <c r="J2614" i="1" s="1"/>
  <c r="L2613" i="1"/>
  <c r="H2613" i="1"/>
  <c r="C2613" i="1"/>
  <c r="B2613" i="1"/>
  <c r="J2613" i="1" s="1"/>
  <c r="I2613" i="1" s="1"/>
  <c r="L2612" i="1"/>
  <c r="H2612" i="1"/>
  <c r="C2612" i="1"/>
  <c r="B2612" i="1"/>
  <c r="J2612" i="1" s="1"/>
  <c r="L2611" i="1"/>
  <c r="H2611" i="1"/>
  <c r="C2611" i="1"/>
  <c r="B2611" i="1"/>
  <c r="J2611" i="1" s="1"/>
  <c r="L2610" i="1"/>
  <c r="H2610" i="1"/>
  <c r="C2610" i="1"/>
  <c r="B2610" i="1"/>
  <c r="J2610" i="1" s="1"/>
  <c r="L2609" i="1"/>
  <c r="H2609" i="1"/>
  <c r="C2609" i="1"/>
  <c r="B2609" i="1"/>
  <c r="J2609" i="1" s="1"/>
  <c r="I2609" i="1" s="1"/>
  <c r="L2608" i="1"/>
  <c r="H2608" i="1"/>
  <c r="C2608" i="1"/>
  <c r="B2608" i="1"/>
  <c r="J2608" i="1" s="1"/>
  <c r="L2607" i="1"/>
  <c r="H2607" i="1"/>
  <c r="C2607" i="1"/>
  <c r="B2607" i="1"/>
  <c r="J2607" i="1" s="1"/>
  <c r="I2607" i="1" s="1"/>
  <c r="L2606" i="1"/>
  <c r="H2606" i="1"/>
  <c r="C2606" i="1"/>
  <c r="B2606" i="1"/>
  <c r="J2606" i="1" s="1"/>
  <c r="L2605" i="1"/>
  <c r="H2605" i="1"/>
  <c r="C2605" i="1"/>
  <c r="B2605" i="1"/>
  <c r="J2605" i="1" s="1"/>
  <c r="I2605" i="1" s="1"/>
  <c r="L2604" i="1"/>
  <c r="H2604" i="1"/>
  <c r="C2604" i="1"/>
  <c r="B2604" i="1"/>
  <c r="J2604" i="1" s="1"/>
  <c r="L2603" i="1"/>
  <c r="H2603" i="1"/>
  <c r="C2603" i="1"/>
  <c r="B2603" i="1"/>
  <c r="J2603" i="1" s="1"/>
  <c r="L2602" i="1"/>
  <c r="H2602" i="1"/>
  <c r="C2602" i="1"/>
  <c r="B2602" i="1"/>
  <c r="J2602" i="1" s="1"/>
  <c r="L2601" i="1"/>
  <c r="H2601" i="1"/>
  <c r="C2601" i="1"/>
  <c r="B2601" i="1"/>
  <c r="J2601" i="1" s="1"/>
  <c r="I2601" i="1" s="1"/>
  <c r="L2600" i="1"/>
  <c r="H2600" i="1"/>
  <c r="C2600" i="1"/>
  <c r="B2600" i="1"/>
  <c r="J2600" i="1" s="1"/>
  <c r="L2599" i="1"/>
  <c r="H2599" i="1"/>
  <c r="C2599" i="1"/>
  <c r="B2599" i="1"/>
  <c r="L2598" i="1"/>
  <c r="H2598" i="1"/>
  <c r="C2598" i="1"/>
  <c r="B2598" i="1"/>
  <c r="J2598" i="1" s="1"/>
  <c r="L2597" i="1"/>
  <c r="H2597" i="1"/>
  <c r="C2597" i="1"/>
  <c r="B2597" i="1"/>
  <c r="J2597" i="1" s="1"/>
  <c r="I2597" i="1" s="1"/>
  <c r="L2596" i="1"/>
  <c r="H2596" i="1"/>
  <c r="C2596" i="1"/>
  <c r="B2596" i="1"/>
  <c r="J2596" i="1" s="1"/>
  <c r="L2595" i="1"/>
  <c r="H2595" i="1"/>
  <c r="C2595" i="1"/>
  <c r="B2595" i="1"/>
  <c r="L2594" i="1"/>
  <c r="H2594" i="1"/>
  <c r="C2594" i="1"/>
  <c r="B2594" i="1"/>
  <c r="J2594" i="1" s="1"/>
  <c r="L2593" i="1"/>
  <c r="H2593" i="1"/>
  <c r="C2593" i="1"/>
  <c r="B2593" i="1"/>
  <c r="J2593" i="1" s="1"/>
  <c r="I2593" i="1" s="1"/>
  <c r="L2592" i="1"/>
  <c r="H2592" i="1"/>
  <c r="C2592" i="1"/>
  <c r="B2592" i="1"/>
  <c r="J2592" i="1" s="1"/>
  <c r="L2591" i="1"/>
  <c r="H2591" i="1"/>
  <c r="C2591" i="1"/>
  <c r="B2591" i="1"/>
  <c r="J2591" i="1" s="1"/>
  <c r="L2590" i="1"/>
  <c r="H2590" i="1"/>
  <c r="C2590" i="1"/>
  <c r="B2590" i="1"/>
  <c r="J2590" i="1" s="1"/>
  <c r="L2589" i="1"/>
  <c r="H2589" i="1"/>
  <c r="C2589" i="1"/>
  <c r="B2589" i="1"/>
  <c r="J2589" i="1" s="1"/>
  <c r="I2589" i="1" s="1"/>
  <c r="L2588" i="1"/>
  <c r="H2588" i="1"/>
  <c r="C2588" i="1"/>
  <c r="B2588" i="1"/>
  <c r="J2588" i="1" s="1"/>
  <c r="L2587" i="1"/>
  <c r="H2587" i="1"/>
  <c r="C2587" i="1"/>
  <c r="B2587" i="1"/>
  <c r="L2586" i="1"/>
  <c r="H2586" i="1"/>
  <c r="C2586" i="1"/>
  <c r="B2586" i="1"/>
  <c r="J2586" i="1" s="1"/>
  <c r="L2585" i="1"/>
  <c r="H2585" i="1"/>
  <c r="C2585" i="1"/>
  <c r="B2585" i="1"/>
  <c r="J2585" i="1" s="1"/>
  <c r="I2585" i="1" s="1"/>
  <c r="L2584" i="1"/>
  <c r="H2584" i="1"/>
  <c r="C2584" i="1"/>
  <c r="B2584" i="1"/>
  <c r="J2584" i="1" s="1"/>
  <c r="L2583" i="1"/>
  <c r="H2583" i="1"/>
  <c r="C2583" i="1"/>
  <c r="B2583" i="1"/>
  <c r="J2583" i="1" s="1"/>
  <c r="I2583" i="1" s="1"/>
  <c r="L2582" i="1"/>
  <c r="H2582" i="1"/>
  <c r="C2582" i="1"/>
  <c r="B2582" i="1"/>
  <c r="J2582" i="1" s="1"/>
  <c r="L2581" i="1"/>
  <c r="H2581" i="1"/>
  <c r="C2581" i="1"/>
  <c r="B2581" i="1"/>
  <c r="J2581" i="1" s="1"/>
  <c r="I2581" i="1" s="1"/>
  <c r="L2580" i="1"/>
  <c r="H2580" i="1"/>
  <c r="C2580" i="1"/>
  <c r="B2580" i="1"/>
  <c r="J2580" i="1" s="1"/>
  <c r="L2579" i="1"/>
  <c r="H2579" i="1"/>
  <c r="C2579" i="1"/>
  <c r="B2579" i="1"/>
  <c r="J2579" i="1" s="1"/>
  <c r="L2578" i="1"/>
  <c r="H2578" i="1"/>
  <c r="C2578" i="1"/>
  <c r="B2578" i="1"/>
  <c r="J2578" i="1" s="1"/>
  <c r="L2577" i="1"/>
  <c r="H2577" i="1"/>
  <c r="C2577" i="1"/>
  <c r="B2577" i="1"/>
  <c r="J2577" i="1" s="1"/>
  <c r="I2577" i="1" s="1"/>
  <c r="L2576" i="1"/>
  <c r="H2576" i="1"/>
  <c r="C2576" i="1"/>
  <c r="B2576" i="1"/>
  <c r="J2576" i="1" s="1"/>
  <c r="L2575" i="1"/>
  <c r="H2575" i="1"/>
  <c r="C2575" i="1"/>
  <c r="B2575" i="1"/>
  <c r="J2575" i="1" s="1"/>
  <c r="I2575" i="1" s="1"/>
  <c r="L2574" i="1"/>
  <c r="H2574" i="1"/>
  <c r="C2574" i="1"/>
  <c r="B2574" i="1"/>
  <c r="J2574" i="1" s="1"/>
  <c r="L2573" i="1"/>
  <c r="H2573" i="1"/>
  <c r="C2573" i="1"/>
  <c r="B2573" i="1"/>
  <c r="J2573" i="1" s="1"/>
  <c r="I2573" i="1" s="1"/>
  <c r="L2572" i="1"/>
  <c r="H2572" i="1"/>
  <c r="C2572" i="1"/>
  <c r="B2572" i="1"/>
  <c r="J2572" i="1" s="1"/>
  <c r="L2571" i="1"/>
  <c r="H2571" i="1"/>
  <c r="C2571" i="1"/>
  <c r="B2571" i="1"/>
  <c r="J2571" i="1" s="1"/>
  <c r="L2570" i="1"/>
  <c r="H2570" i="1"/>
  <c r="C2570" i="1"/>
  <c r="B2570" i="1"/>
  <c r="J2570" i="1" s="1"/>
  <c r="L2569" i="1"/>
  <c r="H2569" i="1"/>
  <c r="C2569" i="1"/>
  <c r="B2569" i="1"/>
  <c r="J2569" i="1" s="1"/>
  <c r="I2569" i="1" s="1"/>
  <c r="L2568" i="1"/>
  <c r="H2568" i="1"/>
  <c r="C2568" i="1"/>
  <c r="B2568" i="1"/>
  <c r="J2568" i="1" s="1"/>
  <c r="L2567" i="1"/>
  <c r="H2567" i="1"/>
  <c r="C2567" i="1"/>
  <c r="B2567" i="1"/>
  <c r="J2567" i="1" s="1"/>
  <c r="L2566" i="1"/>
  <c r="H2566" i="1"/>
  <c r="C2566" i="1"/>
  <c r="B2566" i="1"/>
  <c r="J2566" i="1" s="1"/>
  <c r="L2565" i="1"/>
  <c r="H2565" i="1"/>
  <c r="C2565" i="1"/>
  <c r="B2565" i="1"/>
  <c r="J2565" i="1" s="1"/>
  <c r="L2564" i="1"/>
  <c r="H2564" i="1"/>
  <c r="C2564" i="1"/>
  <c r="B2564" i="1"/>
  <c r="J2564" i="1" s="1"/>
  <c r="L2563" i="1"/>
  <c r="H2563" i="1"/>
  <c r="C2563" i="1"/>
  <c r="B2563" i="1"/>
  <c r="L2562" i="1"/>
  <c r="H2562" i="1"/>
  <c r="C2562" i="1"/>
  <c r="B2562" i="1"/>
  <c r="J2562" i="1" s="1"/>
  <c r="L2561" i="1"/>
  <c r="H2561" i="1"/>
  <c r="C2561" i="1"/>
  <c r="B2561" i="1"/>
  <c r="J2561" i="1" s="1"/>
  <c r="I2561" i="1" s="1"/>
  <c r="L2560" i="1"/>
  <c r="H2560" i="1"/>
  <c r="C2560" i="1"/>
  <c r="B2560" i="1"/>
  <c r="J2560" i="1" s="1"/>
  <c r="L2559" i="1"/>
  <c r="H2559" i="1"/>
  <c r="C2559" i="1"/>
  <c r="B2559" i="1"/>
  <c r="J2559" i="1" s="1"/>
  <c r="L2558" i="1"/>
  <c r="H2558" i="1"/>
  <c r="C2558" i="1"/>
  <c r="B2558" i="1"/>
  <c r="J2558" i="1" s="1"/>
  <c r="L2557" i="1"/>
  <c r="H2557" i="1"/>
  <c r="C2557" i="1"/>
  <c r="B2557" i="1"/>
  <c r="L2556" i="1"/>
  <c r="H2556" i="1"/>
  <c r="C2556" i="1"/>
  <c r="B2556" i="1"/>
  <c r="J2556" i="1" s="1"/>
  <c r="L2555" i="1"/>
  <c r="H2555" i="1"/>
  <c r="C2555" i="1"/>
  <c r="B2555" i="1"/>
  <c r="J2555" i="1" s="1"/>
  <c r="L2554" i="1"/>
  <c r="H2554" i="1"/>
  <c r="C2554" i="1"/>
  <c r="B2554" i="1"/>
  <c r="J2554" i="1" s="1"/>
  <c r="L2553" i="1"/>
  <c r="H2553" i="1"/>
  <c r="C2553" i="1"/>
  <c r="B2553" i="1"/>
  <c r="J2553" i="1" s="1"/>
  <c r="I2553" i="1" s="1"/>
  <c r="L2552" i="1"/>
  <c r="H2552" i="1"/>
  <c r="C2552" i="1"/>
  <c r="B2552" i="1"/>
  <c r="J2552" i="1" s="1"/>
  <c r="L2551" i="1"/>
  <c r="H2551" i="1"/>
  <c r="C2551" i="1"/>
  <c r="B2551" i="1"/>
  <c r="J2551" i="1" s="1"/>
  <c r="I2551" i="1" s="1"/>
  <c r="L2550" i="1"/>
  <c r="H2550" i="1"/>
  <c r="C2550" i="1"/>
  <c r="B2550" i="1"/>
  <c r="J2550" i="1" s="1"/>
  <c r="L2549" i="1"/>
  <c r="H2549" i="1"/>
  <c r="C2549" i="1"/>
  <c r="B2549" i="1"/>
  <c r="J2549" i="1" s="1"/>
  <c r="I2549" i="1" s="1"/>
  <c r="L2548" i="1"/>
  <c r="H2548" i="1"/>
  <c r="C2548" i="1"/>
  <c r="B2548" i="1"/>
  <c r="J2548" i="1" s="1"/>
  <c r="L2547" i="1"/>
  <c r="H2547" i="1"/>
  <c r="C2547" i="1"/>
  <c r="B2547" i="1"/>
  <c r="L2546" i="1"/>
  <c r="H2546" i="1"/>
  <c r="C2546" i="1"/>
  <c r="B2546" i="1"/>
  <c r="J2546" i="1" s="1"/>
  <c r="L2545" i="1"/>
  <c r="H2545" i="1"/>
  <c r="C2545" i="1"/>
  <c r="B2545" i="1"/>
  <c r="J2545" i="1" s="1"/>
  <c r="I2545" i="1" s="1"/>
  <c r="L2544" i="1"/>
  <c r="H2544" i="1"/>
  <c r="C2544" i="1"/>
  <c r="B2544" i="1"/>
  <c r="J2544" i="1" s="1"/>
  <c r="L2543" i="1"/>
  <c r="H2543" i="1"/>
  <c r="C2543" i="1"/>
  <c r="B2543" i="1"/>
  <c r="L2542" i="1"/>
  <c r="H2542" i="1"/>
  <c r="C2542" i="1"/>
  <c r="B2542" i="1"/>
  <c r="L2541" i="1"/>
  <c r="H2541" i="1"/>
  <c r="C2541" i="1"/>
  <c r="B2541" i="1"/>
  <c r="J2541" i="1" s="1"/>
  <c r="I2541" i="1" s="1"/>
  <c r="L2540" i="1"/>
  <c r="H2540" i="1"/>
  <c r="C2540" i="1"/>
  <c r="B2540" i="1"/>
  <c r="J2540" i="1" s="1"/>
  <c r="L2539" i="1"/>
  <c r="H2539" i="1"/>
  <c r="C2539" i="1"/>
  <c r="B2539" i="1"/>
  <c r="J2539" i="1" s="1"/>
  <c r="L2538" i="1"/>
  <c r="H2538" i="1"/>
  <c r="C2538" i="1"/>
  <c r="B2538" i="1"/>
  <c r="J2538" i="1" s="1"/>
  <c r="L2537" i="1"/>
  <c r="H2537" i="1"/>
  <c r="C2537" i="1"/>
  <c r="B2537" i="1"/>
  <c r="J2537" i="1" s="1"/>
  <c r="I2537" i="1" s="1"/>
  <c r="L2536" i="1"/>
  <c r="H2536" i="1"/>
  <c r="C2536" i="1"/>
  <c r="B2536" i="1"/>
  <c r="J2536" i="1" s="1"/>
  <c r="L2535" i="1"/>
  <c r="H2535" i="1"/>
  <c r="C2535" i="1"/>
  <c r="B2535" i="1"/>
  <c r="J2535" i="1" s="1"/>
  <c r="I2535" i="1" s="1"/>
  <c r="L2534" i="1"/>
  <c r="H2534" i="1"/>
  <c r="C2534" i="1"/>
  <c r="B2534" i="1"/>
  <c r="J2534" i="1" s="1"/>
  <c r="I2534" i="1" s="1"/>
  <c r="L2533" i="1"/>
  <c r="H2533" i="1"/>
  <c r="C2533" i="1"/>
  <c r="B2533" i="1"/>
  <c r="J2533" i="1" s="1"/>
  <c r="I2533" i="1" s="1"/>
  <c r="L2532" i="1"/>
  <c r="H2532" i="1"/>
  <c r="C2532" i="1"/>
  <c r="B2532" i="1"/>
  <c r="J2532" i="1" s="1"/>
  <c r="L2531" i="1"/>
  <c r="H2531" i="1"/>
  <c r="C2531" i="1"/>
  <c r="B2531" i="1"/>
  <c r="J2531" i="1" s="1"/>
  <c r="L2530" i="1"/>
  <c r="H2530" i="1"/>
  <c r="C2530" i="1"/>
  <c r="B2530" i="1"/>
  <c r="J2530" i="1" s="1"/>
  <c r="L2529" i="1"/>
  <c r="H2529" i="1"/>
  <c r="C2529" i="1"/>
  <c r="B2529" i="1"/>
  <c r="J2529" i="1" s="1"/>
  <c r="I2529" i="1" s="1"/>
  <c r="L2528" i="1"/>
  <c r="H2528" i="1"/>
  <c r="C2528" i="1"/>
  <c r="B2528" i="1"/>
  <c r="L2527" i="1"/>
  <c r="H2527" i="1"/>
  <c r="C2527" i="1"/>
  <c r="B2527" i="1"/>
  <c r="J2527" i="1" s="1"/>
  <c r="I2527" i="1" s="1"/>
  <c r="L2526" i="1"/>
  <c r="H2526" i="1"/>
  <c r="C2526" i="1"/>
  <c r="B2526" i="1"/>
  <c r="L2525" i="1"/>
  <c r="H2525" i="1"/>
  <c r="C2525" i="1"/>
  <c r="B2525" i="1"/>
  <c r="J2525" i="1" s="1"/>
  <c r="I2525" i="1" s="1"/>
  <c r="L2524" i="1"/>
  <c r="H2524" i="1"/>
  <c r="C2524" i="1"/>
  <c r="B2524" i="1"/>
  <c r="J2524" i="1" s="1"/>
  <c r="L2523" i="1"/>
  <c r="H2523" i="1"/>
  <c r="C2523" i="1"/>
  <c r="B2523" i="1"/>
  <c r="L2522" i="1"/>
  <c r="H2522" i="1"/>
  <c r="C2522" i="1"/>
  <c r="B2522" i="1"/>
  <c r="L2521" i="1"/>
  <c r="H2521" i="1"/>
  <c r="C2521" i="1"/>
  <c r="B2521" i="1"/>
  <c r="J2521" i="1" s="1"/>
  <c r="I2521" i="1" s="1"/>
  <c r="L2520" i="1"/>
  <c r="H2520" i="1"/>
  <c r="C2520" i="1"/>
  <c r="B2520" i="1"/>
  <c r="L2519" i="1"/>
  <c r="H2519" i="1"/>
  <c r="C2519" i="1"/>
  <c r="B2519" i="1"/>
  <c r="J2519" i="1" s="1"/>
  <c r="I2519" i="1" s="1"/>
  <c r="L2518" i="1"/>
  <c r="H2518" i="1"/>
  <c r="C2518" i="1"/>
  <c r="B2518" i="1"/>
  <c r="J2518" i="1" s="1"/>
  <c r="L2517" i="1"/>
  <c r="H2517" i="1"/>
  <c r="C2517" i="1"/>
  <c r="B2517" i="1"/>
  <c r="J2517" i="1" s="1"/>
  <c r="I2517" i="1" s="1"/>
  <c r="L2516" i="1"/>
  <c r="H2516" i="1"/>
  <c r="C2516" i="1"/>
  <c r="B2516" i="1"/>
  <c r="J2516" i="1" s="1"/>
  <c r="L2515" i="1"/>
  <c r="H2515" i="1"/>
  <c r="C2515" i="1"/>
  <c r="B2515" i="1"/>
  <c r="J2515" i="1" s="1"/>
  <c r="L2514" i="1"/>
  <c r="H2514" i="1"/>
  <c r="C2514" i="1"/>
  <c r="B2514" i="1"/>
  <c r="L2513" i="1"/>
  <c r="H2513" i="1"/>
  <c r="C2513" i="1"/>
  <c r="B2513" i="1"/>
  <c r="J2513" i="1" s="1"/>
  <c r="I2513" i="1" s="1"/>
  <c r="L2512" i="1"/>
  <c r="H2512" i="1"/>
  <c r="C2512" i="1"/>
  <c r="B2512" i="1"/>
  <c r="L2511" i="1"/>
  <c r="H2511" i="1"/>
  <c r="C2511" i="1"/>
  <c r="B2511" i="1"/>
  <c r="J2511" i="1" s="1"/>
  <c r="I2511" i="1" s="1"/>
  <c r="L2510" i="1"/>
  <c r="H2510" i="1"/>
  <c r="C2510" i="1"/>
  <c r="B2510" i="1"/>
  <c r="J2510" i="1" s="1"/>
  <c r="I2510" i="1" s="1"/>
  <c r="L2509" i="1"/>
  <c r="H2509" i="1"/>
  <c r="C2509" i="1"/>
  <c r="B2509" i="1"/>
  <c r="J2509" i="1" s="1"/>
  <c r="I2509" i="1" s="1"/>
  <c r="L2508" i="1"/>
  <c r="H2508" i="1"/>
  <c r="C2508" i="1"/>
  <c r="B2508" i="1"/>
  <c r="J2508" i="1" s="1"/>
  <c r="L2507" i="1"/>
  <c r="H2507" i="1"/>
  <c r="C2507" i="1"/>
  <c r="B2507" i="1"/>
  <c r="L2506" i="1"/>
  <c r="H2506" i="1"/>
  <c r="C2506" i="1"/>
  <c r="B2506" i="1"/>
  <c r="L2505" i="1"/>
  <c r="H2505" i="1"/>
  <c r="C2505" i="1"/>
  <c r="B2505" i="1"/>
  <c r="J2505" i="1" s="1"/>
  <c r="I2505" i="1" s="1"/>
  <c r="L2504" i="1"/>
  <c r="H2504" i="1"/>
  <c r="C2504" i="1"/>
  <c r="B2504" i="1"/>
  <c r="L2503" i="1"/>
  <c r="H2503" i="1"/>
  <c r="C2503" i="1"/>
  <c r="B2503" i="1"/>
  <c r="J2503" i="1" s="1"/>
  <c r="I2503" i="1" s="1"/>
  <c r="L2502" i="1"/>
  <c r="H2502" i="1"/>
  <c r="C2502" i="1"/>
  <c r="B2502" i="1"/>
  <c r="J2502" i="1" s="1"/>
  <c r="I2502" i="1" s="1"/>
  <c r="L2501" i="1"/>
  <c r="H2501" i="1"/>
  <c r="C2501" i="1"/>
  <c r="B2501" i="1"/>
  <c r="J2501" i="1" s="1"/>
  <c r="L2500" i="1"/>
  <c r="H2500" i="1"/>
  <c r="C2500" i="1"/>
  <c r="B2500" i="1"/>
  <c r="J2500" i="1" s="1"/>
  <c r="L2499" i="1"/>
  <c r="H2499" i="1"/>
  <c r="C2499" i="1"/>
  <c r="B2499" i="1"/>
  <c r="L2498" i="1"/>
  <c r="H2498" i="1"/>
  <c r="C2498" i="1"/>
  <c r="B2498" i="1"/>
  <c r="L2497" i="1"/>
  <c r="H2497" i="1"/>
  <c r="C2497" i="1"/>
  <c r="B2497" i="1"/>
  <c r="J2497" i="1" s="1"/>
  <c r="I2497" i="1" s="1"/>
  <c r="L2496" i="1"/>
  <c r="H2496" i="1"/>
  <c r="C2496" i="1"/>
  <c r="B2496" i="1"/>
  <c r="L2495" i="1"/>
  <c r="H2495" i="1"/>
  <c r="C2495" i="1"/>
  <c r="B2495" i="1"/>
  <c r="J2495" i="1" s="1"/>
  <c r="I2495" i="1" s="1"/>
  <c r="L2494" i="1"/>
  <c r="H2494" i="1"/>
  <c r="C2494" i="1"/>
  <c r="B2494" i="1"/>
  <c r="J2494" i="1" s="1"/>
  <c r="L2493" i="1"/>
  <c r="H2493" i="1"/>
  <c r="C2493" i="1"/>
  <c r="B2493" i="1"/>
  <c r="J2493" i="1" s="1"/>
  <c r="I2493" i="1" s="1"/>
  <c r="L2492" i="1"/>
  <c r="H2492" i="1"/>
  <c r="C2492" i="1"/>
  <c r="B2492" i="1"/>
  <c r="J2492" i="1" s="1"/>
  <c r="L2491" i="1"/>
  <c r="H2491" i="1"/>
  <c r="C2491" i="1"/>
  <c r="B2491" i="1"/>
  <c r="L2490" i="1"/>
  <c r="H2490" i="1"/>
  <c r="C2490" i="1"/>
  <c r="B2490" i="1"/>
  <c r="L2489" i="1"/>
  <c r="H2489" i="1"/>
  <c r="C2489" i="1"/>
  <c r="B2489" i="1"/>
  <c r="J2489" i="1" s="1"/>
  <c r="I2489" i="1" s="1"/>
  <c r="L2488" i="1"/>
  <c r="H2488" i="1"/>
  <c r="C2488" i="1"/>
  <c r="B2488" i="1"/>
  <c r="L2487" i="1"/>
  <c r="H2487" i="1"/>
  <c r="C2487" i="1"/>
  <c r="B2487" i="1"/>
  <c r="J2487" i="1" s="1"/>
  <c r="I2487" i="1" s="1"/>
  <c r="L2486" i="1"/>
  <c r="H2486" i="1"/>
  <c r="C2486" i="1"/>
  <c r="B2486" i="1"/>
  <c r="J2486" i="1" s="1"/>
  <c r="I2486" i="1" s="1"/>
  <c r="L2485" i="1"/>
  <c r="H2485" i="1"/>
  <c r="C2485" i="1"/>
  <c r="B2485" i="1"/>
  <c r="J2485" i="1" s="1"/>
  <c r="I2485" i="1" s="1"/>
  <c r="L2484" i="1"/>
  <c r="H2484" i="1"/>
  <c r="C2484" i="1"/>
  <c r="B2484" i="1"/>
  <c r="L2483" i="1"/>
  <c r="H2483" i="1"/>
  <c r="C2483" i="1"/>
  <c r="B2483" i="1"/>
  <c r="L2482" i="1"/>
  <c r="H2482" i="1"/>
  <c r="C2482" i="1"/>
  <c r="B2482" i="1"/>
  <c r="J2482" i="1" s="1"/>
  <c r="L2481" i="1"/>
  <c r="H2481" i="1"/>
  <c r="C2481" i="1"/>
  <c r="B2481" i="1"/>
  <c r="J2481" i="1" s="1"/>
  <c r="L2480" i="1"/>
  <c r="H2480" i="1"/>
  <c r="C2480" i="1"/>
  <c r="B2480" i="1"/>
  <c r="J2480" i="1" s="1"/>
  <c r="L2479" i="1"/>
  <c r="H2479" i="1"/>
  <c r="C2479" i="1"/>
  <c r="B2479" i="1"/>
  <c r="L2478" i="1"/>
  <c r="H2478" i="1"/>
  <c r="C2478" i="1"/>
  <c r="B2478" i="1"/>
  <c r="L2477" i="1"/>
  <c r="H2477" i="1"/>
  <c r="C2477" i="1"/>
  <c r="B2477" i="1"/>
  <c r="L2476" i="1"/>
  <c r="H2476" i="1"/>
  <c r="C2476" i="1"/>
  <c r="B2476" i="1"/>
  <c r="J2476" i="1" s="1"/>
  <c r="L2475" i="1"/>
  <c r="H2475" i="1"/>
  <c r="C2475" i="1"/>
  <c r="B2475" i="1"/>
  <c r="J2475" i="1" s="1"/>
  <c r="I2475" i="1" s="1"/>
  <c r="L2474" i="1"/>
  <c r="H2474" i="1"/>
  <c r="C2474" i="1"/>
  <c r="B2474" i="1"/>
  <c r="J2474" i="1" s="1"/>
  <c r="L2473" i="1"/>
  <c r="H2473" i="1"/>
  <c r="C2473" i="1"/>
  <c r="B2473" i="1"/>
  <c r="J2473" i="1" s="1"/>
  <c r="I2473" i="1" s="1"/>
  <c r="L2472" i="1"/>
  <c r="H2472" i="1"/>
  <c r="C2472" i="1"/>
  <c r="B2472" i="1"/>
  <c r="L2471" i="1"/>
  <c r="H2471" i="1"/>
  <c r="C2471" i="1"/>
  <c r="B2471" i="1"/>
  <c r="J2471" i="1" s="1"/>
  <c r="L2470" i="1"/>
  <c r="H2470" i="1"/>
  <c r="C2470" i="1"/>
  <c r="B2470" i="1"/>
  <c r="J2470" i="1" s="1"/>
  <c r="I2470" i="1" s="1"/>
  <c r="L2469" i="1"/>
  <c r="H2469" i="1"/>
  <c r="C2469" i="1"/>
  <c r="B2469" i="1"/>
  <c r="J2469" i="1" s="1"/>
  <c r="I2469" i="1" s="1"/>
  <c r="L2468" i="1"/>
  <c r="H2468" i="1"/>
  <c r="C2468" i="1"/>
  <c r="B2468" i="1"/>
  <c r="L2467" i="1"/>
  <c r="H2467" i="1"/>
  <c r="C2467" i="1"/>
  <c r="B2467" i="1"/>
  <c r="L2466" i="1"/>
  <c r="H2466" i="1"/>
  <c r="C2466" i="1"/>
  <c r="B2466" i="1"/>
  <c r="J2466" i="1" s="1"/>
  <c r="L2465" i="1"/>
  <c r="H2465" i="1"/>
  <c r="C2465" i="1"/>
  <c r="B2465" i="1"/>
  <c r="J2465" i="1" s="1"/>
  <c r="L2464" i="1"/>
  <c r="H2464" i="1"/>
  <c r="C2464" i="1"/>
  <c r="B2464" i="1"/>
  <c r="J2464" i="1" s="1"/>
  <c r="L2463" i="1"/>
  <c r="H2463" i="1"/>
  <c r="C2463" i="1"/>
  <c r="B2463" i="1"/>
  <c r="J2463" i="1" s="1"/>
  <c r="L2462" i="1"/>
  <c r="H2462" i="1"/>
  <c r="C2462" i="1"/>
  <c r="B2462" i="1"/>
  <c r="L2461" i="1"/>
  <c r="H2461" i="1"/>
  <c r="C2461" i="1"/>
  <c r="B2461" i="1"/>
  <c r="J2461" i="1" s="1"/>
  <c r="L2460" i="1"/>
  <c r="H2460" i="1"/>
  <c r="C2460" i="1"/>
  <c r="B2460" i="1"/>
  <c r="J2460" i="1" s="1"/>
  <c r="L2459" i="1"/>
  <c r="H2459" i="1"/>
  <c r="C2459" i="1"/>
  <c r="B2459" i="1"/>
  <c r="J2459" i="1" s="1"/>
  <c r="I2459" i="1" s="1"/>
  <c r="L2458" i="1"/>
  <c r="H2458" i="1"/>
  <c r="C2458" i="1"/>
  <c r="B2458" i="1"/>
  <c r="L2457" i="1"/>
  <c r="H2457" i="1"/>
  <c r="C2457" i="1"/>
  <c r="B2457" i="1"/>
  <c r="J2457" i="1" s="1"/>
  <c r="I2457" i="1" s="1"/>
  <c r="L2456" i="1"/>
  <c r="H2456" i="1"/>
  <c r="C2456" i="1"/>
  <c r="B2456" i="1"/>
  <c r="L2455" i="1"/>
  <c r="H2455" i="1"/>
  <c r="C2455" i="1"/>
  <c r="B2455" i="1"/>
  <c r="J2455" i="1" s="1"/>
  <c r="L2454" i="1"/>
  <c r="H2454" i="1"/>
  <c r="C2454" i="1"/>
  <c r="B2454" i="1"/>
  <c r="J2454" i="1" s="1"/>
  <c r="I2454" i="1" s="1"/>
  <c r="L2453" i="1"/>
  <c r="H2453" i="1"/>
  <c r="C2453" i="1"/>
  <c r="B2453" i="1"/>
  <c r="J2453" i="1" s="1"/>
  <c r="I2453" i="1" s="1"/>
  <c r="L2452" i="1"/>
  <c r="H2452" i="1"/>
  <c r="C2452" i="1"/>
  <c r="B2452" i="1"/>
  <c r="L2451" i="1"/>
  <c r="H2451" i="1"/>
  <c r="C2451" i="1"/>
  <c r="B2451" i="1"/>
  <c r="J2451" i="1" s="1"/>
  <c r="L2450" i="1"/>
  <c r="H2450" i="1"/>
  <c r="C2450" i="1"/>
  <c r="B2450" i="1"/>
  <c r="J2450" i="1" s="1"/>
  <c r="L2449" i="1"/>
  <c r="H2449" i="1"/>
  <c r="C2449" i="1"/>
  <c r="B2449" i="1"/>
  <c r="J2449" i="1" s="1"/>
  <c r="L2448" i="1"/>
  <c r="H2448" i="1"/>
  <c r="C2448" i="1"/>
  <c r="B2448" i="1"/>
  <c r="J2448" i="1" s="1"/>
  <c r="L2447" i="1"/>
  <c r="H2447" i="1"/>
  <c r="C2447" i="1"/>
  <c r="B2447" i="1"/>
  <c r="J2447" i="1" s="1"/>
  <c r="L2446" i="1"/>
  <c r="H2446" i="1"/>
  <c r="C2446" i="1"/>
  <c r="B2446" i="1"/>
  <c r="L2445" i="1"/>
  <c r="H2445" i="1"/>
  <c r="C2445" i="1"/>
  <c r="B2445" i="1"/>
  <c r="J2445" i="1" s="1"/>
  <c r="L2444" i="1"/>
  <c r="H2444" i="1"/>
  <c r="C2444" i="1"/>
  <c r="B2444" i="1"/>
  <c r="J2444" i="1" s="1"/>
  <c r="L2443" i="1"/>
  <c r="H2443" i="1"/>
  <c r="C2443" i="1"/>
  <c r="B2443" i="1"/>
  <c r="J2443" i="1" s="1"/>
  <c r="L2442" i="1"/>
  <c r="H2442" i="1"/>
  <c r="C2442" i="1"/>
  <c r="B2442" i="1"/>
  <c r="L2441" i="1"/>
  <c r="H2441" i="1"/>
  <c r="C2441" i="1"/>
  <c r="B2441" i="1"/>
  <c r="J2441" i="1" s="1"/>
  <c r="I2441" i="1" s="1"/>
  <c r="L2440" i="1"/>
  <c r="H2440" i="1"/>
  <c r="C2440" i="1"/>
  <c r="B2440" i="1"/>
  <c r="L2439" i="1"/>
  <c r="H2439" i="1"/>
  <c r="C2439" i="1"/>
  <c r="B2439" i="1"/>
  <c r="L2438" i="1"/>
  <c r="H2438" i="1"/>
  <c r="C2438" i="1"/>
  <c r="B2438" i="1"/>
  <c r="J2438" i="1" s="1"/>
  <c r="L2437" i="1"/>
  <c r="H2437" i="1"/>
  <c r="C2437" i="1"/>
  <c r="B2437" i="1"/>
  <c r="J2437" i="1" s="1"/>
  <c r="L2436" i="1"/>
  <c r="H2436" i="1"/>
  <c r="C2436" i="1"/>
  <c r="B2436" i="1"/>
  <c r="L2435" i="1"/>
  <c r="H2435" i="1"/>
  <c r="C2435" i="1"/>
  <c r="B2435" i="1"/>
  <c r="J2435" i="1" s="1"/>
  <c r="L2434" i="1"/>
  <c r="H2434" i="1"/>
  <c r="C2434" i="1"/>
  <c r="B2434" i="1"/>
  <c r="J2434" i="1" s="1"/>
  <c r="I2434" i="1" s="1"/>
  <c r="L2433" i="1"/>
  <c r="H2433" i="1"/>
  <c r="C2433" i="1"/>
  <c r="B2433" i="1"/>
  <c r="J2433" i="1" s="1"/>
  <c r="I2433" i="1" s="1"/>
  <c r="L2432" i="1"/>
  <c r="H2432" i="1"/>
  <c r="C2432" i="1"/>
  <c r="B2432" i="1"/>
  <c r="J2432" i="1" s="1"/>
  <c r="L2431" i="1"/>
  <c r="H2431" i="1"/>
  <c r="C2431" i="1"/>
  <c r="B2431" i="1"/>
  <c r="J2431" i="1" s="1"/>
  <c r="I2431" i="1" s="1"/>
  <c r="L2430" i="1"/>
  <c r="H2430" i="1"/>
  <c r="C2430" i="1"/>
  <c r="B2430" i="1"/>
  <c r="J2430" i="1" s="1"/>
  <c r="L2429" i="1"/>
  <c r="H2429" i="1"/>
  <c r="C2429" i="1"/>
  <c r="B2429" i="1"/>
  <c r="L2428" i="1"/>
  <c r="H2428" i="1"/>
  <c r="C2428" i="1"/>
  <c r="B2428" i="1"/>
  <c r="J2428" i="1" s="1"/>
  <c r="L2427" i="1"/>
  <c r="H2427" i="1"/>
  <c r="C2427" i="1"/>
  <c r="B2427" i="1"/>
  <c r="J2427" i="1" s="1"/>
  <c r="L2426" i="1"/>
  <c r="H2426" i="1"/>
  <c r="C2426" i="1"/>
  <c r="B2426" i="1"/>
  <c r="J2426" i="1" s="1"/>
  <c r="L2425" i="1"/>
  <c r="H2425" i="1"/>
  <c r="C2425" i="1"/>
  <c r="B2425" i="1"/>
  <c r="J2425" i="1" s="1"/>
  <c r="I2425" i="1" s="1"/>
  <c r="L2424" i="1"/>
  <c r="H2424" i="1"/>
  <c r="C2424" i="1"/>
  <c r="B2424" i="1"/>
  <c r="L2423" i="1"/>
  <c r="H2423" i="1"/>
  <c r="C2423" i="1"/>
  <c r="B2423" i="1"/>
  <c r="L2422" i="1"/>
  <c r="H2422" i="1"/>
  <c r="C2422" i="1"/>
  <c r="B2422" i="1"/>
  <c r="J2422" i="1" s="1"/>
  <c r="L2421" i="1"/>
  <c r="H2421" i="1"/>
  <c r="C2421" i="1"/>
  <c r="B2421" i="1"/>
  <c r="J2421" i="1" s="1"/>
  <c r="I2421" i="1" s="1"/>
  <c r="L2420" i="1"/>
  <c r="H2420" i="1"/>
  <c r="C2420" i="1"/>
  <c r="B2420" i="1"/>
  <c r="L2419" i="1"/>
  <c r="H2419" i="1"/>
  <c r="C2419" i="1"/>
  <c r="B2419" i="1"/>
  <c r="L2418" i="1"/>
  <c r="H2418" i="1"/>
  <c r="C2418" i="1"/>
  <c r="B2418" i="1"/>
  <c r="J2418" i="1" s="1"/>
  <c r="L2417" i="1"/>
  <c r="H2417" i="1"/>
  <c r="C2417" i="1"/>
  <c r="B2417" i="1"/>
  <c r="L2416" i="1"/>
  <c r="H2416" i="1"/>
  <c r="C2416" i="1"/>
  <c r="B2416" i="1"/>
  <c r="J2416" i="1" s="1"/>
  <c r="L2415" i="1"/>
  <c r="H2415" i="1"/>
  <c r="C2415" i="1"/>
  <c r="B2415" i="1"/>
  <c r="J2415" i="1" s="1"/>
  <c r="I2415" i="1" s="1"/>
  <c r="L2414" i="1"/>
  <c r="H2414" i="1"/>
  <c r="C2414" i="1"/>
  <c r="B2414" i="1"/>
  <c r="L2413" i="1"/>
  <c r="H2413" i="1"/>
  <c r="C2413" i="1"/>
  <c r="B2413" i="1"/>
  <c r="J2413" i="1" s="1"/>
  <c r="I2413" i="1" s="1"/>
  <c r="L2412" i="1"/>
  <c r="H2412" i="1"/>
  <c r="C2412" i="1"/>
  <c r="B2412" i="1"/>
  <c r="J2412" i="1" s="1"/>
  <c r="L2411" i="1"/>
  <c r="H2411" i="1"/>
  <c r="C2411" i="1"/>
  <c r="B2411" i="1"/>
  <c r="J2411" i="1" s="1"/>
  <c r="L2410" i="1"/>
  <c r="H2410" i="1"/>
  <c r="C2410" i="1"/>
  <c r="B2410" i="1"/>
  <c r="J2410" i="1" s="1"/>
  <c r="L2409" i="1"/>
  <c r="H2409" i="1"/>
  <c r="C2409" i="1"/>
  <c r="B2409" i="1"/>
  <c r="L2408" i="1"/>
  <c r="H2408" i="1"/>
  <c r="C2408" i="1"/>
  <c r="B2408" i="1"/>
  <c r="L2407" i="1"/>
  <c r="H2407" i="1"/>
  <c r="C2407" i="1"/>
  <c r="B2407" i="1"/>
  <c r="J2407" i="1" s="1"/>
  <c r="L2406" i="1"/>
  <c r="H2406" i="1"/>
  <c r="C2406" i="1"/>
  <c r="B2406" i="1"/>
  <c r="J2406" i="1" s="1"/>
  <c r="L2405" i="1"/>
  <c r="H2405" i="1"/>
  <c r="C2405" i="1"/>
  <c r="B2405" i="1"/>
  <c r="J2405" i="1" s="1"/>
  <c r="I2405" i="1" s="1"/>
  <c r="L2404" i="1"/>
  <c r="H2404" i="1"/>
  <c r="C2404" i="1"/>
  <c r="B2404" i="1"/>
  <c r="J2404" i="1" s="1"/>
  <c r="L2403" i="1"/>
  <c r="H2403" i="1"/>
  <c r="C2403" i="1"/>
  <c r="B2403" i="1"/>
  <c r="L2402" i="1"/>
  <c r="H2402" i="1"/>
  <c r="C2402" i="1"/>
  <c r="B2402" i="1"/>
  <c r="J2402" i="1" s="1"/>
  <c r="L2401" i="1"/>
  <c r="H2401" i="1"/>
  <c r="C2401" i="1"/>
  <c r="B2401" i="1"/>
  <c r="L2400" i="1"/>
  <c r="H2400" i="1"/>
  <c r="C2400" i="1"/>
  <c r="B2400" i="1"/>
  <c r="J2400" i="1" s="1"/>
  <c r="L2399" i="1"/>
  <c r="H2399" i="1"/>
  <c r="C2399" i="1"/>
  <c r="B2399" i="1"/>
  <c r="J2399" i="1" s="1"/>
  <c r="L2398" i="1"/>
  <c r="H2398" i="1"/>
  <c r="C2398" i="1"/>
  <c r="B2398" i="1"/>
  <c r="J2398" i="1" s="1"/>
  <c r="L2397" i="1"/>
  <c r="H2397" i="1"/>
  <c r="C2397" i="1"/>
  <c r="B2397" i="1"/>
  <c r="J2397" i="1" s="1"/>
  <c r="L2396" i="1"/>
  <c r="H2396" i="1"/>
  <c r="C2396" i="1"/>
  <c r="B2396" i="1"/>
  <c r="L2395" i="1"/>
  <c r="H2395" i="1"/>
  <c r="C2395" i="1"/>
  <c r="B2395" i="1"/>
  <c r="L2394" i="1"/>
  <c r="H2394" i="1"/>
  <c r="C2394" i="1"/>
  <c r="B2394" i="1"/>
  <c r="J2394" i="1" s="1"/>
  <c r="L2393" i="1"/>
  <c r="H2393" i="1"/>
  <c r="C2393" i="1"/>
  <c r="B2393" i="1"/>
  <c r="L2392" i="1"/>
  <c r="H2392" i="1"/>
  <c r="C2392" i="1"/>
  <c r="B2392" i="1"/>
  <c r="J2392" i="1" s="1"/>
  <c r="I2392" i="1" s="1"/>
  <c r="L2391" i="1"/>
  <c r="H2391" i="1"/>
  <c r="C2391" i="1"/>
  <c r="B2391" i="1"/>
  <c r="J2391" i="1" s="1"/>
  <c r="L2390" i="1"/>
  <c r="H2390" i="1"/>
  <c r="C2390" i="1"/>
  <c r="B2390" i="1"/>
  <c r="J2390" i="1" s="1"/>
  <c r="L2389" i="1"/>
  <c r="H2389" i="1"/>
  <c r="C2389" i="1"/>
  <c r="B2389" i="1"/>
  <c r="J2389" i="1" s="1"/>
  <c r="L2388" i="1"/>
  <c r="H2388" i="1"/>
  <c r="C2388" i="1"/>
  <c r="B2388" i="1"/>
  <c r="J2388" i="1" s="1"/>
  <c r="I2388" i="1" s="1"/>
  <c r="L2387" i="1"/>
  <c r="H2387" i="1"/>
  <c r="C2387" i="1"/>
  <c r="B2387" i="1"/>
  <c r="L2386" i="1"/>
  <c r="H2386" i="1"/>
  <c r="C2386" i="1"/>
  <c r="B2386" i="1"/>
  <c r="J2386" i="1" s="1"/>
  <c r="L2385" i="1"/>
  <c r="H2385" i="1"/>
  <c r="C2385" i="1"/>
  <c r="B2385" i="1"/>
  <c r="L2384" i="1"/>
  <c r="H2384" i="1"/>
  <c r="C2384" i="1"/>
  <c r="B2384" i="1"/>
  <c r="J2384" i="1" s="1"/>
  <c r="I2384" i="1" s="1"/>
  <c r="L2383" i="1"/>
  <c r="H2383" i="1"/>
  <c r="C2383" i="1"/>
  <c r="B2383" i="1"/>
  <c r="J2383" i="1" s="1"/>
  <c r="L2382" i="1"/>
  <c r="H2382" i="1"/>
  <c r="C2382" i="1"/>
  <c r="B2382" i="1"/>
  <c r="J2382" i="1" s="1"/>
  <c r="I2382" i="1" s="1"/>
  <c r="L2381" i="1"/>
  <c r="H2381" i="1"/>
  <c r="C2381" i="1"/>
  <c r="B2381" i="1"/>
  <c r="L2380" i="1"/>
  <c r="H2380" i="1"/>
  <c r="C2380" i="1"/>
  <c r="B2380" i="1"/>
  <c r="J2380" i="1" s="1"/>
  <c r="L2379" i="1"/>
  <c r="H2379" i="1"/>
  <c r="C2379" i="1"/>
  <c r="B2379" i="1"/>
  <c r="L2378" i="1"/>
  <c r="H2378" i="1"/>
  <c r="C2378" i="1"/>
  <c r="B2378" i="1"/>
  <c r="J2378" i="1" s="1"/>
  <c r="L2377" i="1"/>
  <c r="H2377" i="1"/>
  <c r="C2377" i="1"/>
  <c r="B2377" i="1"/>
  <c r="L2376" i="1"/>
  <c r="H2376" i="1"/>
  <c r="C2376" i="1"/>
  <c r="B2376" i="1"/>
  <c r="J2376" i="1" s="1"/>
  <c r="I2376" i="1" s="1"/>
  <c r="L2375" i="1"/>
  <c r="H2375" i="1"/>
  <c r="C2375" i="1"/>
  <c r="B2375" i="1"/>
  <c r="L2374" i="1"/>
  <c r="H2374" i="1"/>
  <c r="C2374" i="1"/>
  <c r="B2374" i="1"/>
  <c r="J2374" i="1" s="1"/>
  <c r="L2373" i="1"/>
  <c r="H2373" i="1"/>
  <c r="C2373" i="1"/>
  <c r="B2373" i="1"/>
  <c r="J2373" i="1" s="1"/>
  <c r="L2372" i="1"/>
  <c r="H2372" i="1"/>
  <c r="C2372" i="1"/>
  <c r="B2372" i="1"/>
  <c r="J2372" i="1" s="1"/>
  <c r="I2372" i="1" s="1"/>
  <c r="L2371" i="1"/>
  <c r="H2371" i="1"/>
  <c r="C2371" i="1"/>
  <c r="B2371" i="1"/>
  <c r="L2370" i="1"/>
  <c r="H2370" i="1"/>
  <c r="C2370" i="1"/>
  <c r="B2370" i="1"/>
  <c r="J2370" i="1" s="1"/>
  <c r="L2369" i="1"/>
  <c r="H2369" i="1"/>
  <c r="C2369" i="1"/>
  <c r="B2369" i="1"/>
  <c r="L2368" i="1"/>
  <c r="H2368" i="1"/>
  <c r="C2368" i="1"/>
  <c r="B2368" i="1"/>
  <c r="J2368" i="1" s="1"/>
  <c r="I2368" i="1" s="1"/>
  <c r="L2367" i="1"/>
  <c r="H2367" i="1"/>
  <c r="C2367" i="1"/>
  <c r="B2367" i="1"/>
  <c r="J2367" i="1" s="1"/>
  <c r="L2366" i="1"/>
  <c r="H2366" i="1"/>
  <c r="C2366" i="1"/>
  <c r="B2366" i="1"/>
  <c r="L2365" i="1"/>
  <c r="H2365" i="1"/>
  <c r="C2365" i="1"/>
  <c r="B2365" i="1"/>
  <c r="J2365" i="1" s="1"/>
  <c r="L2364" i="1"/>
  <c r="H2364" i="1"/>
  <c r="C2364" i="1"/>
  <c r="B2364" i="1"/>
  <c r="J2364" i="1" s="1"/>
  <c r="I2364" i="1" s="1"/>
  <c r="L2363" i="1"/>
  <c r="H2363" i="1"/>
  <c r="C2363" i="1"/>
  <c r="B2363" i="1"/>
  <c r="L2362" i="1"/>
  <c r="H2362" i="1"/>
  <c r="C2362" i="1"/>
  <c r="B2362" i="1"/>
  <c r="J2362" i="1" s="1"/>
  <c r="L2361" i="1"/>
  <c r="H2361" i="1"/>
  <c r="C2361" i="1"/>
  <c r="B2361" i="1"/>
  <c r="L2360" i="1"/>
  <c r="H2360" i="1"/>
  <c r="C2360" i="1"/>
  <c r="B2360" i="1"/>
  <c r="J2360" i="1" s="1"/>
  <c r="I2360" i="1" s="1"/>
  <c r="L2359" i="1"/>
  <c r="H2359" i="1"/>
  <c r="C2359" i="1"/>
  <c r="B2359" i="1"/>
  <c r="L2358" i="1"/>
  <c r="H2358" i="1"/>
  <c r="C2358" i="1"/>
  <c r="B2358" i="1"/>
  <c r="J2358" i="1" s="1"/>
  <c r="I2358" i="1" s="1"/>
  <c r="L2357" i="1"/>
  <c r="H2357" i="1"/>
  <c r="C2357" i="1"/>
  <c r="B2357" i="1"/>
  <c r="J2357" i="1" s="1"/>
  <c r="L2356" i="1"/>
  <c r="H2356" i="1"/>
  <c r="C2356" i="1"/>
  <c r="B2356" i="1"/>
  <c r="J2356" i="1" s="1"/>
  <c r="I2356" i="1" s="1"/>
  <c r="L2355" i="1"/>
  <c r="H2355" i="1"/>
  <c r="C2355" i="1"/>
  <c r="B2355" i="1"/>
  <c r="L2354" i="1"/>
  <c r="H2354" i="1"/>
  <c r="C2354" i="1"/>
  <c r="B2354" i="1"/>
  <c r="J2354" i="1" s="1"/>
  <c r="L2353" i="1"/>
  <c r="H2353" i="1"/>
  <c r="C2353" i="1"/>
  <c r="B2353" i="1"/>
  <c r="L2352" i="1"/>
  <c r="H2352" i="1"/>
  <c r="C2352" i="1"/>
  <c r="B2352" i="1"/>
  <c r="J2352" i="1" s="1"/>
  <c r="I2352" i="1" s="1"/>
  <c r="L2351" i="1"/>
  <c r="H2351" i="1"/>
  <c r="C2351" i="1"/>
  <c r="B2351" i="1"/>
  <c r="J2351" i="1" s="1"/>
  <c r="L2350" i="1"/>
  <c r="H2350" i="1"/>
  <c r="C2350" i="1"/>
  <c r="B2350" i="1"/>
  <c r="L2349" i="1"/>
  <c r="H2349" i="1"/>
  <c r="C2349" i="1"/>
  <c r="B2349" i="1"/>
  <c r="L2348" i="1"/>
  <c r="H2348" i="1"/>
  <c r="C2348" i="1"/>
  <c r="B2348" i="1"/>
  <c r="J2348" i="1" s="1"/>
  <c r="I2348" i="1" s="1"/>
  <c r="L2347" i="1"/>
  <c r="H2347" i="1"/>
  <c r="C2347" i="1"/>
  <c r="B2347" i="1"/>
  <c r="L2346" i="1"/>
  <c r="H2346" i="1"/>
  <c r="C2346" i="1"/>
  <c r="B2346" i="1"/>
  <c r="J2346" i="1" s="1"/>
  <c r="L2345" i="1"/>
  <c r="H2345" i="1"/>
  <c r="C2345" i="1"/>
  <c r="B2345" i="1"/>
  <c r="L2344" i="1"/>
  <c r="H2344" i="1"/>
  <c r="C2344" i="1"/>
  <c r="B2344" i="1"/>
  <c r="J2344" i="1" s="1"/>
  <c r="L2343" i="1"/>
  <c r="H2343" i="1"/>
  <c r="C2343" i="1"/>
  <c r="B2343" i="1"/>
  <c r="J2343" i="1" s="1"/>
  <c r="L2342" i="1"/>
  <c r="H2342" i="1"/>
  <c r="C2342" i="1"/>
  <c r="B2342" i="1"/>
  <c r="J2342" i="1" s="1"/>
  <c r="I2342" i="1" s="1"/>
  <c r="L2341" i="1"/>
  <c r="H2341" i="1"/>
  <c r="C2341" i="1"/>
  <c r="B2341" i="1"/>
  <c r="J2341" i="1" s="1"/>
  <c r="L2340" i="1"/>
  <c r="H2340" i="1"/>
  <c r="C2340" i="1"/>
  <c r="B2340" i="1"/>
  <c r="J2340" i="1" s="1"/>
  <c r="I2340" i="1" s="1"/>
  <c r="L2339" i="1"/>
  <c r="H2339" i="1"/>
  <c r="C2339" i="1"/>
  <c r="B2339" i="1"/>
  <c r="L2338" i="1"/>
  <c r="H2338" i="1"/>
  <c r="C2338" i="1"/>
  <c r="B2338" i="1"/>
  <c r="J2338" i="1" s="1"/>
  <c r="L2337" i="1"/>
  <c r="H2337" i="1"/>
  <c r="C2337" i="1"/>
  <c r="B2337" i="1"/>
  <c r="J2337" i="1" s="1"/>
  <c r="L2336" i="1"/>
  <c r="H2336" i="1"/>
  <c r="C2336" i="1"/>
  <c r="B2336" i="1"/>
  <c r="J2336" i="1" s="1"/>
  <c r="I2336" i="1" s="1"/>
  <c r="L2335" i="1"/>
  <c r="H2335" i="1"/>
  <c r="C2335" i="1"/>
  <c r="B2335" i="1"/>
  <c r="L2334" i="1"/>
  <c r="H2334" i="1"/>
  <c r="C2334" i="1"/>
  <c r="B2334" i="1"/>
  <c r="J2334" i="1" s="1"/>
  <c r="I2334" i="1" s="1"/>
  <c r="L2333" i="1"/>
  <c r="H2333" i="1"/>
  <c r="C2333" i="1"/>
  <c r="B2333" i="1"/>
  <c r="J2333" i="1" s="1"/>
  <c r="L2332" i="1"/>
  <c r="H2332" i="1"/>
  <c r="C2332" i="1"/>
  <c r="B2332" i="1"/>
  <c r="J2332" i="1" s="1"/>
  <c r="I2332" i="1" s="1"/>
  <c r="L2331" i="1"/>
  <c r="H2331" i="1"/>
  <c r="C2331" i="1"/>
  <c r="B2331" i="1"/>
  <c r="L2330" i="1"/>
  <c r="H2330" i="1"/>
  <c r="C2330" i="1"/>
  <c r="B2330" i="1"/>
  <c r="J2330" i="1" s="1"/>
  <c r="L2329" i="1"/>
  <c r="H2329" i="1"/>
  <c r="C2329" i="1"/>
  <c r="B2329" i="1"/>
  <c r="J2329" i="1" s="1"/>
  <c r="L2328" i="1"/>
  <c r="H2328" i="1"/>
  <c r="C2328" i="1"/>
  <c r="B2328" i="1"/>
  <c r="J2328" i="1" s="1"/>
  <c r="I2328" i="1" s="1"/>
  <c r="L2327" i="1"/>
  <c r="H2327" i="1"/>
  <c r="C2327" i="1"/>
  <c r="B2327" i="1"/>
  <c r="L2326" i="1"/>
  <c r="H2326" i="1"/>
  <c r="C2326" i="1"/>
  <c r="B2326" i="1"/>
  <c r="J2326" i="1" s="1"/>
  <c r="L2325" i="1"/>
  <c r="H2325" i="1"/>
  <c r="C2325" i="1"/>
  <c r="B2325" i="1"/>
  <c r="L2324" i="1"/>
  <c r="H2324" i="1"/>
  <c r="C2324" i="1"/>
  <c r="B2324" i="1"/>
  <c r="J2324" i="1" s="1"/>
  <c r="I2324" i="1" s="1"/>
  <c r="L2323" i="1"/>
  <c r="H2323" i="1"/>
  <c r="C2323" i="1"/>
  <c r="B2323" i="1"/>
  <c r="L2322" i="1"/>
  <c r="H2322" i="1"/>
  <c r="C2322" i="1"/>
  <c r="B2322" i="1"/>
  <c r="J2322" i="1" s="1"/>
  <c r="L2321" i="1"/>
  <c r="H2321" i="1"/>
  <c r="C2321" i="1"/>
  <c r="B2321" i="1"/>
  <c r="L2320" i="1"/>
  <c r="H2320" i="1"/>
  <c r="C2320" i="1"/>
  <c r="B2320" i="1"/>
  <c r="J2320" i="1" s="1"/>
  <c r="L2319" i="1"/>
  <c r="H2319" i="1"/>
  <c r="C2319" i="1"/>
  <c r="B2319" i="1"/>
  <c r="J2319" i="1" s="1"/>
  <c r="L2318" i="1"/>
  <c r="H2318" i="1"/>
  <c r="C2318" i="1"/>
  <c r="B2318" i="1"/>
  <c r="J2318" i="1" s="1"/>
  <c r="L2317" i="1"/>
  <c r="H2317" i="1"/>
  <c r="C2317" i="1"/>
  <c r="B2317" i="1"/>
  <c r="J2317" i="1" s="1"/>
  <c r="L2316" i="1"/>
  <c r="H2316" i="1"/>
  <c r="C2316" i="1"/>
  <c r="B2316" i="1"/>
  <c r="J2316" i="1" s="1"/>
  <c r="I2316" i="1" s="1"/>
  <c r="L2315" i="1"/>
  <c r="H2315" i="1"/>
  <c r="C2315" i="1"/>
  <c r="B2315" i="1"/>
  <c r="L2314" i="1"/>
  <c r="H2314" i="1"/>
  <c r="C2314" i="1"/>
  <c r="B2314" i="1"/>
  <c r="J2314" i="1" s="1"/>
  <c r="L2313" i="1"/>
  <c r="H2313" i="1"/>
  <c r="C2313" i="1"/>
  <c r="B2313" i="1"/>
  <c r="J2313" i="1" s="1"/>
  <c r="L2312" i="1"/>
  <c r="H2312" i="1"/>
  <c r="C2312" i="1"/>
  <c r="B2312" i="1"/>
  <c r="L2311" i="1"/>
  <c r="H2311" i="1"/>
  <c r="C2311" i="1"/>
  <c r="B2311" i="1"/>
  <c r="J2311" i="1" s="1"/>
  <c r="L2310" i="1"/>
  <c r="H2310" i="1"/>
  <c r="C2310" i="1"/>
  <c r="B2310" i="1"/>
  <c r="L2309" i="1"/>
  <c r="H2309" i="1"/>
  <c r="C2309" i="1"/>
  <c r="B2309" i="1"/>
  <c r="J2309" i="1" s="1"/>
  <c r="L2308" i="1"/>
  <c r="H2308" i="1"/>
  <c r="C2308" i="1"/>
  <c r="B2308" i="1"/>
  <c r="J2308" i="1" s="1"/>
  <c r="L2307" i="1"/>
  <c r="H2307" i="1"/>
  <c r="C2307" i="1"/>
  <c r="B2307" i="1"/>
  <c r="L2306" i="1"/>
  <c r="H2306" i="1"/>
  <c r="C2306" i="1"/>
  <c r="B2306" i="1"/>
  <c r="J2306" i="1" s="1"/>
  <c r="L2305" i="1"/>
  <c r="H2305" i="1"/>
  <c r="C2305" i="1"/>
  <c r="B2305" i="1"/>
  <c r="L2304" i="1"/>
  <c r="H2304" i="1"/>
  <c r="C2304" i="1"/>
  <c r="B2304" i="1"/>
  <c r="L2303" i="1"/>
  <c r="H2303" i="1"/>
  <c r="C2303" i="1"/>
  <c r="B2303" i="1"/>
  <c r="J2303" i="1" s="1"/>
  <c r="L2302" i="1"/>
  <c r="H2302" i="1"/>
  <c r="C2302" i="1"/>
  <c r="B2302" i="1"/>
  <c r="J2302" i="1" s="1"/>
  <c r="L2301" i="1"/>
  <c r="H2301" i="1"/>
  <c r="C2301" i="1"/>
  <c r="B2301" i="1"/>
  <c r="L2300" i="1"/>
  <c r="H2300" i="1"/>
  <c r="C2300" i="1"/>
  <c r="B2300" i="1"/>
  <c r="J2300" i="1" s="1"/>
  <c r="L2299" i="1"/>
  <c r="H2299" i="1"/>
  <c r="C2299" i="1"/>
  <c r="B2299" i="1"/>
  <c r="L2298" i="1"/>
  <c r="H2298" i="1"/>
  <c r="C2298" i="1"/>
  <c r="B2298" i="1"/>
  <c r="J2298" i="1" s="1"/>
  <c r="L2297" i="1"/>
  <c r="H2297" i="1"/>
  <c r="C2297" i="1"/>
  <c r="B2297" i="1"/>
  <c r="L2296" i="1"/>
  <c r="H2296" i="1"/>
  <c r="C2296" i="1"/>
  <c r="B2296" i="1"/>
  <c r="J2296" i="1" s="1"/>
  <c r="L2295" i="1"/>
  <c r="H2295" i="1"/>
  <c r="C2295" i="1"/>
  <c r="B2295" i="1"/>
  <c r="J2295" i="1" s="1"/>
  <c r="L2294" i="1"/>
  <c r="H2294" i="1"/>
  <c r="C2294" i="1"/>
  <c r="B2294" i="1"/>
  <c r="J2294" i="1" s="1"/>
  <c r="L2293" i="1"/>
  <c r="H2293" i="1"/>
  <c r="C2293" i="1"/>
  <c r="B2293" i="1"/>
  <c r="J2293" i="1" s="1"/>
  <c r="L2292" i="1"/>
  <c r="H2292" i="1"/>
  <c r="C2292" i="1"/>
  <c r="B2292" i="1"/>
  <c r="J2292" i="1" s="1"/>
  <c r="I2292" i="1" s="1"/>
  <c r="L2291" i="1"/>
  <c r="H2291" i="1"/>
  <c r="C2291" i="1"/>
  <c r="B2291" i="1"/>
  <c r="L2290" i="1"/>
  <c r="H2290" i="1"/>
  <c r="C2290" i="1"/>
  <c r="B2290" i="1"/>
  <c r="J2290" i="1" s="1"/>
  <c r="L2289" i="1"/>
  <c r="H2289" i="1"/>
  <c r="C2289" i="1"/>
  <c r="B2289" i="1"/>
  <c r="J2289" i="1" s="1"/>
  <c r="L2288" i="1"/>
  <c r="H2288" i="1"/>
  <c r="C2288" i="1"/>
  <c r="B2288" i="1"/>
  <c r="J2288" i="1" s="1"/>
  <c r="I2288" i="1" s="1"/>
  <c r="L2287" i="1"/>
  <c r="H2287" i="1"/>
  <c r="C2287" i="1"/>
  <c r="B2287" i="1"/>
  <c r="L2286" i="1"/>
  <c r="H2286" i="1"/>
  <c r="C2286" i="1"/>
  <c r="B2286" i="1"/>
  <c r="L2285" i="1"/>
  <c r="H2285" i="1"/>
  <c r="C2285" i="1"/>
  <c r="B2285" i="1"/>
  <c r="J2285" i="1" s="1"/>
  <c r="L2284" i="1"/>
  <c r="H2284" i="1"/>
  <c r="C2284" i="1"/>
  <c r="B2284" i="1"/>
  <c r="J2284" i="1" s="1"/>
  <c r="I2284" i="1" s="1"/>
  <c r="L2283" i="1"/>
  <c r="H2283" i="1"/>
  <c r="C2283" i="1"/>
  <c r="B2283" i="1"/>
  <c r="L2282" i="1"/>
  <c r="H2282" i="1"/>
  <c r="C2282" i="1"/>
  <c r="B2282" i="1"/>
  <c r="J2282" i="1" s="1"/>
  <c r="L2281" i="1"/>
  <c r="H2281" i="1"/>
  <c r="C2281" i="1"/>
  <c r="B2281" i="1"/>
  <c r="J2281" i="1" s="1"/>
  <c r="L2280" i="1"/>
  <c r="H2280" i="1"/>
  <c r="C2280" i="1"/>
  <c r="B2280" i="1"/>
  <c r="J2280" i="1" s="1"/>
  <c r="L2279" i="1"/>
  <c r="H2279" i="1"/>
  <c r="C2279" i="1"/>
  <c r="B2279" i="1"/>
  <c r="L2278" i="1"/>
  <c r="H2278" i="1"/>
  <c r="C2278" i="1"/>
  <c r="B2278" i="1"/>
  <c r="J2278" i="1" s="1"/>
  <c r="L2277" i="1"/>
  <c r="H2277" i="1"/>
  <c r="C2277" i="1"/>
  <c r="B2277" i="1"/>
  <c r="L2276" i="1"/>
  <c r="H2276" i="1"/>
  <c r="C2276" i="1"/>
  <c r="B2276" i="1"/>
  <c r="J2276" i="1" s="1"/>
  <c r="I2276" i="1" s="1"/>
  <c r="L2275" i="1"/>
  <c r="H2275" i="1"/>
  <c r="C2275" i="1"/>
  <c r="B2275" i="1"/>
  <c r="L2274" i="1"/>
  <c r="H2274" i="1"/>
  <c r="C2274" i="1"/>
  <c r="B2274" i="1"/>
  <c r="J2274" i="1" s="1"/>
  <c r="L2273" i="1"/>
  <c r="H2273" i="1"/>
  <c r="C2273" i="1"/>
  <c r="B2273" i="1"/>
  <c r="L2272" i="1"/>
  <c r="H2272" i="1"/>
  <c r="C2272" i="1"/>
  <c r="B2272" i="1"/>
  <c r="J2272" i="1" s="1"/>
  <c r="L2271" i="1"/>
  <c r="H2271" i="1"/>
  <c r="C2271" i="1"/>
  <c r="B2271" i="1"/>
  <c r="J2271" i="1" s="1"/>
  <c r="L2270" i="1"/>
  <c r="H2270" i="1"/>
  <c r="C2270" i="1"/>
  <c r="B2270" i="1"/>
  <c r="J2270" i="1" s="1"/>
  <c r="L2269" i="1"/>
  <c r="H2269" i="1"/>
  <c r="C2269" i="1"/>
  <c r="B2269" i="1"/>
  <c r="J2269" i="1" s="1"/>
  <c r="L2268" i="1"/>
  <c r="H2268" i="1"/>
  <c r="C2268" i="1"/>
  <c r="B2268" i="1"/>
  <c r="J2268" i="1" s="1"/>
  <c r="I2268" i="1" s="1"/>
  <c r="L2267" i="1"/>
  <c r="H2267" i="1"/>
  <c r="C2267" i="1"/>
  <c r="B2267" i="1"/>
  <c r="L2266" i="1"/>
  <c r="H2266" i="1"/>
  <c r="C2266" i="1"/>
  <c r="B2266" i="1"/>
  <c r="J2266" i="1" s="1"/>
  <c r="L2265" i="1"/>
  <c r="H2265" i="1"/>
  <c r="C2265" i="1"/>
  <c r="B2265" i="1"/>
  <c r="J2265" i="1" s="1"/>
  <c r="L2264" i="1"/>
  <c r="H2264" i="1"/>
  <c r="C2264" i="1"/>
  <c r="B2264" i="1"/>
  <c r="J2264" i="1" s="1"/>
  <c r="I2264" i="1" s="1"/>
  <c r="L2263" i="1"/>
  <c r="H2263" i="1"/>
  <c r="C2263" i="1"/>
  <c r="B2263" i="1"/>
  <c r="L2262" i="1"/>
  <c r="H2262" i="1"/>
  <c r="C2262" i="1"/>
  <c r="B2262" i="1"/>
  <c r="J2262" i="1" s="1"/>
  <c r="L2261" i="1"/>
  <c r="H2261" i="1"/>
  <c r="C2261" i="1"/>
  <c r="B2261" i="1"/>
  <c r="J2261" i="1" s="1"/>
  <c r="L2260" i="1"/>
  <c r="H2260" i="1"/>
  <c r="C2260" i="1"/>
  <c r="B2260" i="1"/>
  <c r="J2260" i="1" s="1"/>
  <c r="I2260" i="1" s="1"/>
  <c r="L2259" i="1"/>
  <c r="H2259" i="1"/>
  <c r="C2259" i="1"/>
  <c r="B2259" i="1"/>
  <c r="L2258" i="1"/>
  <c r="H2258" i="1"/>
  <c r="C2258" i="1"/>
  <c r="B2258" i="1"/>
  <c r="J2258" i="1" s="1"/>
  <c r="L2257" i="1"/>
  <c r="H2257" i="1"/>
  <c r="C2257" i="1"/>
  <c r="B2257" i="1"/>
  <c r="J2257" i="1" s="1"/>
  <c r="L2256" i="1"/>
  <c r="H2256" i="1"/>
  <c r="C2256" i="1"/>
  <c r="B2256" i="1"/>
  <c r="J2256" i="1" s="1"/>
  <c r="I2256" i="1" s="1"/>
  <c r="L2255" i="1"/>
  <c r="H2255" i="1"/>
  <c r="C2255" i="1"/>
  <c r="B2255" i="1"/>
  <c r="L2254" i="1"/>
  <c r="H2254" i="1"/>
  <c r="C2254" i="1"/>
  <c r="B2254" i="1"/>
  <c r="J2254" i="1" s="1"/>
  <c r="L2253" i="1"/>
  <c r="H2253" i="1"/>
  <c r="C2253" i="1"/>
  <c r="B2253" i="1"/>
  <c r="J2253" i="1" s="1"/>
  <c r="L2252" i="1"/>
  <c r="H2252" i="1"/>
  <c r="C2252" i="1"/>
  <c r="B2252" i="1"/>
  <c r="J2252" i="1" s="1"/>
  <c r="I2252" i="1" s="1"/>
  <c r="L2251" i="1"/>
  <c r="H2251" i="1"/>
  <c r="C2251" i="1"/>
  <c r="B2251" i="1"/>
  <c r="L2250" i="1"/>
  <c r="H2250" i="1"/>
  <c r="C2250" i="1"/>
  <c r="B2250" i="1"/>
  <c r="J2250" i="1" s="1"/>
  <c r="L2249" i="1"/>
  <c r="H2249" i="1"/>
  <c r="C2249" i="1"/>
  <c r="B2249" i="1"/>
  <c r="J2249" i="1" s="1"/>
  <c r="L2248" i="1"/>
  <c r="H2248" i="1"/>
  <c r="C2248" i="1"/>
  <c r="B2248" i="1"/>
  <c r="J2248" i="1" s="1"/>
  <c r="I2248" i="1" s="1"/>
  <c r="L2247" i="1"/>
  <c r="H2247" i="1"/>
  <c r="C2247" i="1"/>
  <c r="B2247" i="1"/>
  <c r="J2247" i="1" s="1"/>
  <c r="L2246" i="1"/>
  <c r="H2246" i="1"/>
  <c r="C2246" i="1"/>
  <c r="B2246" i="1"/>
  <c r="J2246" i="1" s="1"/>
  <c r="L2245" i="1"/>
  <c r="H2245" i="1"/>
  <c r="C2245" i="1"/>
  <c r="B2245" i="1"/>
  <c r="J2245" i="1" s="1"/>
  <c r="L2244" i="1"/>
  <c r="H2244" i="1"/>
  <c r="C2244" i="1"/>
  <c r="B2244" i="1"/>
  <c r="L2243" i="1"/>
  <c r="H2243" i="1"/>
  <c r="C2243" i="1"/>
  <c r="B2243" i="1"/>
  <c r="L2242" i="1"/>
  <c r="H2242" i="1"/>
  <c r="C2242" i="1"/>
  <c r="B2242" i="1"/>
  <c r="L2241" i="1"/>
  <c r="H2241" i="1"/>
  <c r="C2241" i="1"/>
  <c r="B2241" i="1"/>
  <c r="J2241" i="1" s="1"/>
  <c r="L2240" i="1"/>
  <c r="H2240" i="1"/>
  <c r="C2240" i="1"/>
  <c r="B2240" i="1"/>
  <c r="J2240" i="1" s="1"/>
  <c r="I2240" i="1" s="1"/>
  <c r="L2239" i="1"/>
  <c r="H2239" i="1"/>
  <c r="C2239" i="1"/>
  <c r="B2239" i="1"/>
  <c r="J2239" i="1" s="1"/>
  <c r="L2238" i="1"/>
  <c r="H2238" i="1"/>
  <c r="C2238" i="1"/>
  <c r="B2238" i="1"/>
  <c r="J2238" i="1" s="1"/>
  <c r="I2238" i="1" s="1"/>
  <c r="L2237" i="1"/>
  <c r="H2237" i="1"/>
  <c r="C2237" i="1"/>
  <c r="B2237" i="1"/>
  <c r="J2237" i="1" s="1"/>
  <c r="L2236" i="1"/>
  <c r="H2236" i="1"/>
  <c r="C2236" i="1"/>
  <c r="B2236" i="1"/>
  <c r="J2236" i="1" s="1"/>
  <c r="L2235" i="1"/>
  <c r="H2235" i="1"/>
  <c r="C2235" i="1"/>
  <c r="B2235" i="1"/>
  <c r="L2234" i="1"/>
  <c r="H2234" i="1"/>
  <c r="C2234" i="1"/>
  <c r="B2234" i="1"/>
  <c r="L2233" i="1"/>
  <c r="H2233" i="1"/>
  <c r="C2233" i="1"/>
  <c r="B2233" i="1"/>
  <c r="L2232" i="1"/>
  <c r="H2232" i="1"/>
  <c r="C2232" i="1"/>
  <c r="B2232" i="1"/>
  <c r="J2232" i="1" s="1"/>
  <c r="I2232" i="1" s="1"/>
  <c r="L2231" i="1"/>
  <c r="H2231" i="1"/>
  <c r="C2231" i="1"/>
  <c r="B2231" i="1"/>
  <c r="L2230" i="1"/>
  <c r="H2230" i="1"/>
  <c r="C2230" i="1"/>
  <c r="B2230" i="1"/>
  <c r="J2230" i="1" s="1"/>
  <c r="I2230" i="1" s="1"/>
  <c r="L2229" i="1"/>
  <c r="H2229" i="1"/>
  <c r="C2229" i="1"/>
  <c r="B2229" i="1"/>
  <c r="L2228" i="1"/>
  <c r="H2228" i="1"/>
  <c r="C2228" i="1"/>
  <c r="B2228" i="1"/>
  <c r="J2228" i="1" s="1"/>
  <c r="L2227" i="1"/>
  <c r="H2227" i="1"/>
  <c r="C2227" i="1"/>
  <c r="B2227" i="1"/>
  <c r="L2226" i="1"/>
  <c r="H2226" i="1"/>
  <c r="C2226" i="1"/>
  <c r="B2226" i="1"/>
  <c r="L2225" i="1"/>
  <c r="H2225" i="1"/>
  <c r="C2225" i="1"/>
  <c r="B2225" i="1"/>
  <c r="J2225" i="1" s="1"/>
  <c r="L2224" i="1"/>
  <c r="H2224" i="1"/>
  <c r="C2224" i="1"/>
  <c r="B2224" i="1"/>
  <c r="J2224" i="1" s="1"/>
  <c r="I2224" i="1" s="1"/>
  <c r="L2223" i="1"/>
  <c r="H2223" i="1"/>
  <c r="C2223" i="1"/>
  <c r="B2223" i="1"/>
  <c r="J2223" i="1" s="1"/>
  <c r="L2222" i="1"/>
  <c r="H2222" i="1"/>
  <c r="C2222" i="1"/>
  <c r="B2222" i="1"/>
  <c r="L2221" i="1"/>
  <c r="H2221" i="1"/>
  <c r="C2221" i="1"/>
  <c r="B2221" i="1"/>
  <c r="J2221" i="1" s="1"/>
  <c r="L2220" i="1"/>
  <c r="H2220" i="1"/>
  <c r="C2220" i="1"/>
  <c r="B2220" i="1"/>
  <c r="J2220" i="1" s="1"/>
  <c r="L2219" i="1"/>
  <c r="H2219" i="1"/>
  <c r="C2219" i="1"/>
  <c r="B2219" i="1"/>
  <c r="L2218" i="1"/>
  <c r="H2218" i="1"/>
  <c r="C2218" i="1"/>
  <c r="B2218" i="1"/>
  <c r="L2217" i="1"/>
  <c r="H2217" i="1"/>
  <c r="C2217" i="1"/>
  <c r="B2217" i="1"/>
  <c r="L2216" i="1"/>
  <c r="H2216" i="1"/>
  <c r="C2216" i="1"/>
  <c r="B2216" i="1"/>
  <c r="J2216" i="1" s="1"/>
  <c r="I2216" i="1" s="1"/>
  <c r="L2215" i="1"/>
  <c r="H2215" i="1"/>
  <c r="C2215" i="1"/>
  <c r="B2215" i="1"/>
  <c r="L2214" i="1"/>
  <c r="H2214" i="1"/>
  <c r="C2214" i="1"/>
  <c r="B2214" i="1"/>
  <c r="J2214" i="1" s="1"/>
  <c r="I2214" i="1" s="1"/>
  <c r="L2213" i="1"/>
  <c r="H2213" i="1"/>
  <c r="C2213" i="1"/>
  <c r="B2213" i="1"/>
  <c r="L2212" i="1"/>
  <c r="H2212" i="1"/>
  <c r="C2212" i="1"/>
  <c r="B2212" i="1"/>
  <c r="J2212" i="1" s="1"/>
  <c r="I2212" i="1" s="1"/>
  <c r="L2211" i="1"/>
  <c r="H2211" i="1"/>
  <c r="C2211" i="1"/>
  <c r="B2211" i="1"/>
  <c r="L2210" i="1"/>
  <c r="H2210" i="1"/>
  <c r="C2210" i="1"/>
  <c r="B2210" i="1"/>
  <c r="L2209" i="1"/>
  <c r="H2209" i="1"/>
  <c r="C2209" i="1"/>
  <c r="B2209" i="1"/>
  <c r="J2209" i="1" s="1"/>
  <c r="L2208" i="1"/>
  <c r="H2208" i="1"/>
  <c r="C2208" i="1"/>
  <c r="B2208" i="1"/>
  <c r="J2208" i="1" s="1"/>
  <c r="L2207" i="1"/>
  <c r="H2207" i="1"/>
  <c r="C2207" i="1"/>
  <c r="B2207" i="1"/>
  <c r="J2207" i="1" s="1"/>
  <c r="L2206" i="1"/>
  <c r="H2206" i="1"/>
  <c r="C2206" i="1"/>
  <c r="B2206" i="1"/>
  <c r="J2206" i="1" s="1"/>
  <c r="L2205" i="1"/>
  <c r="H2205" i="1"/>
  <c r="C2205" i="1"/>
  <c r="B2205" i="1"/>
  <c r="J2205" i="1" s="1"/>
  <c r="L2204" i="1"/>
  <c r="H2204" i="1"/>
  <c r="C2204" i="1"/>
  <c r="B2204" i="1"/>
  <c r="J2204" i="1" s="1"/>
  <c r="L2203" i="1"/>
  <c r="H2203" i="1"/>
  <c r="C2203" i="1"/>
  <c r="B2203" i="1"/>
  <c r="L2202" i="1"/>
  <c r="H2202" i="1"/>
  <c r="C2202" i="1"/>
  <c r="B2202" i="1"/>
  <c r="L2201" i="1"/>
  <c r="H2201" i="1"/>
  <c r="C2201" i="1"/>
  <c r="B2201" i="1"/>
  <c r="J2201" i="1" s="1"/>
  <c r="L2200" i="1"/>
  <c r="H2200" i="1"/>
  <c r="C2200" i="1"/>
  <c r="B2200" i="1"/>
  <c r="J2200" i="1" s="1"/>
  <c r="I2200" i="1" s="1"/>
  <c r="L2199" i="1"/>
  <c r="H2199" i="1"/>
  <c r="C2199" i="1"/>
  <c r="B2199" i="1"/>
  <c r="J2199" i="1" s="1"/>
  <c r="L2198" i="1"/>
  <c r="H2198" i="1"/>
  <c r="C2198" i="1"/>
  <c r="B2198" i="1"/>
  <c r="J2198" i="1" s="1"/>
  <c r="I2198" i="1" s="1"/>
  <c r="L2197" i="1"/>
  <c r="H2197" i="1"/>
  <c r="C2197" i="1"/>
  <c r="B2197" i="1"/>
  <c r="J2197" i="1" s="1"/>
  <c r="L2196" i="1"/>
  <c r="H2196" i="1"/>
  <c r="C2196" i="1"/>
  <c r="B2196" i="1"/>
  <c r="L2195" i="1"/>
  <c r="H2195" i="1"/>
  <c r="C2195" i="1"/>
  <c r="B2195" i="1"/>
  <c r="L2194" i="1"/>
  <c r="H2194" i="1"/>
  <c r="C2194" i="1"/>
  <c r="B2194" i="1"/>
  <c r="L2193" i="1"/>
  <c r="H2193" i="1"/>
  <c r="C2193" i="1"/>
  <c r="B2193" i="1"/>
  <c r="J2193" i="1" s="1"/>
  <c r="L2192" i="1"/>
  <c r="H2192" i="1"/>
  <c r="C2192" i="1"/>
  <c r="B2192" i="1"/>
  <c r="J2192" i="1" s="1"/>
  <c r="L2191" i="1"/>
  <c r="H2191" i="1"/>
  <c r="C2191" i="1"/>
  <c r="B2191" i="1"/>
  <c r="J2191" i="1" s="1"/>
  <c r="L2190" i="1"/>
  <c r="H2190" i="1"/>
  <c r="C2190" i="1"/>
  <c r="B2190" i="1"/>
  <c r="J2190" i="1" s="1"/>
  <c r="L2189" i="1"/>
  <c r="H2189" i="1"/>
  <c r="C2189" i="1"/>
  <c r="B2189" i="1"/>
  <c r="J2189" i="1" s="1"/>
  <c r="L2188" i="1"/>
  <c r="H2188" i="1"/>
  <c r="C2188" i="1"/>
  <c r="B2188" i="1"/>
  <c r="J2188" i="1" s="1"/>
  <c r="I2188" i="1" s="1"/>
  <c r="L2187" i="1"/>
  <c r="H2187" i="1"/>
  <c r="C2187" i="1"/>
  <c r="B2187" i="1"/>
  <c r="L2186" i="1"/>
  <c r="H2186" i="1"/>
  <c r="C2186" i="1"/>
  <c r="B2186" i="1"/>
  <c r="L2185" i="1"/>
  <c r="H2185" i="1"/>
  <c r="C2185" i="1"/>
  <c r="B2185" i="1"/>
  <c r="L2184" i="1"/>
  <c r="H2184" i="1"/>
  <c r="C2184" i="1"/>
  <c r="B2184" i="1"/>
  <c r="J2184" i="1" s="1"/>
  <c r="I2184" i="1" s="1"/>
  <c r="L2183" i="1"/>
  <c r="H2183" i="1"/>
  <c r="C2183" i="1"/>
  <c r="B2183" i="1"/>
  <c r="J2183" i="1" s="1"/>
  <c r="L2182" i="1"/>
  <c r="H2182" i="1"/>
  <c r="C2182" i="1"/>
  <c r="B2182" i="1"/>
  <c r="J2182" i="1" s="1"/>
  <c r="I2182" i="1" s="1"/>
  <c r="L2181" i="1"/>
  <c r="H2181" i="1"/>
  <c r="C2181" i="1"/>
  <c r="B2181" i="1"/>
  <c r="J2181" i="1" s="1"/>
  <c r="L2180" i="1"/>
  <c r="H2180" i="1"/>
  <c r="C2180" i="1"/>
  <c r="B2180" i="1"/>
  <c r="L2179" i="1"/>
  <c r="H2179" i="1"/>
  <c r="C2179" i="1"/>
  <c r="B2179" i="1"/>
  <c r="L2178" i="1"/>
  <c r="H2178" i="1"/>
  <c r="C2178" i="1"/>
  <c r="B2178" i="1"/>
  <c r="L2177" i="1"/>
  <c r="H2177" i="1"/>
  <c r="C2177" i="1"/>
  <c r="B2177" i="1"/>
  <c r="J2177" i="1" s="1"/>
  <c r="L2176" i="1"/>
  <c r="H2176" i="1"/>
  <c r="C2176" i="1"/>
  <c r="B2176" i="1"/>
  <c r="L2175" i="1"/>
  <c r="H2175" i="1"/>
  <c r="C2175" i="1"/>
  <c r="B2175" i="1"/>
  <c r="J2175" i="1" s="1"/>
  <c r="L2174" i="1"/>
  <c r="H2174" i="1"/>
  <c r="C2174" i="1"/>
  <c r="B2174" i="1"/>
  <c r="J2174" i="1" s="1"/>
  <c r="L2173" i="1"/>
  <c r="H2173" i="1"/>
  <c r="C2173" i="1"/>
  <c r="B2173" i="1"/>
  <c r="J2173" i="1" s="1"/>
  <c r="L2172" i="1"/>
  <c r="H2172" i="1"/>
  <c r="C2172" i="1"/>
  <c r="B2172" i="1"/>
  <c r="J2172" i="1" s="1"/>
  <c r="I2172" i="1" s="1"/>
  <c r="L2171" i="1"/>
  <c r="H2171" i="1"/>
  <c r="C2171" i="1"/>
  <c r="B2171" i="1"/>
  <c r="L2170" i="1"/>
  <c r="H2170" i="1"/>
  <c r="C2170" i="1"/>
  <c r="B2170" i="1"/>
  <c r="L2169" i="1"/>
  <c r="H2169" i="1"/>
  <c r="C2169" i="1"/>
  <c r="B2169" i="1"/>
  <c r="L2168" i="1"/>
  <c r="H2168" i="1"/>
  <c r="C2168" i="1"/>
  <c r="B2168" i="1"/>
  <c r="J2168" i="1" s="1"/>
  <c r="I2168" i="1" s="1"/>
  <c r="L2167" i="1"/>
  <c r="H2167" i="1"/>
  <c r="C2167" i="1"/>
  <c r="B2167" i="1"/>
  <c r="J2167" i="1" s="1"/>
  <c r="L2166" i="1"/>
  <c r="H2166" i="1"/>
  <c r="C2166" i="1"/>
  <c r="B2166" i="1"/>
  <c r="J2166" i="1" s="1"/>
  <c r="I2166" i="1" s="1"/>
  <c r="L2165" i="1"/>
  <c r="H2165" i="1"/>
  <c r="C2165" i="1"/>
  <c r="B2165" i="1"/>
  <c r="L2164" i="1"/>
  <c r="H2164" i="1"/>
  <c r="C2164" i="1"/>
  <c r="B2164" i="1"/>
  <c r="J2164" i="1" s="1"/>
  <c r="I2164" i="1" s="1"/>
  <c r="L2163" i="1"/>
  <c r="H2163" i="1"/>
  <c r="C2163" i="1"/>
  <c r="B2163" i="1"/>
  <c r="L2162" i="1"/>
  <c r="H2162" i="1"/>
  <c r="C2162" i="1"/>
  <c r="B2162" i="1"/>
  <c r="L2161" i="1"/>
  <c r="H2161" i="1"/>
  <c r="C2161" i="1"/>
  <c r="B2161" i="1"/>
  <c r="J2161" i="1" s="1"/>
  <c r="L2160" i="1"/>
  <c r="H2160" i="1"/>
  <c r="C2160" i="1"/>
  <c r="B2160" i="1"/>
  <c r="J2160" i="1" s="1"/>
  <c r="L2159" i="1"/>
  <c r="H2159" i="1"/>
  <c r="C2159" i="1"/>
  <c r="B2159" i="1"/>
  <c r="J2159" i="1" s="1"/>
  <c r="L2158" i="1"/>
  <c r="H2158" i="1"/>
  <c r="C2158" i="1"/>
  <c r="B2158" i="1"/>
  <c r="J2158" i="1" s="1"/>
  <c r="L2157" i="1"/>
  <c r="H2157" i="1"/>
  <c r="C2157" i="1"/>
  <c r="B2157" i="1"/>
  <c r="J2157" i="1" s="1"/>
  <c r="I2157" i="1" s="1"/>
  <c r="L2156" i="1"/>
  <c r="H2156" i="1"/>
  <c r="C2156" i="1"/>
  <c r="B2156" i="1"/>
  <c r="J2156" i="1" s="1"/>
  <c r="L2155" i="1"/>
  <c r="H2155" i="1"/>
  <c r="C2155" i="1"/>
  <c r="B2155" i="1"/>
  <c r="L2154" i="1"/>
  <c r="H2154" i="1"/>
  <c r="C2154" i="1"/>
  <c r="B2154" i="1"/>
  <c r="L2153" i="1"/>
  <c r="H2153" i="1"/>
  <c r="C2153" i="1"/>
  <c r="B2153" i="1"/>
  <c r="L2152" i="1"/>
  <c r="H2152" i="1"/>
  <c r="C2152" i="1"/>
  <c r="B2152" i="1"/>
  <c r="J2152" i="1" s="1"/>
  <c r="I2152" i="1" s="1"/>
  <c r="L2151" i="1"/>
  <c r="H2151" i="1"/>
  <c r="C2151" i="1"/>
  <c r="B2151" i="1"/>
  <c r="J2151" i="1" s="1"/>
  <c r="L2150" i="1"/>
  <c r="H2150" i="1"/>
  <c r="C2150" i="1"/>
  <c r="B2150" i="1"/>
  <c r="J2150" i="1" s="1"/>
  <c r="I2150" i="1" s="1"/>
  <c r="L2149" i="1"/>
  <c r="H2149" i="1"/>
  <c r="C2149" i="1"/>
  <c r="B2149" i="1"/>
  <c r="L2148" i="1"/>
  <c r="H2148" i="1"/>
  <c r="C2148" i="1"/>
  <c r="B2148" i="1"/>
  <c r="L2147" i="1"/>
  <c r="H2147" i="1"/>
  <c r="C2147" i="1"/>
  <c r="B2147" i="1"/>
  <c r="L2146" i="1"/>
  <c r="H2146" i="1"/>
  <c r="C2146" i="1"/>
  <c r="B2146" i="1"/>
  <c r="L2145" i="1"/>
  <c r="H2145" i="1"/>
  <c r="C2145" i="1"/>
  <c r="B2145" i="1"/>
  <c r="J2145" i="1" s="1"/>
  <c r="L2144" i="1"/>
  <c r="H2144" i="1"/>
  <c r="C2144" i="1"/>
  <c r="B2144" i="1"/>
  <c r="J2144" i="1" s="1"/>
  <c r="L2143" i="1"/>
  <c r="H2143" i="1"/>
  <c r="C2143" i="1"/>
  <c r="B2143" i="1"/>
  <c r="J2143" i="1" s="1"/>
  <c r="L2142" i="1"/>
  <c r="H2142" i="1"/>
  <c r="C2142" i="1"/>
  <c r="B2142" i="1"/>
  <c r="J2142" i="1" s="1"/>
  <c r="I2142" i="1" s="1"/>
  <c r="L2141" i="1"/>
  <c r="H2141" i="1"/>
  <c r="C2141" i="1"/>
  <c r="B2141" i="1"/>
  <c r="J2141" i="1" s="1"/>
  <c r="I2141" i="1" s="1"/>
  <c r="L2140" i="1"/>
  <c r="H2140" i="1"/>
  <c r="C2140" i="1"/>
  <c r="B2140" i="1"/>
  <c r="J2140" i="1" s="1"/>
  <c r="I2140" i="1" s="1"/>
  <c r="L2139" i="1"/>
  <c r="H2139" i="1"/>
  <c r="C2139" i="1"/>
  <c r="B2139" i="1"/>
  <c r="L2138" i="1"/>
  <c r="H2138" i="1"/>
  <c r="C2138" i="1"/>
  <c r="B2138" i="1"/>
  <c r="L2137" i="1"/>
  <c r="H2137" i="1"/>
  <c r="C2137" i="1"/>
  <c r="B2137" i="1"/>
  <c r="L2136" i="1"/>
  <c r="H2136" i="1"/>
  <c r="C2136" i="1"/>
  <c r="B2136" i="1"/>
  <c r="J2136" i="1" s="1"/>
  <c r="I2136" i="1" s="1"/>
  <c r="L2135" i="1"/>
  <c r="H2135" i="1"/>
  <c r="C2135" i="1"/>
  <c r="B2135" i="1"/>
  <c r="J2135" i="1" s="1"/>
  <c r="L2134" i="1"/>
  <c r="H2134" i="1"/>
  <c r="C2134" i="1"/>
  <c r="B2134" i="1"/>
  <c r="J2134" i="1" s="1"/>
  <c r="I2134" i="1" s="1"/>
  <c r="L2133" i="1"/>
  <c r="H2133" i="1"/>
  <c r="C2133" i="1"/>
  <c r="B2133" i="1"/>
  <c r="L2132" i="1"/>
  <c r="H2132" i="1"/>
  <c r="C2132" i="1"/>
  <c r="B2132" i="1"/>
  <c r="J2132" i="1" s="1"/>
  <c r="I2132" i="1" s="1"/>
  <c r="L2131" i="1"/>
  <c r="H2131" i="1"/>
  <c r="C2131" i="1"/>
  <c r="B2131" i="1"/>
  <c r="L2130" i="1"/>
  <c r="H2130" i="1"/>
  <c r="C2130" i="1"/>
  <c r="B2130" i="1"/>
  <c r="L2129" i="1"/>
  <c r="H2129" i="1"/>
  <c r="C2129" i="1"/>
  <c r="B2129" i="1"/>
  <c r="J2129" i="1" s="1"/>
  <c r="L2128" i="1"/>
  <c r="H2128" i="1"/>
  <c r="C2128" i="1"/>
  <c r="B2128" i="1"/>
  <c r="J2128" i="1" s="1"/>
  <c r="L2127" i="1"/>
  <c r="H2127" i="1"/>
  <c r="C2127" i="1"/>
  <c r="B2127" i="1"/>
  <c r="J2127" i="1" s="1"/>
  <c r="L2126" i="1"/>
  <c r="H2126" i="1"/>
  <c r="C2126" i="1"/>
  <c r="B2126" i="1"/>
  <c r="J2126" i="1" s="1"/>
  <c r="L2125" i="1"/>
  <c r="H2125" i="1"/>
  <c r="C2125" i="1"/>
  <c r="B2125" i="1"/>
  <c r="L2124" i="1"/>
  <c r="H2124" i="1"/>
  <c r="C2124" i="1"/>
  <c r="B2124" i="1"/>
  <c r="J2124" i="1" s="1"/>
  <c r="I2124" i="1" s="1"/>
  <c r="L2123" i="1"/>
  <c r="H2123" i="1"/>
  <c r="C2123" i="1"/>
  <c r="B2123" i="1"/>
  <c r="L2122" i="1"/>
  <c r="H2122" i="1"/>
  <c r="C2122" i="1"/>
  <c r="B2122" i="1"/>
  <c r="L2121" i="1"/>
  <c r="H2121" i="1"/>
  <c r="C2121" i="1"/>
  <c r="B2121" i="1"/>
  <c r="J2121" i="1" s="1"/>
  <c r="L2120" i="1"/>
  <c r="H2120" i="1"/>
  <c r="C2120" i="1"/>
  <c r="B2120" i="1"/>
  <c r="J2120" i="1" s="1"/>
  <c r="I2120" i="1" s="1"/>
  <c r="L2119" i="1"/>
  <c r="H2119" i="1"/>
  <c r="C2119" i="1"/>
  <c r="B2119" i="1"/>
  <c r="J2119" i="1" s="1"/>
  <c r="L2118" i="1"/>
  <c r="H2118" i="1"/>
  <c r="C2118" i="1"/>
  <c r="B2118" i="1"/>
  <c r="L2117" i="1"/>
  <c r="H2117" i="1"/>
  <c r="C2117" i="1"/>
  <c r="B2117" i="1"/>
  <c r="J2117" i="1" s="1"/>
  <c r="I2117" i="1" s="1"/>
  <c r="L2116" i="1"/>
  <c r="H2116" i="1"/>
  <c r="C2116" i="1"/>
  <c r="B2116" i="1"/>
  <c r="J2116" i="1" s="1"/>
  <c r="I2116" i="1" s="1"/>
  <c r="L2115" i="1"/>
  <c r="H2115" i="1"/>
  <c r="C2115" i="1"/>
  <c r="B2115" i="1"/>
  <c r="L2114" i="1"/>
  <c r="H2114" i="1"/>
  <c r="C2114" i="1"/>
  <c r="B2114" i="1"/>
  <c r="J2114" i="1" s="1"/>
  <c r="L2113" i="1"/>
  <c r="H2113" i="1"/>
  <c r="C2113" i="1"/>
  <c r="B2113" i="1"/>
  <c r="L2112" i="1"/>
  <c r="H2112" i="1"/>
  <c r="C2112" i="1"/>
  <c r="B2112" i="1"/>
  <c r="J2112" i="1" s="1"/>
  <c r="I2112" i="1" s="1"/>
  <c r="L2111" i="1"/>
  <c r="H2111" i="1"/>
  <c r="C2111" i="1"/>
  <c r="B2111" i="1"/>
  <c r="J2111" i="1" s="1"/>
  <c r="L2110" i="1"/>
  <c r="H2110" i="1"/>
  <c r="C2110" i="1"/>
  <c r="B2110" i="1"/>
  <c r="L2109" i="1"/>
  <c r="H2109" i="1"/>
  <c r="C2109" i="1"/>
  <c r="B2109" i="1"/>
  <c r="L2108" i="1"/>
  <c r="H2108" i="1"/>
  <c r="C2108" i="1"/>
  <c r="B2108" i="1"/>
  <c r="J2108" i="1" s="1"/>
  <c r="I2108" i="1" s="1"/>
  <c r="L2107" i="1"/>
  <c r="H2107" i="1"/>
  <c r="C2107" i="1"/>
  <c r="B2107" i="1"/>
  <c r="L2106" i="1"/>
  <c r="H2106" i="1"/>
  <c r="C2106" i="1"/>
  <c r="B2106" i="1"/>
  <c r="J2106" i="1" s="1"/>
  <c r="I2106" i="1" s="1"/>
  <c r="L2105" i="1"/>
  <c r="H2105" i="1"/>
  <c r="C2105" i="1"/>
  <c r="B2105" i="1"/>
  <c r="L2104" i="1"/>
  <c r="H2104" i="1"/>
  <c r="C2104" i="1"/>
  <c r="B2104" i="1"/>
  <c r="J2104" i="1" s="1"/>
  <c r="I2104" i="1" s="1"/>
  <c r="L2103" i="1"/>
  <c r="H2103" i="1"/>
  <c r="C2103" i="1"/>
  <c r="B2103" i="1"/>
  <c r="L2102" i="1"/>
  <c r="H2102" i="1"/>
  <c r="C2102" i="1"/>
  <c r="B2102" i="1"/>
  <c r="J2102" i="1" s="1"/>
  <c r="L2101" i="1"/>
  <c r="H2101" i="1"/>
  <c r="C2101" i="1"/>
  <c r="B2101" i="1"/>
  <c r="J2101" i="1" s="1"/>
  <c r="I2101" i="1" s="1"/>
  <c r="L2100" i="1"/>
  <c r="H2100" i="1"/>
  <c r="C2100" i="1"/>
  <c r="B2100" i="1"/>
  <c r="J2100" i="1" s="1"/>
  <c r="L2099" i="1"/>
  <c r="H2099" i="1"/>
  <c r="C2099" i="1"/>
  <c r="B2099" i="1"/>
  <c r="J2099" i="1" s="1"/>
  <c r="L2098" i="1"/>
  <c r="H2098" i="1"/>
  <c r="C2098" i="1"/>
  <c r="B2098" i="1"/>
  <c r="J2098" i="1" s="1"/>
  <c r="L2097" i="1"/>
  <c r="H2097" i="1"/>
  <c r="C2097" i="1"/>
  <c r="B2097" i="1"/>
  <c r="L2096" i="1"/>
  <c r="H2096" i="1"/>
  <c r="C2096" i="1"/>
  <c r="B2096" i="1"/>
  <c r="J2096" i="1" s="1"/>
  <c r="I2096" i="1" s="1"/>
  <c r="L2095" i="1"/>
  <c r="H2095" i="1"/>
  <c r="C2095" i="1"/>
  <c r="B2095" i="1"/>
  <c r="L2094" i="1"/>
  <c r="H2094" i="1"/>
  <c r="C2094" i="1"/>
  <c r="B2094" i="1"/>
  <c r="J2094" i="1" s="1"/>
  <c r="L2093" i="1"/>
  <c r="H2093" i="1"/>
  <c r="C2093" i="1"/>
  <c r="B2093" i="1"/>
  <c r="J2093" i="1" s="1"/>
  <c r="I2093" i="1" s="1"/>
  <c r="L2092" i="1"/>
  <c r="H2092" i="1"/>
  <c r="C2092" i="1"/>
  <c r="B2092" i="1"/>
  <c r="J2092" i="1" s="1"/>
  <c r="L2091" i="1"/>
  <c r="H2091" i="1"/>
  <c r="C2091" i="1"/>
  <c r="B2091" i="1"/>
  <c r="J2091" i="1" s="1"/>
  <c r="L2090" i="1"/>
  <c r="H2090" i="1"/>
  <c r="C2090" i="1"/>
  <c r="B2090" i="1"/>
  <c r="J2090" i="1" s="1"/>
  <c r="I2090" i="1" s="1"/>
  <c r="L2089" i="1"/>
  <c r="H2089" i="1"/>
  <c r="C2089" i="1"/>
  <c r="B2089" i="1"/>
  <c r="J2089" i="1" s="1"/>
  <c r="L2088" i="1"/>
  <c r="H2088" i="1"/>
  <c r="C2088" i="1"/>
  <c r="B2088" i="1"/>
  <c r="J2088" i="1" s="1"/>
  <c r="I2088" i="1" s="1"/>
  <c r="L2087" i="1"/>
  <c r="H2087" i="1"/>
  <c r="C2087" i="1"/>
  <c r="B2087" i="1"/>
  <c r="J2087" i="1" s="1"/>
  <c r="L2086" i="1"/>
  <c r="H2086" i="1"/>
  <c r="C2086" i="1"/>
  <c r="B2086" i="1"/>
  <c r="J2086" i="1" s="1"/>
  <c r="I2086" i="1" s="1"/>
  <c r="L2085" i="1"/>
  <c r="H2085" i="1"/>
  <c r="C2085" i="1"/>
  <c r="B2085" i="1"/>
  <c r="L2084" i="1"/>
  <c r="H2084" i="1"/>
  <c r="C2084" i="1"/>
  <c r="B2084" i="1"/>
  <c r="J2084" i="1" s="1"/>
  <c r="I2084" i="1" s="1"/>
  <c r="L2083" i="1"/>
  <c r="H2083" i="1"/>
  <c r="C2083" i="1"/>
  <c r="B2083" i="1"/>
  <c r="L2082" i="1"/>
  <c r="H2082" i="1"/>
  <c r="C2082" i="1"/>
  <c r="B2082" i="1"/>
  <c r="L2081" i="1"/>
  <c r="H2081" i="1"/>
  <c r="C2081" i="1"/>
  <c r="B2081" i="1"/>
  <c r="J2081" i="1" s="1"/>
  <c r="L2080" i="1"/>
  <c r="H2080" i="1"/>
  <c r="C2080" i="1"/>
  <c r="B2080" i="1"/>
  <c r="J2080" i="1" s="1"/>
  <c r="L2079" i="1"/>
  <c r="H2079" i="1"/>
  <c r="C2079" i="1"/>
  <c r="B2079" i="1"/>
  <c r="L2078" i="1"/>
  <c r="H2078" i="1"/>
  <c r="C2078" i="1"/>
  <c r="B2078" i="1"/>
  <c r="L2077" i="1"/>
  <c r="H2077" i="1"/>
  <c r="C2077" i="1"/>
  <c r="B2077" i="1"/>
  <c r="J2077" i="1" s="1"/>
  <c r="L2076" i="1"/>
  <c r="H2076" i="1"/>
  <c r="C2076" i="1"/>
  <c r="B2076" i="1"/>
  <c r="J2076" i="1" s="1"/>
  <c r="I2076" i="1" s="1"/>
  <c r="L2075" i="1"/>
  <c r="H2075" i="1"/>
  <c r="C2075" i="1"/>
  <c r="B2075" i="1"/>
  <c r="J2075" i="1" s="1"/>
  <c r="L2074" i="1"/>
  <c r="H2074" i="1"/>
  <c r="C2074" i="1"/>
  <c r="B2074" i="1"/>
  <c r="L2073" i="1"/>
  <c r="H2073" i="1"/>
  <c r="C2073" i="1"/>
  <c r="B2073" i="1"/>
  <c r="L2072" i="1"/>
  <c r="H2072" i="1"/>
  <c r="C2072" i="1"/>
  <c r="B2072" i="1"/>
  <c r="J2072" i="1" s="1"/>
  <c r="L2071" i="1"/>
  <c r="H2071" i="1"/>
  <c r="C2071" i="1"/>
  <c r="B2071" i="1"/>
  <c r="J2071" i="1" s="1"/>
  <c r="L2070" i="1"/>
  <c r="H2070" i="1"/>
  <c r="C2070" i="1"/>
  <c r="B2070" i="1"/>
  <c r="J2070" i="1" s="1"/>
  <c r="L2069" i="1"/>
  <c r="H2069" i="1"/>
  <c r="C2069" i="1"/>
  <c r="B2069" i="1"/>
  <c r="J2069" i="1" s="1"/>
  <c r="L2068" i="1"/>
  <c r="H2068" i="1"/>
  <c r="C2068" i="1"/>
  <c r="B2068" i="1"/>
  <c r="J2068" i="1" s="1"/>
  <c r="I2068" i="1" s="1"/>
  <c r="L2067" i="1"/>
  <c r="H2067" i="1"/>
  <c r="C2067" i="1"/>
  <c r="B2067" i="1"/>
  <c r="L2066" i="1"/>
  <c r="H2066" i="1"/>
  <c r="C2066" i="1"/>
  <c r="B2066" i="1"/>
  <c r="J2066" i="1" s="1"/>
  <c r="L2065" i="1"/>
  <c r="H2065" i="1"/>
  <c r="C2065" i="1"/>
  <c r="B2065" i="1"/>
  <c r="J2065" i="1" s="1"/>
  <c r="L2064" i="1"/>
  <c r="H2064" i="1"/>
  <c r="C2064" i="1"/>
  <c r="B2064" i="1"/>
  <c r="J2064" i="1" s="1"/>
  <c r="L2063" i="1"/>
  <c r="H2063" i="1"/>
  <c r="C2063" i="1"/>
  <c r="B2063" i="1"/>
  <c r="J2063" i="1" s="1"/>
  <c r="L2062" i="1"/>
  <c r="H2062" i="1"/>
  <c r="C2062" i="1"/>
  <c r="B2062" i="1"/>
  <c r="J2062" i="1" s="1"/>
  <c r="L2061" i="1"/>
  <c r="H2061" i="1"/>
  <c r="C2061" i="1"/>
  <c r="B2061" i="1"/>
  <c r="L2060" i="1"/>
  <c r="H2060" i="1"/>
  <c r="C2060" i="1"/>
  <c r="B2060" i="1"/>
  <c r="J2060" i="1" s="1"/>
  <c r="I2060" i="1" s="1"/>
  <c r="L2059" i="1"/>
  <c r="H2059" i="1"/>
  <c r="C2059" i="1"/>
  <c r="B2059" i="1"/>
  <c r="L2058" i="1"/>
  <c r="H2058" i="1"/>
  <c r="C2058" i="1"/>
  <c r="B2058" i="1"/>
  <c r="J2058" i="1" s="1"/>
  <c r="L2057" i="1"/>
  <c r="H2057" i="1"/>
  <c r="C2057" i="1"/>
  <c r="B2057" i="1"/>
  <c r="L2056" i="1"/>
  <c r="H2056" i="1"/>
  <c r="C2056" i="1"/>
  <c r="B2056" i="1"/>
  <c r="J2056" i="1" s="1"/>
  <c r="L2055" i="1"/>
  <c r="H2055" i="1"/>
  <c r="C2055" i="1"/>
  <c r="B2055" i="1"/>
  <c r="J2055" i="1" s="1"/>
  <c r="L2054" i="1"/>
  <c r="H2054" i="1"/>
  <c r="C2054" i="1"/>
  <c r="B2054" i="1"/>
  <c r="J2054" i="1" s="1"/>
  <c r="I2054" i="1" s="1"/>
  <c r="L2053" i="1"/>
  <c r="H2053" i="1"/>
  <c r="C2053" i="1"/>
  <c r="B2053" i="1"/>
  <c r="J2053" i="1" s="1"/>
  <c r="L2052" i="1"/>
  <c r="H2052" i="1"/>
  <c r="C2052" i="1"/>
  <c r="B2052" i="1"/>
  <c r="J2052" i="1" s="1"/>
  <c r="I2052" i="1" s="1"/>
  <c r="L2051" i="1"/>
  <c r="H2051" i="1"/>
  <c r="C2051" i="1"/>
  <c r="B2051" i="1"/>
  <c r="J2051" i="1" s="1"/>
  <c r="L2050" i="1"/>
  <c r="H2050" i="1"/>
  <c r="C2050" i="1"/>
  <c r="B2050" i="1"/>
  <c r="J2050" i="1" s="1"/>
  <c r="I2050" i="1" s="1"/>
  <c r="L2049" i="1"/>
  <c r="H2049" i="1"/>
  <c r="C2049" i="1"/>
  <c r="B2049" i="1"/>
  <c r="L2048" i="1"/>
  <c r="H2048" i="1"/>
  <c r="C2048" i="1"/>
  <c r="B2048" i="1"/>
  <c r="J2048" i="1" s="1"/>
  <c r="L2047" i="1"/>
  <c r="H2047" i="1"/>
  <c r="C2047" i="1"/>
  <c r="B2047" i="1"/>
  <c r="L2046" i="1"/>
  <c r="H2046" i="1"/>
  <c r="C2046" i="1"/>
  <c r="B2046" i="1"/>
  <c r="J2046" i="1" s="1"/>
  <c r="L2045" i="1"/>
  <c r="H2045" i="1"/>
  <c r="C2045" i="1"/>
  <c r="B2045" i="1"/>
  <c r="J2045" i="1" s="1"/>
  <c r="L2044" i="1"/>
  <c r="H2044" i="1"/>
  <c r="C2044" i="1"/>
  <c r="B2044" i="1"/>
  <c r="J2044" i="1" s="1"/>
  <c r="L2043" i="1"/>
  <c r="H2043" i="1"/>
  <c r="C2043" i="1"/>
  <c r="B2043" i="1"/>
  <c r="L2042" i="1"/>
  <c r="H2042" i="1"/>
  <c r="C2042" i="1"/>
  <c r="B2042" i="1"/>
  <c r="L2041" i="1"/>
  <c r="H2041" i="1"/>
  <c r="C2041" i="1"/>
  <c r="B2041" i="1"/>
  <c r="L2040" i="1"/>
  <c r="H2040" i="1"/>
  <c r="C2040" i="1"/>
  <c r="B2040" i="1"/>
  <c r="J2040" i="1" s="1"/>
  <c r="L2039" i="1"/>
  <c r="H2039" i="1"/>
  <c r="C2039" i="1"/>
  <c r="B2039" i="1"/>
  <c r="L2038" i="1"/>
  <c r="H2038" i="1"/>
  <c r="C2038" i="1"/>
  <c r="B2038" i="1"/>
  <c r="J2038" i="1" s="1"/>
  <c r="L2037" i="1"/>
  <c r="H2037" i="1"/>
  <c r="C2037" i="1"/>
  <c r="B2037" i="1"/>
  <c r="L2036" i="1"/>
  <c r="H2036" i="1"/>
  <c r="C2036" i="1"/>
  <c r="B2036" i="1"/>
  <c r="J2036" i="1" s="1"/>
  <c r="I2036" i="1" s="1"/>
  <c r="L2035" i="1"/>
  <c r="H2035" i="1"/>
  <c r="C2035" i="1"/>
  <c r="B2035" i="1"/>
  <c r="L2034" i="1"/>
  <c r="H2034" i="1"/>
  <c r="C2034" i="1"/>
  <c r="B2034" i="1"/>
  <c r="J2034" i="1" s="1"/>
  <c r="I2034" i="1" s="1"/>
  <c r="L2033" i="1"/>
  <c r="H2033" i="1"/>
  <c r="C2033" i="1"/>
  <c r="B2033" i="1"/>
  <c r="L2032" i="1"/>
  <c r="H2032" i="1"/>
  <c r="C2032" i="1"/>
  <c r="B2032" i="1"/>
  <c r="J2032" i="1" s="1"/>
  <c r="L2031" i="1"/>
  <c r="H2031" i="1"/>
  <c r="C2031" i="1"/>
  <c r="B2031" i="1"/>
  <c r="J2031" i="1" s="1"/>
  <c r="L2030" i="1"/>
  <c r="H2030" i="1"/>
  <c r="C2030" i="1"/>
  <c r="B2030" i="1"/>
  <c r="L2029" i="1"/>
  <c r="H2029" i="1"/>
  <c r="C2029" i="1"/>
  <c r="B2029" i="1"/>
  <c r="J2029" i="1" s="1"/>
  <c r="L2028" i="1"/>
  <c r="H2028" i="1"/>
  <c r="C2028" i="1"/>
  <c r="B2028" i="1"/>
  <c r="J2028" i="1" s="1"/>
  <c r="L2027" i="1"/>
  <c r="H2027" i="1"/>
  <c r="C2027" i="1"/>
  <c r="B2027" i="1"/>
  <c r="J2027" i="1" s="1"/>
  <c r="L2026" i="1"/>
  <c r="H2026" i="1"/>
  <c r="C2026" i="1"/>
  <c r="B2026" i="1"/>
  <c r="J2026" i="1" s="1"/>
  <c r="I2026" i="1" s="1"/>
  <c r="L2025" i="1"/>
  <c r="H2025" i="1"/>
  <c r="C2025" i="1"/>
  <c r="B2025" i="1"/>
  <c r="L2024" i="1"/>
  <c r="H2024" i="1"/>
  <c r="C2024" i="1"/>
  <c r="B2024" i="1"/>
  <c r="J2024" i="1" s="1"/>
  <c r="L2023" i="1"/>
  <c r="H2023" i="1"/>
  <c r="C2023" i="1"/>
  <c r="B2023" i="1"/>
  <c r="L2022" i="1"/>
  <c r="H2022" i="1"/>
  <c r="C2022" i="1"/>
  <c r="B2022" i="1"/>
  <c r="J2022" i="1" s="1"/>
  <c r="I2022" i="1" s="1"/>
  <c r="L2021" i="1"/>
  <c r="H2021" i="1"/>
  <c r="C2021" i="1"/>
  <c r="B2021" i="1"/>
  <c r="J2021" i="1" s="1"/>
  <c r="L2020" i="1"/>
  <c r="H2020" i="1"/>
  <c r="C2020" i="1"/>
  <c r="B2020" i="1"/>
  <c r="J2020" i="1" s="1"/>
  <c r="I2020" i="1" s="1"/>
  <c r="L2019" i="1"/>
  <c r="H2019" i="1"/>
  <c r="C2019" i="1"/>
  <c r="B2019" i="1"/>
  <c r="L2018" i="1"/>
  <c r="H2018" i="1"/>
  <c r="C2018" i="1"/>
  <c r="B2018" i="1"/>
  <c r="J2018" i="1" s="1"/>
  <c r="L2017" i="1"/>
  <c r="H2017" i="1"/>
  <c r="C2017" i="1"/>
  <c r="B2017" i="1"/>
  <c r="L2016" i="1"/>
  <c r="H2016" i="1"/>
  <c r="C2016" i="1"/>
  <c r="B2016" i="1"/>
  <c r="J2016" i="1" s="1"/>
  <c r="L2015" i="1"/>
  <c r="H2015" i="1"/>
  <c r="C2015" i="1"/>
  <c r="B2015" i="1"/>
  <c r="J2015" i="1" s="1"/>
  <c r="L2014" i="1"/>
  <c r="H2014" i="1"/>
  <c r="C2014" i="1"/>
  <c r="B2014" i="1"/>
  <c r="J2014" i="1" s="1"/>
  <c r="I2014" i="1" s="1"/>
  <c r="L2013" i="1"/>
  <c r="H2013" i="1"/>
  <c r="C2013" i="1"/>
  <c r="B2013" i="1"/>
  <c r="J2013" i="1" s="1"/>
  <c r="L2012" i="1"/>
  <c r="H2012" i="1"/>
  <c r="C2012" i="1"/>
  <c r="B2012" i="1"/>
  <c r="L2011" i="1"/>
  <c r="H2011" i="1"/>
  <c r="C2011" i="1"/>
  <c r="B2011" i="1"/>
  <c r="L2010" i="1"/>
  <c r="H2010" i="1"/>
  <c r="C2010" i="1"/>
  <c r="B2010" i="1"/>
  <c r="J2010" i="1" s="1"/>
  <c r="I2010" i="1" s="1"/>
  <c r="L2009" i="1"/>
  <c r="H2009" i="1"/>
  <c r="C2009" i="1"/>
  <c r="B2009" i="1"/>
  <c r="L2008" i="1"/>
  <c r="H2008" i="1"/>
  <c r="C2008" i="1"/>
  <c r="B2008" i="1"/>
  <c r="J2008" i="1" s="1"/>
  <c r="L2007" i="1"/>
  <c r="H2007" i="1"/>
  <c r="C2007" i="1"/>
  <c r="B2007" i="1"/>
  <c r="L2006" i="1"/>
  <c r="H2006" i="1"/>
  <c r="C2006" i="1"/>
  <c r="B2006" i="1"/>
  <c r="J2006" i="1" s="1"/>
  <c r="L2005" i="1"/>
  <c r="H2005" i="1"/>
  <c r="C2005" i="1"/>
  <c r="B2005" i="1"/>
  <c r="L2004" i="1"/>
  <c r="H2004" i="1"/>
  <c r="C2004" i="1"/>
  <c r="B2004" i="1"/>
  <c r="J2004" i="1" s="1"/>
  <c r="I2004" i="1" s="1"/>
  <c r="L2003" i="1"/>
  <c r="H2003" i="1"/>
  <c r="C2003" i="1"/>
  <c r="B2003" i="1"/>
  <c r="J2003" i="1" s="1"/>
  <c r="L2002" i="1"/>
  <c r="H2002" i="1"/>
  <c r="C2002" i="1"/>
  <c r="B2002" i="1"/>
  <c r="J2002" i="1" s="1"/>
  <c r="I2002" i="1" s="1"/>
  <c r="L2001" i="1"/>
  <c r="H2001" i="1"/>
  <c r="C2001" i="1"/>
  <c r="B2001" i="1"/>
  <c r="L2000" i="1"/>
  <c r="H2000" i="1"/>
  <c r="C2000" i="1"/>
  <c r="B2000" i="1"/>
  <c r="J2000" i="1" s="1"/>
  <c r="L1999" i="1"/>
  <c r="H1999" i="1"/>
  <c r="C1999" i="1"/>
  <c r="B1999" i="1"/>
  <c r="L1998" i="1"/>
  <c r="H1998" i="1"/>
  <c r="C1998" i="1"/>
  <c r="B1998" i="1"/>
  <c r="L1997" i="1"/>
  <c r="H1997" i="1"/>
  <c r="C1997" i="1"/>
  <c r="B1997" i="1"/>
  <c r="J1997" i="1" s="1"/>
  <c r="L1996" i="1"/>
  <c r="H1996" i="1"/>
  <c r="C1996" i="1"/>
  <c r="B1996" i="1"/>
  <c r="J1996" i="1" s="1"/>
  <c r="L1995" i="1"/>
  <c r="H1995" i="1"/>
  <c r="C1995" i="1"/>
  <c r="B1995" i="1"/>
  <c r="L1994" i="1"/>
  <c r="H1994" i="1"/>
  <c r="C1994" i="1"/>
  <c r="B1994" i="1"/>
  <c r="J1994" i="1" s="1"/>
  <c r="L1993" i="1"/>
  <c r="H1993" i="1"/>
  <c r="C1993" i="1"/>
  <c r="B1993" i="1"/>
  <c r="L1992" i="1"/>
  <c r="H1992" i="1"/>
  <c r="C1992" i="1"/>
  <c r="B1992" i="1"/>
  <c r="J1992" i="1" s="1"/>
  <c r="L1991" i="1"/>
  <c r="H1991" i="1"/>
  <c r="C1991" i="1"/>
  <c r="B1991" i="1"/>
  <c r="J1991" i="1" s="1"/>
  <c r="L1990" i="1"/>
  <c r="H1990" i="1"/>
  <c r="C1990" i="1"/>
  <c r="B1990" i="1"/>
  <c r="J1990" i="1" s="1"/>
  <c r="I1990" i="1" s="1"/>
  <c r="L1989" i="1"/>
  <c r="H1989" i="1"/>
  <c r="C1989" i="1"/>
  <c r="B1989" i="1"/>
  <c r="J1989" i="1" s="1"/>
  <c r="L1988" i="1"/>
  <c r="H1988" i="1"/>
  <c r="C1988" i="1"/>
  <c r="B1988" i="1"/>
  <c r="L1987" i="1"/>
  <c r="H1987" i="1"/>
  <c r="C1987" i="1"/>
  <c r="B1987" i="1"/>
  <c r="L1986" i="1"/>
  <c r="H1986" i="1"/>
  <c r="C1986" i="1"/>
  <c r="B1986" i="1"/>
  <c r="J1986" i="1" s="1"/>
  <c r="L1985" i="1"/>
  <c r="H1985" i="1"/>
  <c r="C1985" i="1"/>
  <c r="B1985" i="1"/>
  <c r="L1984" i="1"/>
  <c r="H1984" i="1"/>
  <c r="C1984" i="1"/>
  <c r="B1984" i="1"/>
  <c r="J1984" i="1" s="1"/>
  <c r="L1983" i="1"/>
  <c r="H1983" i="1"/>
  <c r="C1983" i="1"/>
  <c r="B1983" i="1"/>
  <c r="L1982" i="1"/>
  <c r="H1982" i="1"/>
  <c r="C1982" i="1"/>
  <c r="B1982" i="1"/>
  <c r="J1982" i="1" s="1"/>
  <c r="L1981" i="1"/>
  <c r="H1981" i="1"/>
  <c r="C1981" i="1"/>
  <c r="B1981" i="1"/>
  <c r="J1981" i="1" s="1"/>
  <c r="L1980" i="1"/>
  <c r="H1980" i="1"/>
  <c r="C1980" i="1"/>
  <c r="B1980" i="1"/>
  <c r="J1980" i="1" s="1"/>
  <c r="I1980" i="1" s="1"/>
  <c r="L1979" i="1"/>
  <c r="H1979" i="1"/>
  <c r="C1979" i="1"/>
  <c r="B1979" i="1"/>
  <c r="L1978" i="1"/>
  <c r="H1978" i="1"/>
  <c r="C1978" i="1"/>
  <c r="B1978" i="1"/>
  <c r="L1977" i="1"/>
  <c r="H1977" i="1"/>
  <c r="C1977" i="1"/>
  <c r="B1977" i="1"/>
  <c r="L1976" i="1"/>
  <c r="H1976" i="1"/>
  <c r="C1976" i="1"/>
  <c r="B1976" i="1"/>
  <c r="J1976" i="1" s="1"/>
  <c r="L1975" i="1"/>
  <c r="H1975" i="1"/>
  <c r="C1975" i="1"/>
  <c r="B1975" i="1"/>
  <c r="L1974" i="1"/>
  <c r="H1974" i="1"/>
  <c r="C1974" i="1"/>
  <c r="B1974" i="1"/>
  <c r="J1974" i="1" s="1"/>
  <c r="L1973" i="1"/>
  <c r="H1973" i="1"/>
  <c r="C1973" i="1"/>
  <c r="B1973" i="1"/>
  <c r="L1972" i="1"/>
  <c r="H1972" i="1"/>
  <c r="C1972" i="1"/>
  <c r="B1972" i="1"/>
  <c r="J1972" i="1" s="1"/>
  <c r="I1972" i="1" s="1"/>
  <c r="L1971" i="1"/>
  <c r="H1971" i="1"/>
  <c r="C1971" i="1"/>
  <c r="B1971" i="1"/>
  <c r="L1970" i="1"/>
  <c r="H1970" i="1"/>
  <c r="C1970" i="1"/>
  <c r="B1970" i="1"/>
  <c r="J1970" i="1" s="1"/>
  <c r="L1969" i="1"/>
  <c r="H1969" i="1"/>
  <c r="C1969" i="1"/>
  <c r="B1969" i="1"/>
  <c r="L1968" i="1"/>
  <c r="H1968" i="1"/>
  <c r="C1968" i="1"/>
  <c r="B1968" i="1"/>
  <c r="J1968" i="1" s="1"/>
  <c r="L1967" i="1"/>
  <c r="H1967" i="1"/>
  <c r="C1967" i="1"/>
  <c r="B1967" i="1"/>
  <c r="L1966" i="1"/>
  <c r="H1966" i="1"/>
  <c r="C1966" i="1"/>
  <c r="B1966" i="1"/>
  <c r="L1965" i="1"/>
  <c r="H1965" i="1"/>
  <c r="C1965" i="1"/>
  <c r="B1965" i="1"/>
  <c r="J1965" i="1" s="1"/>
  <c r="L1964" i="1"/>
  <c r="H1964" i="1"/>
  <c r="C1964" i="1"/>
  <c r="B1964" i="1"/>
  <c r="J1964" i="1" s="1"/>
  <c r="L1963" i="1"/>
  <c r="H1963" i="1"/>
  <c r="C1963" i="1"/>
  <c r="B1963" i="1"/>
  <c r="J1963" i="1" s="1"/>
  <c r="L1962" i="1"/>
  <c r="H1962" i="1"/>
  <c r="C1962" i="1"/>
  <c r="B1962" i="1"/>
  <c r="J1962" i="1" s="1"/>
  <c r="I1962" i="1" s="1"/>
  <c r="L1961" i="1"/>
  <c r="H1961" i="1"/>
  <c r="C1961" i="1"/>
  <c r="B1961" i="1"/>
  <c r="L1960" i="1"/>
  <c r="H1960" i="1"/>
  <c r="C1960" i="1"/>
  <c r="B1960" i="1"/>
  <c r="J1960" i="1" s="1"/>
  <c r="L1959" i="1"/>
  <c r="H1959" i="1"/>
  <c r="C1959" i="1"/>
  <c r="B1959" i="1"/>
  <c r="L1958" i="1"/>
  <c r="H1958" i="1"/>
  <c r="C1958" i="1"/>
  <c r="B1958" i="1"/>
  <c r="J1958" i="1" s="1"/>
  <c r="I1958" i="1" s="1"/>
  <c r="L1957" i="1"/>
  <c r="H1957" i="1"/>
  <c r="C1957" i="1"/>
  <c r="B1957" i="1"/>
  <c r="J1957" i="1" s="1"/>
  <c r="L1956" i="1"/>
  <c r="H1956" i="1"/>
  <c r="C1956" i="1"/>
  <c r="B1956" i="1"/>
  <c r="J1956" i="1" s="1"/>
  <c r="I1956" i="1" s="1"/>
  <c r="L1955" i="1"/>
  <c r="H1955" i="1"/>
  <c r="C1955" i="1"/>
  <c r="B1955" i="1"/>
  <c r="L1954" i="1"/>
  <c r="H1954" i="1"/>
  <c r="C1954" i="1"/>
  <c r="B1954" i="1"/>
  <c r="J1954" i="1" s="1"/>
  <c r="I1954" i="1" s="1"/>
  <c r="L1953" i="1"/>
  <c r="H1953" i="1"/>
  <c r="C1953" i="1"/>
  <c r="B1953" i="1"/>
  <c r="L1952" i="1"/>
  <c r="H1952" i="1"/>
  <c r="C1952" i="1"/>
  <c r="B1952" i="1"/>
  <c r="J1952" i="1" s="1"/>
  <c r="L1951" i="1"/>
  <c r="H1951" i="1"/>
  <c r="C1951" i="1"/>
  <c r="B1951" i="1"/>
  <c r="J1951" i="1" s="1"/>
  <c r="L1950" i="1"/>
  <c r="H1950" i="1"/>
  <c r="C1950" i="1"/>
  <c r="B1950" i="1"/>
  <c r="J1950" i="1" s="1"/>
  <c r="I1950" i="1" s="1"/>
  <c r="L1949" i="1"/>
  <c r="H1949" i="1"/>
  <c r="C1949" i="1"/>
  <c r="B1949" i="1"/>
  <c r="J1949" i="1" s="1"/>
  <c r="L1948" i="1"/>
  <c r="H1948" i="1"/>
  <c r="C1948" i="1"/>
  <c r="B1948" i="1"/>
  <c r="J1948" i="1" s="1"/>
  <c r="I1948" i="1" s="1"/>
  <c r="L1947" i="1"/>
  <c r="H1947" i="1"/>
  <c r="C1947" i="1"/>
  <c r="B1947" i="1"/>
  <c r="J1947" i="1" s="1"/>
  <c r="L1946" i="1"/>
  <c r="H1946" i="1"/>
  <c r="C1946" i="1"/>
  <c r="B1946" i="1"/>
  <c r="J1946" i="1" s="1"/>
  <c r="I1946" i="1" s="1"/>
  <c r="L1945" i="1"/>
  <c r="H1945" i="1"/>
  <c r="C1945" i="1"/>
  <c r="B1945" i="1"/>
  <c r="L1944" i="1"/>
  <c r="H1944" i="1"/>
  <c r="C1944" i="1"/>
  <c r="B1944" i="1"/>
  <c r="J1944" i="1" s="1"/>
  <c r="L1943" i="1"/>
  <c r="H1943" i="1"/>
  <c r="C1943" i="1"/>
  <c r="B1943" i="1"/>
  <c r="L1942" i="1"/>
  <c r="H1942" i="1"/>
  <c r="C1942" i="1"/>
  <c r="B1942" i="1"/>
  <c r="J1942" i="1" s="1"/>
  <c r="L1941" i="1"/>
  <c r="H1941" i="1"/>
  <c r="C1941" i="1"/>
  <c r="B1941" i="1"/>
  <c r="L1940" i="1"/>
  <c r="H1940" i="1"/>
  <c r="C1940" i="1"/>
  <c r="B1940" i="1"/>
  <c r="J1940" i="1" s="1"/>
  <c r="I1940" i="1" s="1"/>
  <c r="L1939" i="1"/>
  <c r="H1939" i="1"/>
  <c r="C1939" i="1"/>
  <c r="B1939" i="1"/>
  <c r="J1939" i="1" s="1"/>
  <c r="L1938" i="1"/>
  <c r="H1938" i="1"/>
  <c r="C1938" i="1"/>
  <c r="B1938" i="1"/>
  <c r="J1938" i="1" s="1"/>
  <c r="I1938" i="1" s="1"/>
  <c r="L1937" i="1"/>
  <c r="H1937" i="1"/>
  <c r="C1937" i="1"/>
  <c r="B1937" i="1"/>
  <c r="L1936" i="1"/>
  <c r="H1936" i="1"/>
  <c r="C1936" i="1"/>
  <c r="B1936" i="1"/>
  <c r="J1936" i="1" s="1"/>
  <c r="L1935" i="1"/>
  <c r="H1935" i="1"/>
  <c r="C1935" i="1"/>
  <c r="B1935" i="1"/>
  <c r="L1934" i="1"/>
  <c r="H1934" i="1"/>
  <c r="C1934" i="1"/>
  <c r="B1934" i="1"/>
  <c r="J1934" i="1" s="1"/>
  <c r="I1934" i="1" s="1"/>
  <c r="L1933" i="1"/>
  <c r="H1933" i="1"/>
  <c r="C1933" i="1"/>
  <c r="B1933" i="1"/>
  <c r="J1933" i="1" s="1"/>
  <c r="L1932" i="1"/>
  <c r="H1932" i="1"/>
  <c r="C1932" i="1"/>
  <c r="B1932" i="1"/>
  <c r="J1932" i="1" s="1"/>
  <c r="L1931" i="1"/>
  <c r="H1931" i="1"/>
  <c r="C1931" i="1"/>
  <c r="B1931" i="1"/>
  <c r="L1930" i="1"/>
  <c r="H1930" i="1"/>
  <c r="C1930" i="1"/>
  <c r="B1930" i="1"/>
  <c r="J1930" i="1" s="1"/>
  <c r="L1929" i="1"/>
  <c r="H1929" i="1"/>
  <c r="C1929" i="1"/>
  <c r="B1929" i="1"/>
  <c r="L1928" i="1"/>
  <c r="H1928" i="1"/>
  <c r="C1928" i="1"/>
  <c r="B1928" i="1"/>
  <c r="J1928" i="1" s="1"/>
  <c r="L1927" i="1"/>
  <c r="H1927" i="1"/>
  <c r="C1927" i="1"/>
  <c r="B1927" i="1"/>
  <c r="J1927" i="1" s="1"/>
  <c r="L1926" i="1"/>
  <c r="H1926" i="1"/>
  <c r="C1926" i="1"/>
  <c r="B1926" i="1"/>
  <c r="L1925" i="1"/>
  <c r="H1925" i="1"/>
  <c r="C1925" i="1"/>
  <c r="B1925" i="1"/>
  <c r="J1925" i="1" s="1"/>
  <c r="L1924" i="1"/>
  <c r="H1924" i="1"/>
  <c r="C1924" i="1"/>
  <c r="B1924" i="1"/>
  <c r="J1924" i="1" s="1"/>
  <c r="I1924" i="1" s="1"/>
  <c r="L1923" i="1"/>
  <c r="H1923" i="1"/>
  <c r="C1923" i="1"/>
  <c r="B1923" i="1"/>
  <c r="J1923" i="1" s="1"/>
  <c r="L1922" i="1"/>
  <c r="H1922" i="1"/>
  <c r="C1922" i="1"/>
  <c r="B1922" i="1"/>
  <c r="J1922" i="1" s="1"/>
  <c r="I1922" i="1" s="1"/>
  <c r="L1921" i="1"/>
  <c r="H1921" i="1"/>
  <c r="C1921" i="1"/>
  <c r="B1921" i="1"/>
  <c r="L1920" i="1"/>
  <c r="H1920" i="1"/>
  <c r="C1920" i="1"/>
  <c r="B1920" i="1"/>
  <c r="J1920" i="1" s="1"/>
  <c r="L1919" i="1"/>
  <c r="H1919" i="1"/>
  <c r="C1919" i="1"/>
  <c r="B1919" i="1"/>
  <c r="L1918" i="1"/>
  <c r="H1918" i="1"/>
  <c r="C1918" i="1"/>
  <c r="B1918" i="1"/>
  <c r="J1918" i="1" s="1"/>
  <c r="L1917" i="1"/>
  <c r="H1917" i="1"/>
  <c r="C1917" i="1"/>
  <c r="B1917" i="1"/>
  <c r="J1917" i="1" s="1"/>
  <c r="L1916" i="1"/>
  <c r="H1916" i="1"/>
  <c r="C1916" i="1"/>
  <c r="B1916" i="1"/>
  <c r="L1915" i="1"/>
  <c r="H1915" i="1"/>
  <c r="C1915" i="1"/>
  <c r="B1915" i="1"/>
  <c r="J1915" i="1" s="1"/>
  <c r="L1914" i="1"/>
  <c r="H1914" i="1"/>
  <c r="C1914" i="1"/>
  <c r="B1914" i="1"/>
  <c r="J1914" i="1" s="1"/>
  <c r="I1914" i="1" s="1"/>
  <c r="L1913" i="1"/>
  <c r="H1913" i="1"/>
  <c r="C1913" i="1"/>
  <c r="B1913" i="1"/>
  <c r="L1912" i="1"/>
  <c r="H1912" i="1"/>
  <c r="C1912" i="1"/>
  <c r="B1912" i="1"/>
  <c r="J1912" i="1" s="1"/>
  <c r="L1911" i="1"/>
  <c r="H1911" i="1"/>
  <c r="C1911" i="1"/>
  <c r="B1911" i="1"/>
  <c r="L1910" i="1"/>
  <c r="H1910" i="1"/>
  <c r="C1910" i="1"/>
  <c r="B1910" i="1"/>
  <c r="J1910" i="1" s="1"/>
  <c r="L1909" i="1"/>
  <c r="H1909" i="1"/>
  <c r="C1909" i="1"/>
  <c r="B1909" i="1"/>
  <c r="L1908" i="1"/>
  <c r="H1908" i="1"/>
  <c r="C1908" i="1"/>
  <c r="B1908" i="1"/>
  <c r="J1908" i="1" s="1"/>
  <c r="I1908" i="1" s="1"/>
  <c r="L1907" i="1"/>
  <c r="H1907" i="1"/>
  <c r="C1907" i="1"/>
  <c r="B1907" i="1"/>
  <c r="J1907" i="1" s="1"/>
  <c r="L1906" i="1"/>
  <c r="H1906" i="1"/>
  <c r="C1906" i="1"/>
  <c r="B1906" i="1"/>
  <c r="L1905" i="1"/>
  <c r="H1905" i="1"/>
  <c r="C1905" i="1"/>
  <c r="B1905" i="1"/>
  <c r="L1904" i="1"/>
  <c r="H1904" i="1"/>
  <c r="C1904" i="1"/>
  <c r="B1904" i="1"/>
  <c r="J1904" i="1" s="1"/>
  <c r="L1903" i="1"/>
  <c r="H1903" i="1"/>
  <c r="C1903" i="1"/>
  <c r="B1903" i="1"/>
  <c r="L1902" i="1"/>
  <c r="H1902" i="1"/>
  <c r="C1902" i="1"/>
  <c r="B1902" i="1"/>
  <c r="J1902" i="1" s="1"/>
  <c r="I1902" i="1" s="1"/>
  <c r="L1901" i="1"/>
  <c r="H1901" i="1"/>
  <c r="C1901" i="1"/>
  <c r="B1901" i="1"/>
  <c r="J1901" i="1" s="1"/>
  <c r="L1900" i="1"/>
  <c r="H1900" i="1"/>
  <c r="C1900" i="1"/>
  <c r="B1900" i="1"/>
  <c r="J1900" i="1" s="1"/>
  <c r="L1899" i="1"/>
  <c r="H1899" i="1"/>
  <c r="C1899" i="1"/>
  <c r="B1899" i="1"/>
  <c r="L1898" i="1"/>
  <c r="H1898" i="1"/>
  <c r="C1898" i="1"/>
  <c r="B1898" i="1"/>
  <c r="J1898" i="1" s="1"/>
  <c r="I1898" i="1" s="1"/>
  <c r="L1897" i="1"/>
  <c r="H1897" i="1"/>
  <c r="C1897" i="1"/>
  <c r="B1897" i="1"/>
  <c r="J1897" i="1" s="1"/>
  <c r="L1896" i="1"/>
  <c r="H1896" i="1"/>
  <c r="C1896" i="1"/>
  <c r="B1896" i="1"/>
  <c r="J1896" i="1" s="1"/>
  <c r="L1895" i="1"/>
  <c r="H1895" i="1"/>
  <c r="C1895" i="1"/>
  <c r="B1895" i="1"/>
  <c r="L1894" i="1"/>
  <c r="H1894" i="1"/>
  <c r="C1894" i="1"/>
  <c r="B1894" i="1"/>
  <c r="J1894" i="1" s="1"/>
  <c r="I1894" i="1" s="1"/>
  <c r="L1893" i="1"/>
  <c r="H1893" i="1"/>
  <c r="C1893" i="1"/>
  <c r="B1893" i="1"/>
  <c r="J1893" i="1" s="1"/>
  <c r="L1892" i="1"/>
  <c r="H1892" i="1"/>
  <c r="C1892" i="1"/>
  <c r="B1892" i="1"/>
  <c r="J1892" i="1" s="1"/>
  <c r="L1891" i="1"/>
  <c r="H1891" i="1"/>
  <c r="C1891" i="1"/>
  <c r="B1891" i="1"/>
  <c r="L1890" i="1"/>
  <c r="H1890" i="1"/>
  <c r="C1890" i="1"/>
  <c r="B1890" i="1"/>
  <c r="J1890" i="1" s="1"/>
  <c r="L1889" i="1"/>
  <c r="H1889" i="1"/>
  <c r="C1889" i="1"/>
  <c r="B1889" i="1"/>
  <c r="J1889" i="1" s="1"/>
  <c r="L1888" i="1"/>
  <c r="H1888" i="1"/>
  <c r="C1888" i="1"/>
  <c r="B1888" i="1"/>
  <c r="J1888" i="1" s="1"/>
  <c r="L1887" i="1"/>
  <c r="H1887" i="1"/>
  <c r="C1887" i="1"/>
  <c r="B1887" i="1"/>
  <c r="L1886" i="1"/>
  <c r="H1886" i="1"/>
  <c r="C1886" i="1"/>
  <c r="B1886" i="1"/>
  <c r="J1886" i="1" s="1"/>
  <c r="I1886" i="1" s="1"/>
  <c r="L1885" i="1"/>
  <c r="H1885" i="1"/>
  <c r="C1885" i="1"/>
  <c r="B1885" i="1"/>
  <c r="J1885" i="1" s="1"/>
  <c r="L1884" i="1"/>
  <c r="H1884" i="1"/>
  <c r="C1884" i="1"/>
  <c r="B1884" i="1"/>
  <c r="L1883" i="1"/>
  <c r="H1883" i="1"/>
  <c r="C1883" i="1"/>
  <c r="B1883" i="1"/>
  <c r="L1882" i="1"/>
  <c r="H1882" i="1"/>
  <c r="C1882" i="1"/>
  <c r="B1882" i="1"/>
  <c r="J1882" i="1" s="1"/>
  <c r="I1882" i="1" s="1"/>
  <c r="L1881" i="1"/>
  <c r="H1881" i="1"/>
  <c r="C1881" i="1"/>
  <c r="B1881" i="1"/>
  <c r="J1881" i="1" s="1"/>
  <c r="L1880" i="1"/>
  <c r="H1880" i="1"/>
  <c r="C1880" i="1"/>
  <c r="B1880" i="1"/>
  <c r="L1879" i="1"/>
  <c r="H1879" i="1"/>
  <c r="C1879" i="1"/>
  <c r="B1879" i="1"/>
  <c r="L1878" i="1"/>
  <c r="H1878" i="1"/>
  <c r="C1878" i="1"/>
  <c r="B1878" i="1"/>
  <c r="J1878" i="1" s="1"/>
  <c r="L1877" i="1"/>
  <c r="H1877" i="1"/>
  <c r="C1877" i="1"/>
  <c r="B1877" i="1"/>
  <c r="J1877" i="1" s="1"/>
  <c r="L1876" i="1"/>
  <c r="H1876" i="1"/>
  <c r="C1876" i="1"/>
  <c r="B1876" i="1"/>
  <c r="J1876" i="1" s="1"/>
  <c r="I1876" i="1" s="1"/>
  <c r="L1875" i="1"/>
  <c r="H1875" i="1"/>
  <c r="C1875" i="1"/>
  <c r="B1875" i="1"/>
  <c r="J1875" i="1" s="1"/>
  <c r="L1874" i="1"/>
  <c r="H1874" i="1"/>
  <c r="C1874" i="1"/>
  <c r="B1874" i="1"/>
  <c r="J1874" i="1" s="1"/>
  <c r="I1874" i="1" s="1"/>
  <c r="L1873" i="1"/>
  <c r="H1873" i="1"/>
  <c r="C1873" i="1"/>
  <c r="B1873" i="1"/>
  <c r="J1873" i="1" s="1"/>
  <c r="L1872" i="1"/>
  <c r="H1872" i="1"/>
  <c r="C1872" i="1"/>
  <c r="B1872" i="1"/>
  <c r="L1871" i="1"/>
  <c r="H1871" i="1"/>
  <c r="C1871" i="1"/>
  <c r="B1871" i="1"/>
  <c r="L1870" i="1"/>
  <c r="H1870" i="1"/>
  <c r="C1870" i="1"/>
  <c r="B1870" i="1"/>
  <c r="L1869" i="1"/>
  <c r="H1869" i="1"/>
  <c r="C1869" i="1"/>
  <c r="B1869" i="1"/>
  <c r="J1869" i="1" s="1"/>
  <c r="L1868" i="1"/>
  <c r="H1868" i="1"/>
  <c r="C1868" i="1"/>
  <c r="B1868" i="1"/>
  <c r="J1868" i="1" s="1"/>
  <c r="I1868" i="1" s="1"/>
  <c r="L1867" i="1"/>
  <c r="H1867" i="1"/>
  <c r="C1867" i="1"/>
  <c r="B1867" i="1"/>
  <c r="J1867" i="1" s="1"/>
  <c r="L1866" i="1"/>
  <c r="H1866" i="1"/>
  <c r="C1866" i="1"/>
  <c r="B1866" i="1"/>
  <c r="J1866" i="1" s="1"/>
  <c r="L1865" i="1"/>
  <c r="H1865" i="1"/>
  <c r="C1865" i="1"/>
  <c r="B1865" i="1"/>
  <c r="J1865" i="1" s="1"/>
  <c r="L1864" i="1"/>
  <c r="H1864" i="1"/>
  <c r="C1864" i="1"/>
  <c r="B1864" i="1"/>
  <c r="J1864" i="1" s="1"/>
  <c r="L1863" i="1"/>
  <c r="H1863" i="1"/>
  <c r="C1863" i="1"/>
  <c r="B1863" i="1"/>
  <c r="L1862" i="1"/>
  <c r="H1862" i="1"/>
  <c r="C1862" i="1"/>
  <c r="B1862" i="1"/>
  <c r="J1862" i="1" s="1"/>
  <c r="L1861" i="1"/>
  <c r="H1861" i="1"/>
  <c r="C1861" i="1"/>
  <c r="B1861" i="1"/>
  <c r="L1860" i="1"/>
  <c r="H1860" i="1"/>
  <c r="C1860" i="1"/>
  <c r="B1860" i="1"/>
  <c r="L1859" i="1"/>
  <c r="H1859" i="1"/>
  <c r="C1859" i="1"/>
  <c r="B1859" i="1"/>
  <c r="J1859" i="1" s="1"/>
  <c r="L1858" i="1"/>
  <c r="H1858" i="1"/>
  <c r="C1858" i="1"/>
  <c r="B1858" i="1"/>
  <c r="L1857" i="1"/>
  <c r="H1857" i="1"/>
  <c r="C1857" i="1"/>
  <c r="B1857" i="1"/>
  <c r="L1856" i="1"/>
  <c r="H1856" i="1"/>
  <c r="C1856" i="1"/>
  <c r="B1856" i="1"/>
  <c r="J1856" i="1" s="1"/>
  <c r="L1855" i="1"/>
  <c r="H1855" i="1"/>
  <c r="C1855" i="1"/>
  <c r="B1855" i="1"/>
  <c r="J1855" i="1" s="1"/>
  <c r="L1854" i="1"/>
  <c r="H1854" i="1"/>
  <c r="C1854" i="1"/>
  <c r="B1854" i="1"/>
  <c r="L1853" i="1"/>
  <c r="H1853" i="1"/>
  <c r="C1853" i="1"/>
  <c r="B1853" i="1"/>
  <c r="L1852" i="1"/>
  <c r="H1852" i="1"/>
  <c r="C1852" i="1"/>
  <c r="B1852" i="1"/>
  <c r="J1852" i="1" s="1"/>
  <c r="I1852" i="1" s="1"/>
  <c r="L1851" i="1"/>
  <c r="H1851" i="1"/>
  <c r="C1851" i="1"/>
  <c r="B1851" i="1"/>
  <c r="J1851" i="1" s="1"/>
  <c r="L1850" i="1"/>
  <c r="H1850" i="1"/>
  <c r="C1850" i="1"/>
  <c r="B1850" i="1"/>
  <c r="J1850" i="1" s="1"/>
  <c r="L1849" i="1"/>
  <c r="H1849" i="1"/>
  <c r="C1849" i="1"/>
  <c r="B1849" i="1"/>
  <c r="L1848" i="1"/>
  <c r="H1848" i="1"/>
  <c r="C1848" i="1"/>
  <c r="B1848" i="1"/>
  <c r="J1848" i="1" s="1"/>
  <c r="L1847" i="1"/>
  <c r="H1847" i="1"/>
  <c r="C1847" i="1"/>
  <c r="B1847" i="1"/>
  <c r="J1847" i="1" s="1"/>
  <c r="L1846" i="1"/>
  <c r="H1846" i="1"/>
  <c r="C1846" i="1"/>
  <c r="B1846" i="1"/>
  <c r="J1846" i="1" s="1"/>
  <c r="I1846" i="1" s="1"/>
  <c r="L1845" i="1"/>
  <c r="H1845" i="1"/>
  <c r="C1845" i="1"/>
  <c r="B1845" i="1"/>
  <c r="L1844" i="1"/>
  <c r="H1844" i="1"/>
  <c r="C1844" i="1"/>
  <c r="B1844" i="1"/>
  <c r="J1844" i="1" s="1"/>
  <c r="I1844" i="1" s="1"/>
  <c r="L1843" i="1"/>
  <c r="H1843" i="1"/>
  <c r="C1843" i="1"/>
  <c r="B1843" i="1"/>
  <c r="J1843" i="1" s="1"/>
  <c r="I1843" i="1" s="1"/>
  <c r="L1842" i="1"/>
  <c r="H1842" i="1"/>
  <c r="C1842" i="1"/>
  <c r="B1842" i="1"/>
  <c r="J1842" i="1" s="1"/>
  <c r="I1842" i="1" s="1"/>
  <c r="L1841" i="1"/>
  <c r="H1841" i="1"/>
  <c r="C1841" i="1"/>
  <c r="B1841" i="1"/>
  <c r="L1840" i="1"/>
  <c r="H1840" i="1"/>
  <c r="C1840" i="1"/>
  <c r="B1840" i="1"/>
  <c r="J1840" i="1" s="1"/>
  <c r="L1839" i="1"/>
  <c r="H1839" i="1"/>
  <c r="C1839" i="1"/>
  <c r="B1839" i="1"/>
  <c r="J1839" i="1" s="1"/>
  <c r="L1838" i="1"/>
  <c r="H1838" i="1"/>
  <c r="C1838" i="1"/>
  <c r="B1838" i="1"/>
  <c r="J1838" i="1" s="1"/>
  <c r="I1838" i="1" s="1"/>
  <c r="L1837" i="1"/>
  <c r="H1837" i="1"/>
  <c r="C1837" i="1"/>
  <c r="B1837" i="1"/>
  <c r="L1836" i="1"/>
  <c r="H1836" i="1"/>
  <c r="C1836" i="1"/>
  <c r="B1836" i="1"/>
  <c r="J1836" i="1" s="1"/>
  <c r="I1836" i="1" s="1"/>
  <c r="L1835" i="1"/>
  <c r="H1835" i="1"/>
  <c r="C1835" i="1"/>
  <c r="B1835" i="1"/>
  <c r="J1835" i="1" s="1"/>
  <c r="L1834" i="1"/>
  <c r="H1834" i="1"/>
  <c r="C1834" i="1"/>
  <c r="B1834" i="1"/>
  <c r="J1834" i="1" s="1"/>
  <c r="I1834" i="1" s="1"/>
  <c r="L1833" i="1"/>
  <c r="H1833" i="1"/>
  <c r="C1833" i="1"/>
  <c r="B1833" i="1"/>
  <c r="L1832" i="1"/>
  <c r="H1832" i="1"/>
  <c r="C1832" i="1"/>
  <c r="B1832" i="1"/>
  <c r="L1831" i="1"/>
  <c r="H1831" i="1"/>
  <c r="C1831" i="1"/>
  <c r="B1831" i="1"/>
  <c r="L1830" i="1"/>
  <c r="H1830" i="1"/>
  <c r="C1830" i="1"/>
  <c r="B1830" i="1"/>
  <c r="J1830" i="1" s="1"/>
  <c r="I1830" i="1" s="1"/>
  <c r="L1829" i="1"/>
  <c r="H1829" i="1"/>
  <c r="C1829" i="1"/>
  <c r="B1829" i="1"/>
  <c r="L1828" i="1"/>
  <c r="H1828" i="1"/>
  <c r="C1828" i="1"/>
  <c r="B1828" i="1"/>
  <c r="J1828" i="1" s="1"/>
  <c r="I1828" i="1" s="1"/>
  <c r="L1827" i="1"/>
  <c r="H1827" i="1"/>
  <c r="C1827" i="1"/>
  <c r="B1827" i="1"/>
  <c r="J1827" i="1" s="1"/>
  <c r="I1827" i="1" s="1"/>
  <c r="L1826" i="1"/>
  <c r="H1826" i="1"/>
  <c r="C1826" i="1"/>
  <c r="B1826" i="1"/>
  <c r="J1826" i="1" s="1"/>
  <c r="I1826" i="1" s="1"/>
  <c r="L1825" i="1"/>
  <c r="H1825" i="1"/>
  <c r="C1825" i="1"/>
  <c r="B1825" i="1"/>
  <c r="L1824" i="1"/>
  <c r="H1824" i="1"/>
  <c r="C1824" i="1"/>
  <c r="B1824" i="1"/>
  <c r="J1824" i="1" s="1"/>
  <c r="L1823" i="1"/>
  <c r="H1823" i="1"/>
  <c r="C1823" i="1"/>
  <c r="B1823" i="1"/>
  <c r="L1822" i="1"/>
  <c r="H1822" i="1"/>
  <c r="C1822" i="1"/>
  <c r="B1822" i="1"/>
  <c r="J1822" i="1" s="1"/>
  <c r="I1822" i="1" s="1"/>
  <c r="L1821" i="1"/>
  <c r="H1821" i="1"/>
  <c r="C1821" i="1"/>
  <c r="B1821" i="1"/>
  <c r="J1821" i="1" s="1"/>
  <c r="L1820" i="1"/>
  <c r="H1820" i="1"/>
  <c r="C1820" i="1"/>
  <c r="B1820" i="1"/>
  <c r="J1820" i="1" s="1"/>
  <c r="I1820" i="1" s="1"/>
  <c r="L1819" i="1"/>
  <c r="H1819" i="1"/>
  <c r="C1819" i="1"/>
  <c r="B1819" i="1"/>
  <c r="J1819" i="1" s="1"/>
  <c r="L1818" i="1"/>
  <c r="H1818" i="1"/>
  <c r="C1818" i="1"/>
  <c r="B1818" i="1"/>
  <c r="J1818" i="1" s="1"/>
  <c r="I1818" i="1" s="1"/>
  <c r="L1817" i="1"/>
  <c r="H1817" i="1"/>
  <c r="C1817" i="1"/>
  <c r="B1817" i="1"/>
  <c r="J1817" i="1" s="1"/>
  <c r="L1816" i="1"/>
  <c r="H1816" i="1"/>
  <c r="C1816" i="1"/>
  <c r="B1816" i="1"/>
  <c r="J1816" i="1" s="1"/>
  <c r="L1815" i="1"/>
  <c r="H1815" i="1"/>
  <c r="C1815" i="1"/>
  <c r="B1815" i="1"/>
  <c r="L1814" i="1"/>
  <c r="H1814" i="1"/>
  <c r="C1814" i="1"/>
  <c r="B1814" i="1"/>
  <c r="J1814" i="1" s="1"/>
  <c r="I1814" i="1" s="1"/>
  <c r="L1813" i="1"/>
  <c r="H1813" i="1"/>
  <c r="C1813" i="1"/>
  <c r="B1813" i="1"/>
  <c r="J1813" i="1" s="1"/>
  <c r="L1812" i="1"/>
  <c r="H1812" i="1"/>
  <c r="C1812" i="1"/>
  <c r="B1812" i="1"/>
  <c r="J1812" i="1" s="1"/>
  <c r="L1811" i="1"/>
  <c r="H1811" i="1"/>
  <c r="C1811" i="1"/>
  <c r="B1811" i="1"/>
  <c r="L1810" i="1"/>
  <c r="H1810" i="1"/>
  <c r="C1810" i="1"/>
  <c r="B1810" i="1"/>
  <c r="J1810" i="1" s="1"/>
  <c r="I1810" i="1" s="1"/>
  <c r="L1809" i="1"/>
  <c r="H1809" i="1"/>
  <c r="C1809" i="1"/>
  <c r="B1809" i="1"/>
  <c r="J1809" i="1" s="1"/>
  <c r="L1808" i="1"/>
  <c r="H1808" i="1"/>
  <c r="C1808" i="1"/>
  <c r="B1808" i="1"/>
  <c r="L1807" i="1"/>
  <c r="H1807" i="1"/>
  <c r="C1807" i="1"/>
  <c r="B1807" i="1"/>
  <c r="L1806" i="1"/>
  <c r="H1806" i="1"/>
  <c r="C1806" i="1"/>
  <c r="B1806" i="1"/>
  <c r="J1806" i="1" s="1"/>
  <c r="L1805" i="1"/>
  <c r="H1805" i="1"/>
  <c r="C1805" i="1"/>
  <c r="B1805" i="1"/>
  <c r="J1805" i="1" s="1"/>
  <c r="L1804" i="1"/>
  <c r="H1804" i="1"/>
  <c r="C1804" i="1"/>
  <c r="B1804" i="1"/>
  <c r="L1803" i="1"/>
  <c r="H1803" i="1"/>
  <c r="C1803" i="1"/>
  <c r="B1803" i="1"/>
  <c r="J1803" i="1" s="1"/>
  <c r="L1802" i="1"/>
  <c r="H1802" i="1"/>
  <c r="C1802" i="1"/>
  <c r="B1802" i="1"/>
  <c r="J1802" i="1" s="1"/>
  <c r="L1801" i="1"/>
  <c r="H1801" i="1"/>
  <c r="C1801" i="1"/>
  <c r="B1801" i="1"/>
  <c r="J1801" i="1" s="1"/>
  <c r="L1800" i="1"/>
  <c r="H1800" i="1"/>
  <c r="C1800" i="1"/>
  <c r="B1800" i="1"/>
  <c r="L1799" i="1"/>
  <c r="H1799" i="1"/>
  <c r="C1799" i="1"/>
  <c r="B1799" i="1"/>
  <c r="L1798" i="1"/>
  <c r="H1798" i="1"/>
  <c r="C1798" i="1"/>
  <c r="B1798" i="1"/>
  <c r="J1798" i="1" s="1"/>
  <c r="L1797" i="1"/>
  <c r="H1797" i="1"/>
  <c r="C1797" i="1"/>
  <c r="B1797" i="1"/>
  <c r="J1797" i="1" s="1"/>
  <c r="L1796" i="1"/>
  <c r="H1796" i="1"/>
  <c r="C1796" i="1"/>
  <c r="B1796" i="1"/>
  <c r="J1796" i="1" s="1"/>
  <c r="I1796" i="1" s="1"/>
  <c r="L1795" i="1"/>
  <c r="H1795" i="1"/>
  <c r="C1795" i="1"/>
  <c r="B1795" i="1"/>
  <c r="J1795" i="1" s="1"/>
  <c r="L1794" i="1"/>
  <c r="H1794" i="1"/>
  <c r="C1794" i="1"/>
  <c r="B1794" i="1"/>
  <c r="L1793" i="1"/>
  <c r="H1793" i="1"/>
  <c r="C1793" i="1"/>
  <c r="B1793" i="1"/>
  <c r="J1793" i="1" s="1"/>
  <c r="L1792" i="1"/>
  <c r="H1792" i="1"/>
  <c r="C1792" i="1"/>
  <c r="B1792" i="1"/>
  <c r="L1791" i="1"/>
  <c r="H1791" i="1"/>
  <c r="C1791" i="1"/>
  <c r="B1791" i="1"/>
  <c r="L1790" i="1"/>
  <c r="H1790" i="1"/>
  <c r="C1790" i="1"/>
  <c r="B1790" i="1"/>
  <c r="J1790" i="1" s="1"/>
  <c r="L1789" i="1"/>
  <c r="H1789" i="1"/>
  <c r="C1789" i="1"/>
  <c r="B1789" i="1"/>
  <c r="J1789" i="1" s="1"/>
  <c r="L1788" i="1"/>
  <c r="H1788" i="1"/>
  <c r="C1788" i="1"/>
  <c r="B1788" i="1"/>
  <c r="J1788" i="1" s="1"/>
  <c r="I1788" i="1" s="1"/>
  <c r="L1787" i="1"/>
  <c r="H1787" i="1"/>
  <c r="C1787" i="1"/>
  <c r="B1787" i="1"/>
  <c r="J1787" i="1" s="1"/>
  <c r="L1786" i="1"/>
  <c r="H1786" i="1"/>
  <c r="C1786" i="1"/>
  <c r="B1786" i="1"/>
  <c r="J1786" i="1" s="1"/>
  <c r="I1786" i="1" s="1"/>
  <c r="L1785" i="1"/>
  <c r="H1785" i="1"/>
  <c r="C1785" i="1"/>
  <c r="B1785" i="1"/>
  <c r="J1785" i="1" s="1"/>
  <c r="L1784" i="1"/>
  <c r="H1784" i="1"/>
  <c r="C1784" i="1"/>
  <c r="B1784" i="1"/>
  <c r="L1783" i="1"/>
  <c r="H1783" i="1"/>
  <c r="C1783" i="1"/>
  <c r="B1783" i="1"/>
  <c r="L1782" i="1"/>
  <c r="H1782" i="1"/>
  <c r="C1782" i="1"/>
  <c r="B1782" i="1"/>
  <c r="L1781" i="1"/>
  <c r="H1781" i="1"/>
  <c r="C1781" i="1"/>
  <c r="B1781" i="1"/>
  <c r="J1781" i="1" s="1"/>
  <c r="L1780" i="1"/>
  <c r="H1780" i="1"/>
  <c r="C1780" i="1"/>
  <c r="B1780" i="1"/>
  <c r="J1780" i="1" s="1"/>
  <c r="I1780" i="1" s="1"/>
  <c r="L1779" i="1"/>
  <c r="H1779" i="1"/>
  <c r="C1779" i="1"/>
  <c r="B1779" i="1"/>
  <c r="J1779" i="1" s="1"/>
  <c r="L1778" i="1"/>
  <c r="H1778" i="1"/>
  <c r="C1778" i="1"/>
  <c r="B1778" i="1"/>
  <c r="J1778" i="1" s="1"/>
  <c r="L1777" i="1"/>
  <c r="H1777" i="1"/>
  <c r="C1777" i="1"/>
  <c r="B1777" i="1"/>
  <c r="J1777" i="1" s="1"/>
  <c r="L1776" i="1"/>
  <c r="H1776" i="1"/>
  <c r="C1776" i="1"/>
  <c r="B1776" i="1"/>
  <c r="L1775" i="1"/>
  <c r="H1775" i="1"/>
  <c r="C1775" i="1"/>
  <c r="B1775" i="1"/>
  <c r="L1774" i="1"/>
  <c r="H1774" i="1"/>
  <c r="C1774" i="1"/>
  <c r="B1774" i="1"/>
  <c r="J1774" i="1" s="1"/>
  <c r="L1773" i="1"/>
  <c r="H1773" i="1"/>
  <c r="C1773" i="1"/>
  <c r="B1773" i="1"/>
  <c r="J1773" i="1" s="1"/>
  <c r="L1772" i="1"/>
  <c r="H1772" i="1"/>
  <c r="C1772" i="1"/>
  <c r="B1772" i="1"/>
  <c r="J1772" i="1" s="1"/>
  <c r="I1772" i="1" s="1"/>
  <c r="L1771" i="1"/>
  <c r="H1771" i="1"/>
  <c r="C1771" i="1"/>
  <c r="B1771" i="1"/>
  <c r="J1771" i="1" s="1"/>
  <c r="I1771" i="1" s="1"/>
  <c r="L1770" i="1"/>
  <c r="H1770" i="1"/>
  <c r="C1770" i="1"/>
  <c r="B1770" i="1"/>
  <c r="J1770" i="1" s="1"/>
  <c r="L1769" i="1"/>
  <c r="H1769" i="1"/>
  <c r="C1769" i="1"/>
  <c r="B1769" i="1"/>
  <c r="J1769" i="1" s="1"/>
  <c r="L1768" i="1"/>
  <c r="H1768" i="1"/>
  <c r="C1768" i="1"/>
  <c r="B1768" i="1"/>
  <c r="L1767" i="1"/>
  <c r="H1767" i="1"/>
  <c r="C1767" i="1"/>
  <c r="B1767" i="1"/>
  <c r="L1766" i="1"/>
  <c r="H1766" i="1"/>
  <c r="C1766" i="1"/>
  <c r="B1766" i="1"/>
  <c r="J1766" i="1" s="1"/>
  <c r="L1765" i="1"/>
  <c r="H1765" i="1"/>
  <c r="C1765" i="1"/>
  <c r="B1765" i="1"/>
  <c r="J1765" i="1" s="1"/>
  <c r="L1764" i="1"/>
  <c r="H1764" i="1"/>
  <c r="C1764" i="1"/>
  <c r="B1764" i="1"/>
  <c r="J1764" i="1" s="1"/>
  <c r="I1764" i="1" s="1"/>
  <c r="L1763" i="1"/>
  <c r="H1763" i="1"/>
  <c r="C1763" i="1"/>
  <c r="B1763" i="1"/>
  <c r="J1763" i="1" s="1"/>
  <c r="I1763" i="1" s="1"/>
  <c r="L1762" i="1"/>
  <c r="H1762" i="1"/>
  <c r="C1762" i="1"/>
  <c r="B1762" i="1"/>
  <c r="L1761" i="1"/>
  <c r="H1761" i="1"/>
  <c r="C1761" i="1"/>
  <c r="B1761" i="1"/>
  <c r="J1761" i="1" s="1"/>
  <c r="L1760" i="1"/>
  <c r="H1760" i="1"/>
  <c r="C1760" i="1"/>
  <c r="B1760" i="1"/>
  <c r="L1759" i="1"/>
  <c r="H1759" i="1"/>
  <c r="C1759" i="1"/>
  <c r="B1759" i="1"/>
  <c r="L1758" i="1"/>
  <c r="H1758" i="1"/>
  <c r="C1758" i="1"/>
  <c r="B1758" i="1"/>
  <c r="J1758" i="1" s="1"/>
  <c r="L1757" i="1"/>
  <c r="H1757" i="1"/>
  <c r="C1757" i="1"/>
  <c r="B1757" i="1"/>
  <c r="J1757" i="1" s="1"/>
  <c r="L1756" i="1"/>
  <c r="H1756" i="1"/>
  <c r="C1756" i="1"/>
  <c r="B1756" i="1"/>
  <c r="L1755" i="1"/>
  <c r="H1755" i="1"/>
  <c r="C1755" i="1"/>
  <c r="B1755" i="1"/>
  <c r="J1755" i="1" s="1"/>
  <c r="I1755" i="1" s="1"/>
  <c r="L1754" i="1"/>
  <c r="H1754" i="1"/>
  <c r="C1754" i="1"/>
  <c r="B1754" i="1"/>
  <c r="J1754" i="1" s="1"/>
  <c r="I1754" i="1" s="1"/>
  <c r="L1753" i="1"/>
  <c r="H1753" i="1"/>
  <c r="C1753" i="1"/>
  <c r="B1753" i="1"/>
  <c r="J1753" i="1" s="1"/>
  <c r="L1752" i="1"/>
  <c r="H1752" i="1"/>
  <c r="C1752" i="1"/>
  <c r="B1752" i="1"/>
  <c r="L1751" i="1"/>
  <c r="H1751" i="1"/>
  <c r="C1751" i="1"/>
  <c r="B1751" i="1"/>
  <c r="J1751" i="1" s="1"/>
  <c r="L1750" i="1"/>
  <c r="H1750" i="1"/>
  <c r="C1750" i="1"/>
  <c r="B1750" i="1"/>
  <c r="L1749" i="1"/>
  <c r="H1749" i="1"/>
  <c r="C1749" i="1"/>
  <c r="B1749" i="1"/>
  <c r="L1748" i="1"/>
  <c r="H1748" i="1"/>
  <c r="C1748" i="1"/>
  <c r="B1748" i="1"/>
  <c r="J1748" i="1" s="1"/>
  <c r="L1747" i="1"/>
  <c r="H1747" i="1"/>
  <c r="C1747" i="1"/>
  <c r="B1747" i="1"/>
  <c r="J1747" i="1" s="1"/>
  <c r="I1747" i="1" s="1"/>
  <c r="L1746" i="1"/>
  <c r="H1746" i="1"/>
  <c r="C1746" i="1"/>
  <c r="B1746" i="1"/>
  <c r="L1745" i="1"/>
  <c r="H1745" i="1"/>
  <c r="C1745" i="1"/>
  <c r="B1745" i="1"/>
  <c r="J1745" i="1" s="1"/>
  <c r="L1744" i="1"/>
  <c r="H1744" i="1"/>
  <c r="C1744" i="1"/>
  <c r="B1744" i="1"/>
  <c r="J1744" i="1" s="1"/>
  <c r="L1743" i="1"/>
  <c r="H1743" i="1"/>
  <c r="C1743" i="1"/>
  <c r="B1743" i="1"/>
  <c r="J1743" i="1" s="1"/>
  <c r="I1743" i="1" s="1"/>
  <c r="L1742" i="1"/>
  <c r="H1742" i="1"/>
  <c r="C1742" i="1"/>
  <c r="B1742" i="1"/>
  <c r="J1742" i="1" s="1"/>
  <c r="L1741" i="1"/>
  <c r="H1741" i="1"/>
  <c r="C1741" i="1"/>
  <c r="B1741" i="1"/>
  <c r="L1740" i="1"/>
  <c r="H1740" i="1"/>
  <c r="C1740" i="1"/>
  <c r="B1740" i="1"/>
  <c r="J1740" i="1" s="1"/>
  <c r="L1739" i="1"/>
  <c r="H1739" i="1"/>
  <c r="C1739" i="1"/>
  <c r="B1739" i="1"/>
  <c r="L1738" i="1"/>
  <c r="H1738" i="1"/>
  <c r="C1738" i="1"/>
  <c r="B1738" i="1"/>
  <c r="J1738" i="1" s="1"/>
  <c r="I1738" i="1" s="1"/>
  <c r="L1737" i="1"/>
  <c r="H1737" i="1"/>
  <c r="C1737" i="1"/>
  <c r="B1737" i="1"/>
  <c r="J1737" i="1" s="1"/>
  <c r="L1736" i="1"/>
  <c r="H1736" i="1"/>
  <c r="C1736" i="1"/>
  <c r="B1736" i="1"/>
  <c r="L1735" i="1"/>
  <c r="H1735" i="1"/>
  <c r="C1735" i="1"/>
  <c r="B1735" i="1"/>
  <c r="J1735" i="1" s="1"/>
  <c r="L1734" i="1"/>
  <c r="H1734" i="1"/>
  <c r="C1734" i="1"/>
  <c r="B1734" i="1"/>
  <c r="J1734" i="1" s="1"/>
  <c r="I1734" i="1" s="1"/>
  <c r="L1733" i="1"/>
  <c r="H1733" i="1"/>
  <c r="C1733" i="1"/>
  <c r="B1733" i="1"/>
  <c r="J1733" i="1" s="1"/>
  <c r="L1732" i="1"/>
  <c r="H1732" i="1"/>
  <c r="C1732" i="1"/>
  <c r="B1732" i="1"/>
  <c r="J1732" i="1" s="1"/>
  <c r="L1731" i="1"/>
  <c r="H1731" i="1"/>
  <c r="C1731" i="1"/>
  <c r="B1731" i="1"/>
  <c r="J1731" i="1" s="1"/>
  <c r="L1730" i="1"/>
  <c r="H1730" i="1"/>
  <c r="C1730" i="1"/>
  <c r="B1730" i="1"/>
  <c r="J1730" i="1" s="1"/>
  <c r="I1730" i="1" s="1"/>
  <c r="L1729" i="1"/>
  <c r="H1729" i="1"/>
  <c r="C1729" i="1"/>
  <c r="B1729" i="1"/>
  <c r="J1729" i="1" s="1"/>
  <c r="L1728" i="1"/>
  <c r="H1728" i="1"/>
  <c r="C1728" i="1"/>
  <c r="B1728" i="1"/>
  <c r="J1728" i="1" s="1"/>
  <c r="L1727" i="1"/>
  <c r="H1727" i="1"/>
  <c r="C1727" i="1"/>
  <c r="B1727" i="1"/>
  <c r="J1727" i="1" s="1"/>
  <c r="I1727" i="1" s="1"/>
  <c r="L1726" i="1"/>
  <c r="H1726" i="1"/>
  <c r="C1726" i="1"/>
  <c r="B1726" i="1"/>
  <c r="J1726" i="1" s="1"/>
  <c r="L1725" i="1"/>
  <c r="H1725" i="1"/>
  <c r="C1725" i="1"/>
  <c r="B1725" i="1"/>
  <c r="L1724" i="1"/>
  <c r="H1724" i="1"/>
  <c r="C1724" i="1"/>
  <c r="B1724" i="1"/>
  <c r="J1724" i="1" s="1"/>
  <c r="L1723" i="1"/>
  <c r="H1723" i="1"/>
  <c r="C1723" i="1"/>
  <c r="B1723" i="1"/>
  <c r="J1723" i="1" s="1"/>
  <c r="L1722" i="1"/>
  <c r="H1722" i="1"/>
  <c r="C1722" i="1"/>
  <c r="B1722" i="1"/>
  <c r="L1721" i="1"/>
  <c r="H1721" i="1"/>
  <c r="C1721" i="1"/>
  <c r="B1721" i="1"/>
  <c r="J1721" i="1" s="1"/>
  <c r="I1721" i="1" s="1"/>
  <c r="L1720" i="1"/>
  <c r="H1720" i="1"/>
  <c r="C1720" i="1"/>
  <c r="B1720" i="1"/>
  <c r="J1720" i="1" s="1"/>
  <c r="L1719" i="1"/>
  <c r="H1719" i="1"/>
  <c r="C1719" i="1"/>
  <c r="B1719" i="1"/>
  <c r="L1718" i="1"/>
  <c r="H1718" i="1"/>
  <c r="C1718" i="1"/>
  <c r="B1718" i="1"/>
  <c r="J1718" i="1" s="1"/>
  <c r="L1717" i="1"/>
  <c r="H1717" i="1"/>
  <c r="C1717" i="1"/>
  <c r="B1717" i="1"/>
  <c r="L1716" i="1"/>
  <c r="H1716" i="1"/>
  <c r="C1716" i="1"/>
  <c r="B1716" i="1"/>
  <c r="J1716" i="1" s="1"/>
  <c r="L1715" i="1"/>
  <c r="H1715" i="1"/>
  <c r="C1715" i="1"/>
  <c r="B1715" i="1"/>
  <c r="J1715" i="1" s="1"/>
  <c r="L1714" i="1"/>
  <c r="H1714" i="1"/>
  <c r="C1714" i="1"/>
  <c r="B1714" i="1"/>
  <c r="J1714" i="1" s="1"/>
  <c r="L1713" i="1"/>
  <c r="H1713" i="1"/>
  <c r="C1713" i="1"/>
  <c r="B1713" i="1"/>
  <c r="J1713" i="1" s="1"/>
  <c r="I1713" i="1" s="1"/>
  <c r="L1712" i="1"/>
  <c r="H1712" i="1"/>
  <c r="C1712" i="1"/>
  <c r="B1712" i="1"/>
  <c r="L1711" i="1"/>
  <c r="H1711" i="1"/>
  <c r="C1711" i="1"/>
  <c r="B1711" i="1"/>
  <c r="L1710" i="1"/>
  <c r="H1710" i="1"/>
  <c r="C1710" i="1"/>
  <c r="B1710" i="1"/>
  <c r="J1710" i="1" s="1"/>
  <c r="L1709" i="1"/>
  <c r="H1709" i="1"/>
  <c r="C1709" i="1"/>
  <c r="B1709" i="1"/>
  <c r="L1708" i="1"/>
  <c r="H1708" i="1"/>
  <c r="C1708" i="1"/>
  <c r="B1708" i="1"/>
  <c r="J1708" i="1" s="1"/>
  <c r="L1707" i="1"/>
  <c r="H1707" i="1"/>
  <c r="C1707" i="1"/>
  <c r="B1707" i="1"/>
  <c r="J1707" i="1" s="1"/>
  <c r="L1706" i="1"/>
  <c r="H1706" i="1"/>
  <c r="C1706" i="1"/>
  <c r="B1706" i="1"/>
  <c r="J1706" i="1" s="1"/>
  <c r="L1705" i="1"/>
  <c r="H1705" i="1"/>
  <c r="C1705" i="1"/>
  <c r="B1705" i="1"/>
  <c r="J1705" i="1" s="1"/>
  <c r="I1705" i="1" s="1"/>
  <c r="L1704" i="1"/>
  <c r="H1704" i="1"/>
  <c r="C1704" i="1"/>
  <c r="B1704" i="1"/>
  <c r="J1704" i="1" s="1"/>
  <c r="I1704" i="1" s="1"/>
  <c r="L1703" i="1"/>
  <c r="H1703" i="1"/>
  <c r="C1703" i="1"/>
  <c r="B1703" i="1"/>
  <c r="J1703" i="1" s="1"/>
  <c r="L1702" i="1"/>
  <c r="H1702" i="1"/>
  <c r="C1702" i="1"/>
  <c r="B1702" i="1"/>
  <c r="J1702" i="1" s="1"/>
  <c r="L1701" i="1"/>
  <c r="H1701" i="1"/>
  <c r="C1701" i="1"/>
  <c r="B1701" i="1"/>
  <c r="L1700" i="1"/>
  <c r="H1700" i="1"/>
  <c r="C1700" i="1"/>
  <c r="B1700" i="1"/>
  <c r="J1700" i="1" s="1"/>
  <c r="L1699" i="1"/>
  <c r="H1699" i="1"/>
  <c r="C1699" i="1"/>
  <c r="B1699" i="1"/>
  <c r="J1699" i="1" s="1"/>
  <c r="L1698" i="1"/>
  <c r="H1698" i="1"/>
  <c r="C1698" i="1"/>
  <c r="B1698" i="1"/>
  <c r="J1698" i="1" s="1"/>
  <c r="L1697" i="1"/>
  <c r="H1697" i="1"/>
  <c r="C1697" i="1"/>
  <c r="B1697" i="1"/>
  <c r="J1697" i="1" s="1"/>
  <c r="I1697" i="1" s="1"/>
  <c r="L1696" i="1"/>
  <c r="H1696" i="1"/>
  <c r="C1696" i="1"/>
  <c r="B1696" i="1"/>
  <c r="J1696" i="1" s="1"/>
  <c r="L1695" i="1"/>
  <c r="H1695" i="1"/>
  <c r="C1695" i="1"/>
  <c r="B1695" i="1"/>
  <c r="J1695" i="1" s="1"/>
  <c r="L1694" i="1"/>
  <c r="H1694" i="1"/>
  <c r="C1694" i="1"/>
  <c r="B1694" i="1"/>
  <c r="J1694" i="1" s="1"/>
  <c r="L1693" i="1"/>
  <c r="H1693" i="1"/>
  <c r="C1693" i="1"/>
  <c r="B1693" i="1"/>
  <c r="L1692" i="1"/>
  <c r="H1692" i="1"/>
  <c r="C1692" i="1"/>
  <c r="B1692" i="1"/>
  <c r="J1692" i="1" s="1"/>
  <c r="L1691" i="1"/>
  <c r="H1691" i="1"/>
  <c r="C1691" i="1"/>
  <c r="B1691" i="1"/>
  <c r="J1691" i="1" s="1"/>
  <c r="L1690" i="1"/>
  <c r="H1690" i="1"/>
  <c r="C1690" i="1"/>
  <c r="B1690" i="1"/>
  <c r="J1690" i="1" s="1"/>
  <c r="L1689" i="1"/>
  <c r="H1689" i="1"/>
  <c r="C1689" i="1"/>
  <c r="B1689" i="1"/>
  <c r="J1689" i="1" s="1"/>
  <c r="I1689" i="1" s="1"/>
  <c r="L1688" i="1"/>
  <c r="H1688" i="1"/>
  <c r="C1688" i="1"/>
  <c r="B1688" i="1"/>
  <c r="J1688" i="1" s="1"/>
  <c r="L1687" i="1"/>
  <c r="H1687" i="1"/>
  <c r="C1687" i="1"/>
  <c r="B1687" i="1"/>
  <c r="L1686" i="1"/>
  <c r="H1686" i="1"/>
  <c r="C1686" i="1"/>
  <c r="B1686" i="1"/>
  <c r="J1686" i="1" s="1"/>
  <c r="L1685" i="1"/>
  <c r="H1685" i="1"/>
  <c r="C1685" i="1"/>
  <c r="B1685" i="1"/>
  <c r="L1684" i="1"/>
  <c r="H1684" i="1"/>
  <c r="C1684" i="1"/>
  <c r="B1684" i="1"/>
  <c r="J1684" i="1" s="1"/>
  <c r="L1683" i="1"/>
  <c r="H1683" i="1"/>
  <c r="C1683" i="1"/>
  <c r="B1683" i="1"/>
  <c r="J1683" i="1" s="1"/>
  <c r="L1682" i="1"/>
  <c r="H1682" i="1"/>
  <c r="C1682" i="1"/>
  <c r="B1682" i="1"/>
  <c r="J1682" i="1" s="1"/>
  <c r="L1681" i="1"/>
  <c r="H1681" i="1"/>
  <c r="C1681" i="1"/>
  <c r="B1681" i="1"/>
  <c r="J1681" i="1" s="1"/>
  <c r="I1681" i="1" s="1"/>
  <c r="L1680" i="1"/>
  <c r="H1680" i="1"/>
  <c r="C1680" i="1"/>
  <c r="B1680" i="1"/>
  <c r="L1679" i="1"/>
  <c r="H1679" i="1"/>
  <c r="C1679" i="1"/>
  <c r="B1679" i="1"/>
  <c r="J1679" i="1" s="1"/>
  <c r="L1678" i="1"/>
  <c r="H1678" i="1"/>
  <c r="C1678" i="1"/>
  <c r="B1678" i="1"/>
  <c r="J1678" i="1" s="1"/>
  <c r="L1677" i="1"/>
  <c r="H1677" i="1"/>
  <c r="C1677" i="1"/>
  <c r="B1677" i="1"/>
  <c r="L1676" i="1"/>
  <c r="H1676" i="1"/>
  <c r="C1676" i="1"/>
  <c r="B1676" i="1"/>
  <c r="J1676" i="1" s="1"/>
  <c r="L1675" i="1"/>
  <c r="H1675" i="1"/>
  <c r="C1675" i="1"/>
  <c r="B1675" i="1"/>
  <c r="J1675" i="1" s="1"/>
  <c r="L1674" i="1"/>
  <c r="H1674" i="1"/>
  <c r="C1674" i="1"/>
  <c r="B1674" i="1"/>
  <c r="J1674" i="1" s="1"/>
  <c r="L1673" i="1"/>
  <c r="H1673" i="1"/>
  <c r="C1673" i="1"/>
  <c r="B1673" i="1"/>
  <c r="J1673" i="1" s="1"/>
  <c r="I1673" i="1" s="1"/>
  <c r="L1672" i="1"/>
  <c r="H1672" i="1"/>
  <c r="C1672" i="1"/>
  <c r="B1672" i="1"/>
  <c r="J1672" i="1" s="1"/>
  <c r="L1671" i="1"/>
  <c r="H1671" i="1"/>
  <c r="C1671" i="1"/>
  <c r="B1671" i="1"/>
  <c r="J1671" i="1" s="1"/>
  <c r="L1670" i="1"/>
  <c r="H1670" i="1"/>
  <c r="C1670" i="1"/>
  <c r="B1670" i="1"/>
  <c r="J1670" i="1" s="1"/>
  <c r="L1669" i="1"/>
  <c r="H1669" i="1"/>
  <c r="C1669" i="1"/>
  <c r="B1669" i="1"/>
  <c r="L1668" i="1"/>
  <c r="H1668" i="1"/>
  <c r="C1668" i="1"/>
  <c r="B1668" i="1"/>
  <c r="J1668" i="1" s="1"/>
  <c r="L1667" i="1"/>
  <c r="H1667" i="1"/>
  <c r="C1667" i="1"/>
  <c r="B1667" i="1"/>
  <c r="J1667" i="1" s="1"/>
  <c r="L1666" i="1"/>
  <c r="H1666" i="1"/>
  <c r="C1666" i="1"/>
  <c r="B1666" i="1"/>
  <c r="J1666" i="1" s="1"/>
  <c r="L1665" i="1"/>
  <c r="H1665" i="1"/>
  <c r="C1665" i="1"/>
  <c r="B1665" i="1"/>
  <c r="J1665" i="1" s="1"/>
  <c r="I1665" i="1" s="1"/>
  <c r="L1664" i="1"/>
  <c r="H1664" i="1"/>
  <c r="C1664" i="1"/>
  <c r="B1664" i="1"/>
  <c r="J1664" i="1" s="1"/>
  <c r="L1663" i="1"/>
  <c r="H1663" i="1"/>
  <c r="C1663" i="1"/>
  <c r="B1663" i="1"/>
  <c r="J1663" i="1" s="1"/>
  <c r="L1662" i="1"/>
  <c r="H1662" i="1"/>
  <c r="C1662" i="1"/>
  <c r="B1662" i="1"/>
  <c r="J1662" i="1" s="1"/>
  <c r="L1661" i="1"/>
  <c r="H1661" i="1"/>
  <c r="C1661" i="1"/>
  <c r="B1661" i="1"/>
  <c r="L1660" i="1"/>
  <c r="H1660" i="1"/>
  <c r="C1660" i="1"/>
  <c r="B1660" i="1"/>
  <c r="J1660" i="1" s="1"/>
  <c r="L1659" i="1"/>
  <c r="H1659" i="1"/>
  <c r="C1659" i="1"/>
  <c r="B1659" i="1"/>
  <c r="J1659" i="1" s="1"/>
  <c r="L1658" i="1"/>
  <c r="H1658" i="1"/>
  <c r="C1658" i="1"/>
  <c r="B1658" i="1"/>
  <c r="L1657" i="1"/>
  <c r="H1657" i="1"/>
  <c r="C1657" i="1"/>
  <c r="B1657" i="1"/>
  <c r="J1657" i="1" s="1"/>
  <c r="I1657" i="1" s="1"/>
  <c r="L1656" i="1"/>
  <c r="H1656" i="1"/>
  <c r="C1656" i="1"/>
  <c r="B1656" i="1"/>
  <c r="J1656" i="1" s="1"/>
  <c r="L1655" i="1"/>
  <c r="H1655" i="1"/>
  <c r="C1655" i="1"/>
  <c r="B1655" i="1"/>
  <c r="L1654" i="1"/>
  <c r="H1654" i="1"/>
  <c r="C1654" i="1"/>
  <c r="B1654" i="1"/>
  <c r="J1654" i="1" s="1"/>
  <c r="L1653" i="1"/>
  <c r="H1653" i="1"/>
  <c r="C1653" i="1"/>
  <c r="B1653" i="1"/>
  <c r="L1652" i="1"/>
  <c r="H1652" i="1"/>
  <c r="C1652" i="1"/>
  <c r="B1652" i="1"/>
  <c r="J1652" i="1" s="1"/>
  <c r="L1651" i="1"/>
  <c r="H1651" i="1"/>
  <c r="C1651" i="1"/>
  <c r="B1651" i="1"/>
  <c r="J1651" i="1" s="1"/>
  <c r="L1650" i="1"/>
  <c r="H1650" i="1"/>
  <c r="C1650" i="1"/>
  <c r="B1650" i="1"/>
  <c r="J1650" i="1" s="1"/>
  <c r="L1649" i="1"/>
  <c r="H1649" i="1"/>
  <c r="C1649" i="1"/>
  <c r="B1649" i="1"/>
  <c r="J1649" i="1" s="1"/>
  <c r="I1649" i="1" s="1"/>
  <c r="L1648" i="1"/>
  <c r="H1648" i="1"/>
  <c r="C1648" i="1"/>
  <c r="B1648" i="1"/>
  <c r="L1647" i="1"/>
  <c r="H1647" i="1"/>
  <c r="C1647" i="1"/>
  <c r="B1647" i="1"/>
  <c r="J1647" i="1" s="1"/>
  <c r="I1647" i="1" s="1"/>
  <c r="L1646" i="1"/>
  <c r="H1646" i="1"/>
  <c r="C1646" i="1"/>
  <c r="B1646" i="1"/>
  <c r="J1646" i="1" s="1"/>
  <c r="L1645" i="1"/>
  <c r="H1645" i="1"/>
  <c r="C1645" i="1"/>
  <c r="B1645" i="1"/>
  <c r="L1644" i="1"/>
  <c r="H1644" i="1"/>
  <c r="C1644" i="1"/>
  <c r="B1644" i="1"/>
  <c r="J1644" i="1" s="1"/>
  <c r="L1643" i="1"/>
  <c r="H1643" i="1"/>
  <c r="C1643" i="1"/>
  <c r="B1643" i="1"/>
  <c r="J1643" i="1" s="1"/>
  <c r="L1642" i="1"/>
  <c r="H1642" i="1"/>
  <c r="C1642" i="1"/>
  <c r="B1642" i="1"/>
  <c r="J1642" i="1" s="1"/>
  <c r="L1641" i="1"/>
  <c r="H1641" i="1"/>
  <c r="C1641" i="1"/>
  <c r="B1641" i="1"/>
  <c r="J1641" i="1" s="1"/>
  <c r="I1641" i="1" s="1"/>
  <c r="L1640" i="1"/>
  <c r="H1640" i="1"/>
  <c r="C1640" i="1"/>
  <c r="B1640" i="1"/>
  <c r="J1640" i="1" s="1"/>
  <c r="L1639" i="1"/>
  <c r="H1639" i="1"/>
  <c r="C1639" i="1"/>
  <c r="B1639" i="1"/>
  <c r="J1639" i="1" s="1"/>
  <c r="L1638" i="1"/>
  <c r="H1638" i="1"/>
  <c r="C1638" i="1"/>
  <c r="B1638" i="1"/>
  <c r="J1638" i="1" s="1"/>
  <c r="L1637" i="1"/>
  <c r="H1637" i="1"/>
  <c r="C1637" i="1"/>
  <c r="B1637" i="1"/>
  <c r="L1636" i="1"/>
  <c r="H1636" i="1"/>
  <c r="C1636" i="1"/>
  <c r="B1636" i="1"/>
  <c r="J1636" i="1" s="1"/>
  <c r="L1635" i="1"/>
  <c r="H1635" i="1"/>
  <c r="C1635" i="1"/>
  <c r="B1635" i="1"/>
  <c r="J1635" i="1" s="1"/>
  <c r="L1634" i="1"/>
  <c r="H1634" i="1"/>
  <c r="C1634" i="1"/>
  <c r="B1634" i="1"/>
  <c r="J1634" i="1" s="1"/>
  <c r="L1633" i="1"/>
  <c r="H1633" i="1"/>
  <c r="C1633" i="1"/>
  <c r="B1633" i="1"/>
  <c r="J1633" i="1" s="1"/>
  <c r="I1633" i="1" s="1"/>
  <c r="L1632" i="1"/>
  <c r="H1632" i="1"/>
  <c r="C1632" i="1"/>
  <c r="B1632" i="1"/>
  <c r="J1632" i="1" s="1"/>
  <c r="L1631" i="1"/>
  <c r="H1631" i="1"/>
  <c r="C1631" i="1"/>
  <c r="B1631" i="1"/>
  <c r="J1631" i="1" s="1"/>
  <c r="L1630" i="1"/>
  <c r="H1630" i="1"/>
  <c r="C1630" i="1"/>
  <c r="B1630" i="1"/>
  <c r="J1630" i="1" s="1"/>
  <c r="L1629" i="1"/>
  <c r="H1629" i="1"/>
  <c r="C1629" i="1"/>
  <c r="B1629" i="1"/>
  <c r="L1628" i="1"/>
  <c r="H1628" i="1"/>
  <c r="C1628" i="1"/>
  <c r="B1628" i="1"/>
  <c r="J1628" i="1" s="1"/>
  <c r="L1627" i="1"/>
  <c r="H1627" i="1"/>
  <c r="C1627" i="1"/>
  <c r="B1627" i="1"/>
  <c r="J1627" i="1" s="1"/>
  <c r="L1626" i="1"/>
  <c r="H1626" i="1"/>
  <c r="C1626" i="1"/>
  <c r="B1626" i="1"/>
  <c r="L1625" i="1"/>
  <c r="H1625" i="1"/>
  <c r="C1625" i="1"/>
  <c r="B1625" i="1"/>
  <c r="J1625" i="1" s="1"/>
  <c r="I1625" i="1" s="1"/>
  <c r="L1624" i="1"/>
  <c r="H1624" i="1"/>
  <c r="C1624" i="1"/>
  <c r="B1624" i="1"/>
  <c r="J1624" i="1" s="1"/>
  <c r="L1623" i="1"/>
  <c r="H1623" i="1"/>
  <c r="C1623" i="1"/>
  <c r="B1623" i="1"/>
  <c r="L1622" i="1"/>
  <c r="H1622" i="1"/>
  <c r="C1622" i="1"/>
  <c r="B1622" i="1"/>
  <c r="J1622" i="1" s="1"/>
  <c r="L1621" i="1"/>
  <c r="H1621" i="1"/>
  <c r="C1621" i="1"/>
  <c r="B1621" i="1"/>
  <c r="L1620" i="1"/>
  <c r="H1620" i="1"/>
  <c r="C1620" i="1"/>
  <c r="B1620" i="1"/>
  <c r="J1620" i="1" s="1"/>
  <c r="L1619" i="1"/>
  <c r="H1619" i="1"/>
  <c r="C1619" i="1"/>
  <c r="B1619" i="1"/>
  <c r="J1619" i="1" s="1"/>
  <c r="L1618" i="1"/>
  <c r="H1618" i="1"/>
  <c r="C1618" i="1"/>
  <c r="B1618" i="1"/>
  <c r="J1618" i="1" s="1"/>
  <c r="L1617" i="1"/>
  <c r="H1617" i="1"/>
  <c r="C1617" i="1"/>
  <c r="B1617" i="1"/>
  <c r="J1617" i="1" s="1"/>
  <c r="I1617" i="1" s="1"/>
  <c r="L1616" i="1"/>
  <c r="H1616" i="1"/>
  <c r="C1616" i="1"/>
  <c r="B1616" i="1"/>
  <c r="L1615" i="1"/>
  <c r="H1615" i="1"/>
  <c r="C1615" i="1"/>
  <c r="B1615" i="1"/>
  <c r="J1615" i="1" s="1"/>
  <c r="I1615" i="1" s="1"/>
  <c r="L1614" i="1"/>
  <c r="H1614" i="1"/>
  <c r="C1614" i="1"/>
  <c r="B1614" i="1"/>
  <c r="J1614" i="1" s="1"/>
  <c r="L1613" i="1"/>
  <c r="H1613" i="1"/>
  <c r="C1613" i="1"/>
  <c r="B1613" i="1"/>
  <c r="L1612" i="1"/>
  <c r="H1612" i="1"/>
  <c r="C1612" i="1"/>
  <c r="B1612" i="1"/>
  <c r="J1612" i="1" s="1"/>
  <c r="L1611" i="1"/>
  <c r="H1611" i="1"/>
  <c r="C1611" i="1"/>
  <c r="B1611" i="1"/>
  <c r="J1611" i="1" s="1"/>
  <c r="L1610" i="1"/>
  <c r="H1610" i="1"/>
  <c r="C1610" i="1"/>
  <c r="B1610" i="1"/>
  <c r="J1610" i="1" s="1"/>
  <c r="L1609" i="1"/>
  <c r="H1609" i="1"/>
  <c r="C1609" i="1"/>
  <c r="B1609" i="1"/>
  <c r="J1609" i="1" s="1"/>
  <c r="I1609" i="1" s="1"/>
  <c r="L1608" i="1"/>
  <c r="H1608" i="1"/>
  <c r="C1608" i="1"/>
  <c r="B1608" i="1"/>
  <c r="J1608" i="1" s="1"/>
  <c r="I1608" i="1" s="1"/>
  <c r="L1607" i="1"/>
  <c r="H1607" i="1"/>
  <c r="C1607" i="1"/>
  <c r="B1607" i="1"/>
  <c r="J1607" i="1" s="1"/>
  <c r="L1606" i="1"/>
  <c r="H1606" i="1"/>
  <c r="C1606" i="1"/>
  <c r="B1606" i="1"/>
  <c r="J1606" i="1" s="1"/>
  <c r="L1605" i="1"/>
  <c r="H1605" i="1"/>
  <c r="C1605" i="1"/>
  <c r="B1605" i="1"/>
  <c r="L1604" i="1"/>
  <c r="H1604" i="1"/>
  <c r="C1604" i="1"/>
  <c r="B1604" i="1"/>
  <c r="J1604" i="1" s="1"/>
  <c r="L1603" i="1"/>
  <c r="H1603" i="1"/>
  <c r="C1603" i="1"/>
  <c r="B1603" i="1"/>
  <c r="J1603" i="1" s="1"/>
  <c r="L1602" i="1"/>
  <c r="H1602" i="1"/>
  <c r="C1602" i="1"/>
  <c r="B1602" i="1"/>
  <c r="J1602" i="1" s="1"/>
  <c r="L1601" i="1"/>
  <c r="H1601" i="1"/>
  <c r="C1601" i="1"/>
  <c r="B1601" i="1"/>
  <c r="J1601" i="1" s="1"/>
  <c r="I1601" i="1" s="1"/>
  <c r="L1600" i="1"/>
  <c r="H1600" i="1"/>
  <c r="C1600" i="1"/>
  <c r="B1600" i="1"/>
  <c r="J1600" i="1" s="1"/>
  <c r="L1599" i="1"/>
  <c r="H1599" i="1"/>
  <c r="C1599" i="1"/>
  <c r="B1599" i="1"/>
  <c r="J1599" i="1" s="1"/>
  <c r="L1598" i="1"/>
  <c r="H1598" i="1"/>
  <c r="C1598" i="1"/>
  <c r="B1598" i="1"/>
  <c r="J1598" i="1" s="1"/>
  <c r="L1597" i="1"/>
  <c r="H1597" i="1"/>
  <c r="C1597" i="1"/>
  <c r="B1597" i="1"/>
  <c r="L1596" i="1"/>
  <c r="H1596" i="1"/>
  <c r="C1596" i="1"/>
  <c r="B1596" i="1"/>
  <c r="J1596" i="1" s="1"/>
  <c r="L1595" i="1"/>
  <c r="H1595" i="1"/>
  <c r="C1595" i="1"/>
  <c r="B1595" i="1"/>
  <c r="J1595" i="1" s="1"/>
  <c r="L1594" i="1"/>
  <c r="H1594" i="1"/>
  <c r="C1594" i="1"/>
  <c r="B1594" i="1"/>
  <c r="L1593" i="1"/>
  <c r="H1593" i="1"/>
  <c r="C1593" i="1"/>
  <c r="B1593" i="1"/>
  <c r="J1593" i="1" s="1"/>
  <c r="I1593" i="1" s="1"/>
  <c r="L1592" i="1"/>
  <c r="H1592" i="1"/>
  <c r="C1592" i="1"/>
  <c r="B1592" i="1"/>
  <c r="J1592" i="1" s="1"/>
  <c r="L1591" i="1"/>
  <c r="H1591" i="1"/>
  <c r="C1591" i="1"/>
  <c r="B1591" i="1"/>
  <c r="L1590" i="1"/>
  <c r="H1590" i="1"/>
  <c r="C1590" i="1"/>
  <c r="B1590" i="1"/>
  <c r="J1590" i="1" s="1"/>
  <c r="L1589" i="1"/>
  <c r="H1589" i="1"/>
  <c r="C1589" i="1"/>
  <c r="B1589" i="1"/>
  <c r="L1588" i="1"/>
  <c r="H1588" i="1"/>
  <c r="C1588" i="1"/>
  <c r="B1588" i="1"/>
  <c r="J1588" i="1" s="1"/>
  <c r="L1587" i="1"/>
  <c r="H1587" i="1"/>
  <c r="C1587" i="1"/>
  <c r="B1587" i="1"/>
  <c r="J1587" i="1" s="1"/>
  <c r="L1586" i="1"/>
  <c r="H1586" i="1"/>
  <c r="C1586" i="1"/>
  <c r="B1586" i="1"/>
  <c r="J1586" i="1" s="1"/>
  <c r="L1585" i="1"/>
  <c r="H1585" i="1"/>
  <c r="C1585" i="1"/>
  <c r="B1585" i="1"/>
  <c r="J1585" i="1" s="1"/>
  <c r="I1585" i="1" s="1"/>
  <c r="L1584" i="1"/>
  <c r="H1584" i="1"/>
  <c r="C1584" i="1"/>
  <c r="B1584" i="1"/>
  <c r="L1583" i="1"/>
  <c r="H1583" i="1"/>
  <c r="C1583" i="1"/>
  <c r="B1583" i="1"/>
  <c r="J1583" i="1" s="1"/>
  <c r="I1583" i="1" s="1"/>
  <c r="L1582" i="1"/>
  <c r="H1582" i="1"/>
  <c r="C1582" i="1"/>
  <c r="B1582" i="1"/>
  <c r="J1582" i="1" s="1"/>
  <c r="L1581" i="1"/>
  <c r="H1581" i="1"/>
  <c r="C1581" i="1"/>
  <c r="B1581" i="1"/>
  <c r="L1580" i="1"/>
  <c r="H1580" i="1"/>
  <c r="C1580" i="1"/>
  <c r="B1580" i="1"/>
  <c r="J1580" i="1" s="1"/>
  <c r="L1579" i="1"/>
  <c r="H1579" i="1"/>
  <c r="C1579" i="1"/>
  <c r="B1579" i="1"/>
  <c r="J1579" i="1" s="1"/>
  <c r="L1578" i="1"/>
  <c r="H1578" i="1"/>
  <c r="C1578" i="1"/>
  <c r="B1578" i="1"/>
  <c r="J1578" i="1" s="1"/>
  <c r="L1577" i="1"/>
  <c r="H1577" i="1"/>
  <c r="C1577" i="1"/>
  <c r="B1577" i="1"/>
  <c r="J1577" i="1" s="1"/>
  <c r="I1577" i="1" s="1"/>
  <c r="L1576" i="1"/>
  <c r="H1576" i="1"/>
  <c r="C1576" i="1"/>
  <c r="B1576" i="1"/>
  <c r="J1576" i="1" s="1"/>
  <c r="I1576" i="1" s="1"/>
  <c r="L1575" i="1"/>
  <c r="H1575" i="1"/>
  <c r="C1575" i="1"/>
  <c r="B1575" i="1"/>
  <c r="J1575" i="1" s="1"/>
  <c r="L1574" i="1"/>
  <c r="H1574" i="1"/>
  <c r="C1574" i="1"/>
  <c r="B1574" i="1"/>
  <c r="J1574" i="1" s="1"/>
  <c r="L1573" i="1"/>
  <c r="H1573" i="1"/>
  <c r="C1573" i="1"/>
  <c r="B1573" i="1"/>
  <c r="L1572" i="1"/>
  <c r="H1572" i="1"/>
  <c r="C1572" i="1"/>
  <c r="B1572" i="1"/>
  <c r="J1572" i="1" s="1"/>
  <c r="L1571" i="1"/>
  <c r="H1571" i="1"/>
  <c r="C1571" i="1"/>
  <c r="B1571" i="1"/>
  <c r="J1571" i="1" s="1"/>
  <c r="L1570" i="1"/>
  <c r="H1570" i="1"/>
  <c r="C1570" i="1"/>
  <c r="B1570" i="1"/>
  <c r="J1570" i="1" s="1"/>
  <c r="L1569" i="1"/>
  <c r="H1569" i="1"/>
  <c r="C1569" i="1"/>
  <c r="B1569" i="1"/>
  <c r="J1569" i="1" s="1"/>
  <c r="I1569" i="1" s="1"/>
  <c r="L1568" i="1"/>
  <c r="H1568" i="1"/>
  <c r="C1568" i="1"/>
  <c r="B1568" i="1"/>
  <c r="J1568" i="1" s="1"/>
  <c r="L1567" i="1"/>
  <c r="H1567" i="1"/>
  <c r="C1567" i="1"/>
  <c r="B1567" i="1"/>
  <c r="J1567" i="1" s="1"/>
  <c r="L1566" i="1"/>
  <c r="H1566" i="1"/>
  <c r="C1566" i="1"/>
  <c r="B1566" i="1"/>
  <c r="J1566" i="1" s="1"/>
  <c r="L1565" i="1"/>
  <c r="H1565" i="1"/>
  <c r="C1565" i="1"/>
  <c r="B1565" i="1"/>
  <c r="L1564" i="1"/>
  <c r="H1564" i="1"/>
  <c r="C1564" i="1"/>
  <c r="B1564" i="1"/>
  <c r="J1564" i="1" s="1"/>
  <c r="L1563" i="1"/>
  <c r="H1563" i="1"/>
  <c r="C1563" i="1"/>
  <c r="B1563" i="1"/>
  <c r="J1563" i="1" s="1"/>
  <c r="L1562" i="1"/>
  <c r="H1562" i="1"/>
  <c r="C1562" i="1"/>
  <c r="B1562" i="1"/>
  <c r="L1561" i="1"/>
  <c r="H1561" i="1"/>
  <c r="C1561" i="1"/>
  <c r="B1561" i="1"/>
  <c r="J1561" i="1" s="1"/>
  <c r="I1561" i="1" s="1"/>
  <c r="L1560" i="1"/>
  <c r="H1560" i="1"/>
  <c r="C1560" i="1"/>
  <c r="B1560" i="1"/>
  <c r="J1560" i="1" s="1"/>
  <c r="L1559" i="1"/>
  <c r="H1559" i="1"/>
  <c r="C1559" i="1"/>
  <c r="B1559" i="1"/>
  <c r="J1559" i="1" s="1"/>
  <c r="I1559" i="1" s="1"/>
  <c r="L1558" i="1"/>
  <c r="H1558" i="1"/>
  <c r="C1558" i="1"/>
  <c r="B1558" i="1"/>
  <c r="L1557" i="1"/>
  <c r="H1557" i="1"/>
  <c r="C1557" i="1"/>
  <c r="B1557" i="1"/>
  <c r="L1556" i="1"/>
  <c r="H1556" i="1"/>
  <c r="C1556" i="1"/>
  <c r="B1556" i="1"/>
  <c r="J1556" i="1" s="1"/>
  <c r="L1555" i="1"/>
  <c r="H1555" i="1"/>
  <c r="C1555" i="1"/>
  <c r="B1555" i="1"/>
  <c r="J1555" i="1" s="1"/>
  <c r="L1554" i="1"/>
  <c r="H1554" i="1"/>
  <c r="C1554" i="1"/>
  <c r="B1554" i="1"/>
  <c r="L1553" i="1"/>
  <c r="H1553" i="1"/>
  <c r="C1553" i="1"/>
  <c r="B1553" i="1"/>
  <c r="J1553" i="1" s="1"/>
  <c r="I1553" i="1" s="1"/>
  <c r="L1552" i="1"/>
  <c r="H1552" i="1"/>
  <c r="C1552" i="1"/>
  <c r="B1552" i="1"/>
  <c r="L1551" i="1"/>
  <c r="H1551" i="1"/>
  <c r="C1551" i="1"/>
  <c r="B1551" i="1"/>
  <c r="L1550" i="1"/>
  <c r="H1550" i="1"/>
  <c r="C1550" i="1"/>
  <c r="B1550" i="1"/>
  <c r="L1549" i="1"/>
  <c r="H1549" i="1"/>
  <c r="C1549" i="1"/>
  <c r="B1549" i="1"/>
  <c r="L1548" i="1"/>
  <c r="H1548" i="1"/>
  <c r="C1548" i="1"/>
  <c r="B1548" i="1"/>
  <c r="J1548" i="1" s="1"/>
  <c r="L1547" i="1"/>
  <c r="H1547" i="1"/>
  <c r="C1547" i="1"/>
  <c r="B1547" i="1"/>
  <c r="J1547" i="1" s="1"/>
  <c r="L1546" i="1"/>
  <c r="H1546" i="1"/>
  <c r="C1546" i="1"/>
  <c r="B1546" i="1"/>
  <c r="J1546" i="1" s="1"/>
  <c r="L1545" i="1"/>
  <c r="H1545" i="1"/>
  <c r="C1545" i="1"/>
  <c r="B1545" i="1"/>
  <c r="J1545" i="1" s="1"/>
  <c r="I1545" i="1" s="1"/>
  <c r="L1544" i="1"/>
  <c r="H1544" i="1"/>
  <c r="C1544" i="1"/>
  <c r="B1544" i="1"/>
  <c r="J1544" i="1" s="1"/>
  <c r="L1543" i="1"/>
  <c r="H1543" i="1"/>
  <c r="C1543" i="1"/>
  <c r="B1543" i="1"/>
  <c r="L1542" i="1"/>
  <c r="H1542" i="1"/>
  <c r="C1542" i="1"/>
  <c r="B1542" i="1"/>
  <c r="L1541" i="1"/>
  <c r="H1541" i="1"/>
  <c r="C1541" i="1"/>
  <c r="B1541" i="1"/>
  <c r="L1540" i="1"/>
  <c r="H1540" i="1"/>
  <c r="C1540" i="1"/>
  <c r="B1540" i="1"/>
  <c r="J1540" i="1" s="1"/>
  <c r="L1539" i="1"/>
  <c r="H1539" i="1"/>
  <c r="C1539" i="1"/>
  <c r="B1539" i="1"/>
  <c r="J1539" i="1" s="1"/>
  <c r="L1538" i="1"/>
  <c r="H1538" i="1"/>
  <c r="C1538" i="1"/>
  <c r="B1538" i="1"/>
  <c r="J1538" i="1" s="1"/>
  <c r="L1537" i="1"/>
  <c r="H1537" i="1"/>
  <c r="C1537" i="1"/>
  <c r="B1537" i="1"/>
  <c r="J1537" i="1" s="1"/>
  <c r="I1537" i="1" s="1"/>
  <c r="L1536" i="1"/>
  <c r="H1536" i="1"/>
  <c r="C1536" i="1"/>
  <c r="B1536" i="1"/>
  <c r="J1536" i="1" s="1"/>
  <c r="L1535" i="1"/>
  <c r="H1535" i="1"/>
  <c r="C1535" i="1"/>
  <c r="B1535" i="1"/>
  <c r="J1535" i="1" s="1"/>
  <c r="I1535" i="1" s="1"/>
  <c r="L1534" i="1"/>
  <c r="H1534" i="1"/>
  <c r="C1534" i="1"/>
  <c r="B1534" i="1"/>
  <c r="J1534" i="1" s="1"/>
  <c r="L1533" i="1"/>
  <c r="H1533" i="1"/>
  <c r="C1533" i="1"/>
  <c r="B1533" i="1"/>
  <c r="J1533" i="1" s="1"/>
  <c r="L1532" i="1"/>
  <c r="H1532" i="1"/>
  <c r="C1532" i="1"/>
  <c r="B1532" i="1"/>
  <c r="J1532" i="1" s="1"/>
  <c r="L1531" i="1"/>
  <c r="H1531" i="1"/>
  <c r="C1531" i="1"/>
  <c r="B1531" i="1"/>
  <c r="L1530" i="1"/>
  <c r="H1530" i="1"/>
  <c r="C1530" i="1"/>
  <c r="B1530" i="1"/>
  <c r="J1530" i="1" s="1"/>
  <c r="L1529" i="1"/>
  <c r="H1529" i="1"/>
  <c r="C1529" i="1"/>
  <c r="B1529" i="1"/>
  <c r="J1529" i="1" s="1"/>
  <c r="I1529" i="1" s="1"/>
  <c r="L1528" i="1"/>
  <c r="H1528" i="1"/>
  <c r="C1528" i="1"/>
  <c r="B1528" i="1"/>
  <c r="J1528" i="1" s="1"/>
  <c r="I1528" i="1" s="1"/>
  <c r="L1527" i="1"/>
  <c r="H1527" i="1"/>
  <c r="C1527" i="1"/>
  <c r="B1527" i="1"/>
  <c r="J1527" i="1" s="1"/>
  <c r="I1527" i="1" s="1"/>
  <c r="L1526" i="1"/>
  <c r="H1526" i="1"/>
  <c r="C1526" i="1"/>
  <c r="B1526" i="1"/>
  <c r="J1526" i="1" s="1"/>
  <c r="L1525" i="1"/>
  <c r="H1525" i="1"/>
  <c r="C1525" i="1"/>
  <c r="B1525" i="1"/>
  <c r="L1524" i="1"/>
  <c r="H1524" i="1"/>
  <c r="C1524" i="1"/>
  <c r="B1524" i="1"/>
  <c r="J1524" i="1" s="1"/>
  <c r="L1523" i="1"/>
  <c r="H1523" i="1"/>
  <c r="C1523" i="1"/>
  <c r="B1523" i="1"/>
  <c r="L1522" i="1"/>
  <c r="H1522" i="1"/>
  <c r="C1522" i="1"/>
  <c r="B1522" i="1"/>
  <c r="L1521" i="1"/>
  <c r="H1521" i="1"/>
  <c r="C1521" i="1"/>
  <c r="B1521" i="1"/>
  <c r="L1520" i="1"/>
  <c r="H1520" i="1"/>
  <c r="C1520" i="1"/>
  <c r="B1520" i="1"/>
  <c r="J1520" i="1" s="1"/>
  <c r="I1520" i="1" s="1"/>
  <c r="L1519" i="1"/>
  <c r="H1519" i="1"/>
  <c r="C1519" i="1"/>
  <c r="B1519" i="1"/>
  <c r="J1519" i="1" s="1"/>
  <c r="I1519" i="1" s="1"/>
  <c r="L1518" i="1"/>
  <c r="H1518" i="1"/>
  <c r="C1518" i="1"/>
  <c r="B1518" i="1"/>
  <c r="J1518" i="1" s="1"/>
  <c r="I1518" i="1" s="1"/>
  <c r="L1517" i="1"/>
  <c r="H1517" i="1"/>
  <c r="C1517" i="1"/>
  <c r="B1517" i="1"/>
  <c r="J1517" i="1" s="1"/>
  <c r="L1516" i="1"/>
  <c r="H1516" i="1"/>
  <c r="C1516" i="1"/>
  <c r="B1516" i="1"/>
  <c r="L1515" i="1"/>
  <c r="H1515" i="1"/>
  <c r="C1515" i="1"/>
  <c r="B1515" i="1"/>
  <c r="L1514" i="1"/>
  <c r="H1514" i="1"/>
  <c r="C1514" i="1"/>
  <c r="B1514" i="1"/>
  <c r="J1514" i="1" s="1"/>
  <c r="L1513" i="1"/>
  <c r="H1513" i="1"/>
  <c r="C1513" i="1"/>
  <c r="B1513" i="1"/>
  <c r="J1513" i="1" s="1"/>
  <c r="L1512" i="1"/>
  <c r="H1512" i="1"/>
  <c r="C1512" i="1"/>
  <c r="B1512" i="1"/>
  <c r="J1512" i="1" s="1"/>
  <c r="I1512" i="1" s="1"/>
  <c r="L1511" i="1"/>
  <c r="H1511" i="1"/>
  <c r="C1511" i="1"/>
  <c r="B1511" i="1"/>
  <c r="J1511" i="1" s="1"/>
  <c r="I1511" i="1" s="1"/>
  <c r="L1510" i="1"/>
  <c r="H1510" i="1"/>
  <c r="C1510" i="1"/>
  <c r="B1510" i="1"/>
  <c r="J1510" i="1" s="1"/>
  <c r="I1510" i="1" s="1"/>
  <c r="L1509" i="1"/>
  <c r="H1509" i="1"/>
  <c r="C1509" i="1"/>
  <c r="B1509" i="1"/>
  <c r="J1509" i="1" s="1"/>
  <c r="I1509" i="1" s="1"/>
  <c r="L1508" i="1"/>
  <c r="H1508" i="1"/>
  <c r="C1508" i="1"/>
  <c r="B1508" i="1"/>
  <c r="J1508" i="1" s="1"/>
  <c r="L1507" i="1"/>
  <c r="H1507" i="1"/>
  <c r="C1507" i="1"/>
  <c r="B1507" i="1"/>
  <c r="L1506" i="1"/>
  <c r="H1506" i="1"/>
  <c r="C1506" i="1"/>
  <c r="B1506" i="1"/>
  <c r="J1506" i="1" s="1"/>
  <c r="L1505" i="1"/>
  <c r="H1505" i="1"/>
  <c r="C1505" i="1"/>
  <c r="B1505" i="1"/>
  <c r="J1505" i="1" s="1"/>
  <c r="I1505" i="1" s="1"/>
  <c r="L1504" i="1"/>
  <c r="H1504" i="1"/>
  <c r="C1504" i="1"/>
  <c r="B1504" i="1"/>
  <c r="J1504" i="1" s="1"/>
  <c r="I1504" i="1" s="1"/>
  <c r="L1503" i="1"/>
  <c r="H1503" i="1"/>
  <c r="C1503" i="1"/>
  <c r="B1503" i="1"/>
  <c r="J1503" i="1" s="1"/>
  <c r="L1502" i="1"/>
  <c r="H1502" i="1"/>
  <c r="C1502" i="1"/>
  <c r="B1502" i="1"/>
  <c r="J1502" i="1" s="1"/>
  <c r="L1501" i="1"/>
  <c r="H1501" i="1"/>
  <c r="C1501" i="1"/>
  <c r="B1501" i="1"/>
  <c r="L1500" i="1"/>
  <c r="H1500" i="1"/>
  <c r="C1500" i="1"/>
  <c r="B1500" i="1"/>
  <c r="J1500" i="1" s="1"/>
  <c r="I1500" i="1" s="1"/>
  <c r="L1499" i="1"/>
  <c r="H1499" i="1"/>
  <c r="C1499" i="1"/>
  <c r="B1499" i="1"/>
  <c r="J1499" i="1" s="1"/>
  <c r="I1499" i="1" s="1"/>
  <c r="L1498" i="1"/>
  <c r="H1498" i="1"/>
  <c r="C1498" i="1"/>
  <c r="B1498" i="1"/>
  <c r="J1498" i="1" s="1"/>
  <c r="I1498" i="1" s="1"/>
  <c r="L1497" i="1"/>
  <c r="H1497" i="1"/>
  <c r="C1497" i="1"/>
  <c r="B1497" i="1"/>
  <c r="J1497" i="1" s="1"/>
  <c r="I1497" i="1" s="1"/>
  <c r="L1496" i="1"/>
  <c r="H1496" i="1"/>
  <c r="C1496" i="1"/>
  <c r="B1496" i="1"/>
  <c r="J1496" i="1" s="1"/>
  <c r="I1496" i="1" s="1"/>
  <c r="L1495" i="1"/>
  <c r="H1495" i="1"/>
  <c r="C1495" i="1"/>
  <c r="B1495" i="1"/>
  <c r="J1495" i="1" s="1"/>
  <c r="L1494" i="1"/>
  <c r="H1494" i="1"/>
  <c r="C1494" i="1"/>
  <c r="B1494" i="1"/>
  <c r="J1494" i="1" s="1"/>
  <c r="L1493" i="1"/>
  <c r="H1493" i="1"/>
  <c r="C1493" i="1"/>
  <c r="B1493" i="1"/>
  <c r="L1492" i="1"/>
  <c r="H1492" i="1"/>
  <c r="C1492" i="1"/>
  <c r="B1492" i="1"/>
  <c r="J1492" i="1" s="1"/>
  <c r="I1492" i="1" s="1"/>
  <c r="L1491" i="1"/>
  <c r="H1491" i="1"/>
  <c r="C1491" i="1"/>
  <c r="B1491" i="1"/>
  <c r="J1491" i="1" s="1"/>
  <c r="I1491" i="1" s="1"/>
  <c r="L1490" i="1"/>
  <c r="H1490" i="1"/>
  <c r="C1490" i="1"/>
  <c r="B1490" i="1"/>
  <c r="J1490" i="1" s="1"/>
  <c r="I1490" i="1" s="1"/>
  <c r="L1489" i="1"/>
  <c r="H1489" i="1"/>
  <c r="C1489" i="1"/>
  <c r="B1489" i="1"/>
  <c r="J1489" i="1" s="1"/>
  <c r="I1489" i="1" s="1"/>
  <c r="L1488" i="1"/>
  <c r="H1488" i="1"/>
  <c r="C1488" i="1"/>
  <c r="B1488" i="1"/>
  <c r="J1488" i="1" s="1"/>
  <c r="I1488" i="1" s="1"/>
  <c r="L1487" i="1"/>
  <c r="H1487" i="1"/>
  <c r="C1487" i="1"/>
  <c r="B1487" i="1"/>
  <c r="J1487" i="1" s="1"/>
  <c r="L1486" i="1"/>
  <c r="H1486" i="1"/>
  <c r="C1486" i="1"/>
  <c r="B1486" i="1"/>
  <c r="J1486" i="1" s="1"/>
  <c r="L1485" i="1"/>
  <c r="H1485" i="1"/>
  <c r="C1485" i="1"/>
  <c r="B1485" i="1"/>
  <c r="L1484" i="1"/>
  <c r="H1484" i="1"/>
  <c r="C1484" i="1"/>
  <c r="B1484" i="1"/>
  <c r="J1484" i="1" s="1"/>
  <c r="I1484" i="1" s="1"/>
  <c r="L1483" i="1"/>
  <c r="H1483" i="1"/>
  <c r="C1483" i="1"/>
  <c r="B1483" i="1"/>
  <c r="J1483" i="1" s="1"/>
  <c r="I1483" i="1" s="1"/>
  <c r="L1482" i="1"/>
  <c r="H1482" i="1"/>
  <c r="C1482" i="1"/>
  <c r="B1482" i="1"/>
  <c r="J1482" i="1" s="1"/>
  <c r="I1482" i="1" s="1"/>
  <c r="L1481" i="1"/>
  <c r="H1481" i="1"/>
  <c r="C1481" i="1"/>
  <c r="B1481" i="1"/>
  <c r="J1481" i="1" s="1"/>
  <c r="I1481" i="1" s="1"/>
  <c r="L1480" i="1"/>
  <c r="H1480" i="1"/>
  <c r="C1480" i="1"/>
  <c r="B1480" i="1"/>
  <c r="J1480" i="1" s="1"/>
  <c r="I1480" i="1" s="1"/>
  <c r="L1479" i="1"/>
  <c r="H1479" i="1"/>
  <c r="C1479" i="1"/>
  <c r="B1479" i="1"/>
  <c r="J1479" i="1" s="1"/>
  <c r="L1478" i="1"/>
  <c r="H1478" i="1"/>
  <c r="C1478" i="1"/>
  <c r="B1478" i="1"/>
  <c r="J1478" i="1" s="1"/>
  <c r="L1477" i="1"/>
  <c r="H1477" i="1"/>
  <c r="C1477" i="1"/>
  <c r="B1477" i="1"/>
  <c r="L1476" i="1"/>
  <c r="H1476" i="1"/>
  <c r="C1476" i="1"/>
  <c r="B1476" i="1"/>
  <c r="J1476" i="1" s="1"/>
  <c r="I1476" i="1" s="1"/>
  <c r="L1475" i="1"/>
  <c r="H1475" i="1"/>
  <c r="C1475" i="1"/>
  <c r="B1475" i="1"/>
  <c r="J1475" i="1" s="1"/>
  <c r="I1475" i="1" s="1"/>
  <c r="L1474" i="1"/>
  <c r="H1474" i="1"/>
  <c r="C1474" i="1"/>
  <c r="B1474" i="1"/>
  <c r="J1474" i="1" s="1"/>
  <c r="I1474" i="1" s="1"/>
  <c r="L1473" i="1"/>
  <c r="H1473" i="1"/>
  <c r="C1473" i="1"/>
  <c r="B1473" i="1"/>
  <c r="J1473" i="1" s="1"/>
  <c r="I1473" i="1" s="1"/>
  <c r="L1472" i="1"/>
  <c r="H1472" i="1"/>
  <c r="C1472" i="1"/>
  <c r="B1472" i="1"/>
  <c r="J1472" i="1" s="1"/>
  <c r="I1472" i="1" s="1"/>
  <c r="L1471" i="1"/>
  <c r="H1471" i="1"/>
  <c r="C1471" i="1"/>
  <c r="B1471" i="1"/>
  <c r="J1471" i="1" s="1"/>
  <c r="L1470" i="1"/>
  <c r="H1470" i="1"/>
  <c r="C1470" i="1"/>
  <c r="B1470" i="1"/>
  <c r="J1470" i="1" s="1"/>
  <c r="L1469" i="1"/>
  <c r="H1469" i="1"/>
  <c r="C1469" i="1"/>
  <c r="B1469" i="1"/>
  <c r="L1468" i="1"/>
  <c r="H1468" i="1"/>
  <c r="C1468" i="1"/>
  <c r="B1468" i="1"/>
  <c r="J1468" i="1" s="1"/>
  <c r="I1468" i="1" s="1"/>
  <c r="L1467" i="1"/>
  <c r="H1467" i="1"/>
  <c r="C1467" i="1"/>
  <c r="B1467" i="1"/>
  <c r="J1467" i="1" s="1"/>
  <c r="I1467" i="1" s="1"/>
  <c r="L1466" i="1"/>
  <c r="H1466" i="1"/>
  <c r="C1466" i="1"/>
  <c r="B1466" i="1"/>
  <c r="J1466" i="1" s="1"/>
  <c r="I1466" i="1" s="1"/>
  <c r="L1465" i="1"/>
  <c r="H1465" i="1"/>
  <c r="C1465" i="1"/>
  <c r="B1465" i="1"/>
  <c r="J1465" i="1" s="1"/>
  <c r="I1465" i="1" s="1"/>
  <c r="L1464" i="1"/>
  <c r="H1464" i="1"/>
  <c r="C1464" i="1"/>
  <c r="B1464" i="1"/>
  <c r="J1464" i="1" s="1"/>
  <c r="I1464" i="1" s="1"/>
  <c r="L1463" i="1"/>
  <c r="H1463" i="1"/>
  <c r="C1463" i="1"/>
  <c r="B1463" i="1"/>
  <c r="J1463" i="1" s="1"/>
  <c r="L1462" i="1"/>
  <c r="H1462" i="1"/>
  <c r="C1462" i="1"/>
  <c r="B1462" i="1"/>
  <c r="J1462" i="1" s="1"/>
  <c r="L1461" i="1"/>
  <c r="H1461" i="1"/>
  <c r="C1461" i="1"/>
  <c r="B1461" i="1"/>
  <c r="L1460" i="1"/>
  <c r="H1460" i="1"/>
  <c r="C1460" i="1"/>
  <c r="B1460" i="1"/>
  <c r="J1460" i="1" s="1"/>
  <c r="I1460" i="1" s="1"/>
  <c r="L1459" i="1"/>
  <c r="H1459" i="1"/>
  <c r="C1459" i="1"/>
  <c r="B1459" i="1"/>
  <c r="J1459" i="1" s="1"/>
  <c r="I1459" i="1" s="1"/>
  <c r="L1458" i="1"/>
  <c r="H1458" i="1"/>
  <c r="C1458" i="1"/>
  <c r="B1458" i="1"/>
  <c r="J1458" i="1" s="1"/>
  <c r="I1458" i="1" s="1"/>
  <c r="L1457" i="1"/>
  <c r="H1457" i="1"/>
  <c r="C1457" i="1"/>
  <c r="B1457" i="1"/>
  <c r="J1457" i="1" s="1"/>
  <c r="I1457" i="1" s="1"/>
  <c r="L1456" i="1"/>
  <c r="H1456" i="1"/>
  <c r="C1456" i="1"/>
  <c r="B1456" i="1"/>
  <c r="J1456" i="1" s="1"/>
  <c r="I1456" i="1" s="1"/>
  <c r="L1455" i="1"/>
  <c r="H1455" i="1"/>
  <c r="C1455" i="1"/>
  <c r="B1455" i="1"/>
  <c r="J1455" i="1" s="1"/>
  <c r="L1454" i="1"/>
  <c r="H1454" i="1"/>
  <c r="C1454" i="1"/>
  <c r="B1454" i="1"/>
  <c r="J1454" i="1" s="1"/>
  <c r="L1453" i="1"/>
  <c r="H1453" i="1"/>
  <c r="C1453" i="1"/>
  <c r="B1453" i="1"/>
  <c r="L1452" i="1"/>
  <c r="H1452" i="1"/>
  <c r="C1452" i="1"/>
  <c r="B1452" i="1"/>
  <c r="J1452" i="1" s="1"/>
  <c r="I1452" i="1" s="1"/>
  <c r="L1451" i="1"/>
  <c r="H1451" i="1"/>
  <c r="C1451" i="1"/>
  <c r="B1451" i="1"/>
  <c r="J1451" i="1" s="1"/>
  <c r="I1451" i="1" s="1"/>
  <c r="L1450" i="1"/>
  <c r="H1450" i="1"/>
  <c r="C1450" i="1"/>
  <c r="B1450" i="1"/>
  <c r="J1450" i="1" s="1"/>
  <c r="I1450" i="1" s="1"/>
  <c r="L1449" i="1"/>
  <c r="H1449" i="1"/>
  <c r="C1449" i="1"/>
  <c r="B1449" i="1"/>
  <c r="J1449" i="1" s="1"/>
  <c r="I1449" i="1" s="1"/>
  <c r="L1448" i="1"/>
  <c r="H1448" i="1"/>
  <c r="C1448" i="1"/>
  <c r="B1448" i="1"/>
  <c r="J1448" i="1" s="1"/>
  <c r="I1448" i="1" s="1"/>
  <c r="L1447" i="1"/>
  <c r="H1447" i="1"/>
  <c r="C1447" i="1"/>
  <c r="B1447" i="1"/>
  <c r="J1447" i="1" s="1"/>
  <c r="L1446" i="1"/>
  <c r="H1446" i="1"/>
  <c r="C1446" i="1"/>
  <c r="B1446" i="1"/>
  <c r="J1446" i="1" s="1"/>
  <c r="L1445" i="1"/>
  <c r="H1445" i="1"/>
  <c r="C1445" i="1"/>
  <c r="B1445" i="1"/>
  <c r="L1444" i="1"/>
  <c r="H1444" i="1"/>
  <c r="C1444" i="1"/>
  <c r="B1444" i="1"/>
  <c r="J1444" i="1" s="1"/>
  <c r="I1444" i="1" s="1"/>
  <c r="L1443" i="1"/>
  <c r="H1443" i="1"/>
  <c r="C1443" i="1"/>
  <c r="B1443" i="1"/>
  <c r="J1443" i="1" s="1"/>
  <c r="I1443" i="1" s="1"/>
  <c r="L1442" i="1"/>
  <c r="H1442" i="1"/>
  <c r="C1442" i="1"/>
  <c r="B1442" i="1"/>
  <c r="J1442" i="1" s="1"/>
  <c r="I1442" i="1" s="1"/>
  <c r="L1441" i="1"/>
  <c r="H1441" i="1"/>
  <c r="C1441" i="1"/>
  <c r="B1441" i="1"/>
  <c r="J1441" i="1" s="1"/>
  <c r="I1441" i="1" s="1"/>
  <c r="L1440" i="1"/>
  <c r="H1440" i="1"/>
  <c r="C1440" i="1"/>
  <c r="B1440" i="1"/>
  <c r="J1440" i="1" s="1"/>
  <c r="I1440" i="1" s="1"/>
  <c r="L1439" i="1"/>
  <c r="H1439" i="1"/>
  <c r="C1439" i="1"/>
  <c r="B1439" i="1"/>
  <c r="J1439" i="1" s="1"/>
  <c r="L1438" i="1"/>
  <c r="H1438" i="1"/>
  <c r="C1438" i="1"/>
  <c r="B1438" i="1"/>
  <c r="J1438" i="1" s="1"/>
  <c r="L1437" i="1"/>
  <c r="H1437" i="1"/>
  <c r="C1437" i="1"/>
  <c r="B1437" i="1"/>
  <c r="L1436" i="1"/>
  <c r="H1436" i="1"/>
  <c r="C1436" i="1"/>
  <c r="B1436" i="1"/>
  <c r="J1436" i="1" s="1"/>
  <c r="I1436" i="1" s="1"/>
  <c r="L1435" i="1"/>
  <c r="H1435" i="1"/>
  <c r="C1435" i="1"/>
  <c r="B1435" i="1"/>
  <c r="J1435" i="1" s="1"/>
  <c r="I1435" i="1" s="1"/>
  <c r="L1434" i="1"/>
  <c r="H1434" i="1"/>
  <c r="C1434" i="1"/>
  <c r="B1434" i="1"/>
  <c r="J1434" i="1" s="1"/>
  <c r="I1434" i="1" s="1"/>
  <c r="L1433" i="1"/>
  <c r="H1433" i="1"/>
  <c r="C1433" i="1"/>
  <c r="B1433" i="1"/>
  <c r="J1433" i="1" s="1"/>
  <c r="I1433" i="1" s="1"/>
  <c r="L1432" i="1"/>
  <c r="H1432" i="1"/>
  <c r="C1432" i="1"/>
  <c r="B1432" i="1"/>
  <c r="J1432" i="1" s="1"/>
  <c r="I1432" i="1" s="1"/>
  <c r="L1431" i="1"/>
  <c r="H1431" i="1"/>
  <c r="C1431" i="1"/>
  <c r="B1431" i="1"/>
  <c r="J1431" i="1" s="1"/>
  <c r="L1430" i="1"/>
  <c r="H1430" i="1"/>
  <c r="C1430" i="1"/>
  <c r="B1430" i="1"/>
  <c r="J1430" i="1" s="1"/>
  <c r="L1429" i="1"/>
  <c r="H1429" i="1"/>
  <c r="C1429" i="1"/>
  <c r="B1429" i="1"/>
  <c r="L1428" i="1"/>
  <c r="H1428" i="1"/>
  <c r="C1428" i="1"/>
  <c r="B1428" i="1"/>
  <c r="J1428" i="1" s="1"/>
  <c r="I1428" i="1" s="1"/>
  <c r="L1427" i="1"/>
  <c r="H1427" i="1"/>
  <c r="C1427" i="1"/>
  <c r="B1427" i="1"/>
  <c r="J1427" i="1" s="1"/>
  <c r="I1427" i="1" s="1"/>
  <c r="L1426" i="1"/>
  <c r="H1426" i="1"/>
  <c r="C1426" i="1"/>
  <c r="B1426" i="1"/>
  <c r="J1426" i="1" s="1"/>
  <c r="I1426" i="1" s="1"/>
  <c r="L1425" i="1"/>
  <c r="H1425" i="1"/>
  <c r="C1425" i="1"/>
  <c r="B1425" i="1"/>
  <c r="J1425" i="1" s="1"/>
  <c r="I1425" i="1" s="1"/>
  <c r="L1424" i="1"/>
  <c r="H1424" i="1"/>
  <c r="C1424" i="1"/>
  <c r="B1424" i="1"/>
  <c r="J1424" i="1" s="1"/>
  <c r="I1424" i="1" s="1"/>
  <c r="L1423" i="1"/>
  <c r="H1423" i="1"/>
  <c r="C1423" i="1"/>
  <c r="B1423" i="1"/>
  <c r="J1423" i="1" s="1"/>
  <c r="L1422" i="1"/>
  <c r="H1422" i="1"/>
  <c r="C1422" i="1"/>
  <c r="B1422" i="1"/>
  <c r="J1422" i="1" s="1"/>
  <c r="L1421" i="1"/>
  <c r="H1421" i="1"/>
  <c r="C1421" i="1"/>
  <c r="B1421" i="1"/>
  <c r="L1420" i="1"/>
  <c r="H1420" i="1"/>
  <c r="C1420" i="1"/>
  <c r="B1420" i="1"/>
  <c r="J1420" i="1" s="1"/>
  <c r="I1420" i="1" s="1"/>
  <c r="L1419" i="1"/>
  <c r="H1419" i="1"/>
  <c r="C1419" i="1"/>
  <c r="B1419" i="1"/>
  <c r="J1419" i="1" s="1"/>
  <c r="I1419" i="1" s="1"/>
  <c r="L1418" i="1"/>
  <c r="H1418" i="1"/>
  <c r="C1418" i="1"/>
  <c r="B1418" i="1"/>
  <c r="J1418" i="1" s="1"/>
  <c r="I1418" i="1" s="1"/>
  <c r="L1417" i="1"/>
  <c r="H1417" i="1"/>
  <c r="C1417" i="1"/>
  <c r="B1417" i="1"/>
  <c r="J1417" i="1" s="1"/>
  <c r="I1417" i="1" s="1"/>
  <c r="L1416" i="1"/>
  <c r="H1416" i="1"/>
  <c r="C1416" i="1"/>
  <c r="B1416" i="1"/>
  <c r="J1416" i="1" s="1"/>
  <c r="I1416" i="1" s="1"/>
  <c r="L1415" i="1"/>
  <c r="H1415" i="1"/>
  <c r="C1415" i="1"/>
  <c r="B1415" i="1"/>
  <c r="J1415" i="1" s="1"/>
  <c r="L1414" i="1"/>
  <c r="H1414" i="1"/>
  <c r="C1414" i="1"/>
  <c r="B1414" i="1"/>
  <c r="J1414" i="1" s="1"/>
  <c r="L1413" i="1"/>
  <c r="H1413" i="1"/>
  <c r="C1413" i="1"/>
  <c r="B1413" i="1"/>
  <c r="L1412" i="1"/>
  <c r="H1412" i="1"/>
  <c r="C1412" i="1"/>
  <c r="B1412" i="1"/>
  <c r="J1412" i="1" s="1"/>
  <c r="I1412" i="1" s="1"/>
  <c r="L1411" i="1"/>
  <c r="H1411" i="1"/>
  <c r="C1411" i="1"/>
  <c r="B1411" i="1"/>
  <c r="J1411" i="1" s="1"/>
  <c r="I1411" i="1" s="1"/>
  <c r="L1410" i="1"/>
  <c r="H1410" i="1"/>
  <c r="C1410" i="1"/>
  <c r="B1410" i="1"/>
  <c r="J1410" i="1" s="1"/>
  <c r="I1410" i="1" s="1"/>
  <c r="L1409" i="1"/>
  <c r="H1409" i="1"/>
  <c r="C1409" i="1"/>
  <c r="B1409" i="1"/>
  <c r="J1409" i="1" s="1"/>
  <c r="I1409" i="1" s="1"/>
  <c r="L1408" i="1"/>
  <c r="H1408" i="1"/>
  <c r="C1408" i="1"/>
  <c r="B1408" i="1"/>
  <c r="J1408" i="1" s="1"/>
  <c r="I1408" i="1" s="1"/>
  <c r="L1407" i="1"/>
  <c r="H1407" i="1"/>
  <c r="C1407" i="1"/>
  <c r="B1407" i="1"/>
  <c r="J1407" i="1" s="1"/>
  <c r="L1406" i="1"/>
  <c r="H1406" i="1"/>
  <c r="C1406" i="1"/>
  <c r="B1406" i="1"/>
  <c r="J1406" i="1" s="1"/>
  <c r="L1405" i="1"/>
  <c r="H1405" i="1"/>
  <c r="C1405" i="1"/>
  <c r="B1405" i="1"/>
  <c r="L1404" i="1"/>
  <c r="H1404" i="1"/>
  <c r="C1404" i="1"/>
  <c r="B1404" i="1"/>
  <c r="J1404" i="1" s="1"/>
  <c r="I1404" i="1" s="1"/>
  <c r="L1403" i="1"/>
  <c r="H1403" i="1"/>
  <c r="C1403" i="1"/>
  <c r="B1403" i="1"/>
  <c r="J1403" i="1" s="1"/>
  <c r="I1403" i="1" s="1"/>
  <c r="L1402" i="1"/>
  <c r="H1402" i="1"/>
  <c r="C1402" i="1"/>
  <c r="B1402" i="1"/>
  <c r="J1402" i="1" s="1"/>
  <c r="I1402" i="1" s="1"/>
  <c r="L1401" i="1"/>
  <c r="H1401" i="1"/>
  <c r="C1401" i="1"/>
  <c r="B1401" i="1"/>
  <c r="J1401" i="1" s="1"/>
  <c r="I1401" i="1" s="1"/>
  <c r="L1400" i="1"/>
  <c r="H1400" i="1"/>
  <c r="C1400" i="1"/>
  <c r="B1400" i="1"/>
  <c r="J1400" i="1" s="1"/>
  <c r="I1400" i="1" s="1"/>
  <c r="L1399" i="1"/>
  <c r="H1399" i="1"/>
  <c r="C1399" i="1"/>
  <c r="B1399" i="1"/>
  <c r="J1399" i="1" s="1"/>
  <c r="L1398" i="1"/>
  <c r="H1398" i="1"/>
  <c r="C1398" i="1"/>
  <c r="B1398" i="1"/>
  <c r="J1398" i="1" s="1"/>
  <c r="L1397" i="1"/>
  <c r="H1397" i="1"/>
  <c r="C1397" i="1"/>
  <c r="B1397" i="1"/>
  <c r="L1396" i="1"/>
  <c r="H1396" i="1"/>
  <c r="C1396" i="1"/>
  <c r="B1396" i="1"/>
  <c r="J1396" i="1" s="1"/>
  <c r="I1396" i="1" s="1"/>
  <c r="L1395" i="1"/>
  <c r="H1395" i="1"/>
  <c r="C1395" i="1"/>
  <c r="B1395" i="1"/>
  <c r="J1395" i="1" s="1"/>
  <c r="I1395" i="1" s="1"/>
  <c r="L1394" i="1"/>
  <c r="H1394" i="1"/>
  <c r="C1394" i="1"/>
  <c r="B1394" i="1"/>
  <c r="J1394" i="1" s="1"/>
  <c r="I1394" i="1" s="1"/>
  <c r="L1393" i="1"/>
  <c r="H1393" i="1"/>
  <c r="C1393" i="1"/>
  <c r="B1393" i="1"/>
  <c r="J1393" i="1" s="1"/>
  <c r="I1393" i="1" s="1"/>
  <c r="L1392" i="1"/>
  <c r="H1392" i="1"/>
  <c r="C1392" i="1"/>
  <c r="B1392" i="1"/>
  <c r="J1392" i="1" s="1"/>
  <c r="I1392" i="1" s="1"/>
  <c r="L1391" i="1"/>
  <c r="H1391" i="1"/>
  <c r="C1391" i="1"/>
  <c r="B1391" i="1"/>
  <c r="J1391" i="1" s="1"/>
  <c r="L1390" i="1"/>
  <c r="H1390" i="1"/>
  <c r="C1390" i="1"/>
  <c r="B1390" i="1"/>
  <c r="J1390" i="1" s="1"/>
  <c r="L1389" i="1"/>
  <c r="H1389" i="1"/>
  <c r="C1389" i="1"/>
  <c r="B1389" i="1"/>
  <c r="L1388" i="1"/>
  <c r="H1388" i="1"/>
  <c r="C1388" i="1"/>
  <c r="B1388" i="1"/>
  <c r="J1388" i="1" s="1"/>
  <c r="I1388" i="1" s="1"/>
  <c r="L1387" i="1"/>
  <c r="H1387" i="1"/>
  <c r="C1387" i="1"/>
  <c r="B1387" i="1"/>
  <c r="J1387" i="1" s="1"/>
  <c r="I1387" i="1" s="1"/>
  <c r="L1386" i="1"/>
  <c r="H1386" i="1"/>
  <c r="C1386" i="1"/>
  <c r="B1386" i="1"/>
  <c r="J1386" i="1" s="1"/>
  <c r="I1386" i="1" s="1"/>
  <c r="L1385" i="1"/>
  <c r="H1385" i="1"/>
  <c r="C1385" i="1"/>
  <c r="B1385" i="1"/>
  <c r="J1385" i="1" s="1"/>
  <c r="I1385" i="1" s="1"/>
  <c r="L1384" i="1"/>
  <c r="H1384" i="1"/>
  <c r="C1384" i="1"/>
  <c r="B1384" i="1"/>
  <c r="J1384" i="1" s="1"/>
  <c r="I1384" i="1" s="1"/>
  <c r="L1383" i="1"/>
  <c r="H1383" i="1"/>
  <c r="C1383" i="1"/>
  <c r="B1383" i="1"/>
  <c r="J1383" i="1" s="1"/>
  <c r="L1382" i="1"/>
  <c r="H1382" i="1"/>
  <c r="C1382" i="1"/>
  <c r="B1382" i="1"/>
  <c r="J1382" i="1" s="1"/>
  <c r="L1381" i="1"/>
  <c r="H1381" i="1"/>
  <c r="C1381" i="1"/>
  <c r="B1381" i="1"/>
  <c r="L1380" i="1"/>
  <c r="H1380" i="1"/>
  <c r="C1380" i="1"/>
  <c r="B1380" i="1"/>
  <c r="J1380" i="1" s="1"/>
  <c r="I1380" i="1" s="1"/>
  <c r="L1379" i="1"/>
  <c r="H1379" i="1"/>
  <c r="C1379" i="1"/>
  <c r="B1379" i="1"/>
  <c r="J1379" i="1" s="1"/>
  <c r="I1379" i="1" s="1"/>
  <c r="L1378" i="1"/>
  <c r="H1378" i="1"/>
  <c r="C1378" i="1"/>
  <c r="B1378" i="1"/>
  <c r="J1378" i="1" s="1"/>
  <c r="I1378" i="1" s="1"/>
  <c r="L1377" i="1"/>
  <c r="H1377" i="1"/>
  <c r="C1377" i="1"/>
  <c r="B1377" i="1"/>
  <c r="J1377" i="1" s="1"/>
  <c r="I1377" i="1" s="1"/>
  <c r="L1376" i="1"/>
  <c r="H1376" i="1"/>
  <c r="C1376" i="1"/>
  <c r="B1376" i="1"/>
  <c r="J1376" i="1" s="1"/>
  <c r="I1376" i="1" s="1"/>
  <c r="L1375" i="1"/>
  <c r="H1375" i="1"/>
  <c r="C1375" i="1"/>
  <c r="B1375" i="1"/>
  <c r="J1375" i="1" s="1"/>
  <c r="L1374" i="1"/>
  <c r="H1374" i="1"/>
  <c r="C1374" i="1"/>
  <c r="B1374" i="1"/>
  <c r="J1374" i="1" s="1"/>
  <c r="L1373" i="1"/>
  <c r="H1373" i="1"/>
  <c r="C1373" i="1"/>
  <c r="B1373" i="1"/>
  <c r="L1372" i="1"/>
  <c r="H1372" i="1"/>
  <c r="C1372" i="1"/>
  <c r="B1372" i="1"/>
  <c r="J1372" i="1" s="1"/>
  <c r="I1372" i="1" s="1"/>
  <c r="L1371" i="1"/>
  <c r="H1371" i="1"/>
  <c r="C1371" i="1"/>
  <c r="B1371" i="1"/>
  <c r="J1371" i="1" s="1"/>
  <c r="I1371" i="1" s="1"/>
  <c r="L1370" i="1"/>
  <c r="H1370" i="1"/>
  <c r="C1370" i="1"/>
  <c r="B1370" i="1"/>
  <c r="J1370" i="1" s="1"/>
  <c r="I1370" i="1" s="1"/>
  <c r="L1369" i="1"/>
  <c r="H1369" i="1"/>
  <c r="C1369" i="1"/>
  <c r="B1369" i="1"/>
  <c r="J1369" i="1" s="1"/>
  <c r="I1369" i="1" s="1"/>
  <c r="L1368" i="1"/>
  <c r="H1368" i="1"/>
  <c r="C1368" i="1"/>
  <c r="B1368" i="1"/>
  <c r="J1368" i="1" s="1"/>
  <c r="I1368" i="1" s="1"/>
  <c r="L1367" i="1"/>
  <c r="H1367" i="1"/>
  <c r="C1367" i="1"/>
  <c r="B1367" i="1"/>
  <c r="J1367" i="1" s="1"/>
  <c r="L1366" i="1"/>
  <c r="H1366" i="1"/>
  <c r="C1366" i="1"/>
  <c r="B1366" i="1"/>
  <c r="J1366" i="1" s="1"/>
  <c r="L1365" i="1"/>
  <c r="H1365" i="1"/>
  <c r="C1365" i="1"/>
  <c r="B1365" i="1"/>
  <c r="L1364" i="1"/>
  <c r="H1364" i="1"/>
  <c r="C1364" i="1"/>
  <c r="B1364" i="1"/>
  <c r="J1364" i="1" s="1"/>
  <c r="L1363" i="1"/>
  <c r="H1363" i="1"/>
  <c r="C1363" i="1"/>
  <c r="B1363" i="1"/>
  <c r="J1363" i="1" s="1"/>
  <c r="I1363" i="1" s="1"/>
  <c r="L1362" i="1"/>
  <c r="H1362" i="1"/>
  <c r="C1362" i="1"/>
  <c r="B1362" i="1"/>
  <c r="J1362" i="1" s="1"/>
  <c r="I1362" i="1" s="1"/>
  <c r="L1361" i="1"/>
  <c r="H1361" i="1"/>
  <c r="C1361" i="1"/>
  <c r="B1361" i="1"/>
  <c r="J1361" i="1" s="1"/>
  <c r="I1361" i="1" s="1"/>
  <c r="L1360" i="1"/>
  <c r="H1360" i="1"/>
  <c r="C1360" i="1"/>
  <c r="B1360" i="1"/>
  <c r="J1360" i="1" s="1"/>
  <c r="L1359" i="1"/>
  <c r="H1359" i="1"/>
  <c r="C1359" i="1"/>
  <c r="B1359" i="1"/>
  <c r="J1359" i="1" s="1"/>
  <c r="L1358" i="1"/>
  <c r="H1358" i="1"/>
  <c r="C1358" i="1"/>
  <c r="B1358" i="1"/>
  <c r="J1358" i="1" s="1"/>
  <c r="L1357" i="1"/>
  <c r="H1357" i="1"/>
  <c r="C1357" i="1"/>
  <c r="B1357" i="1"/>
  <c r="L1356" i="1"/>
  <c r="H1356" i="1"/>
  <c r="C1356" i="1"/>
  <c r="B1356" i="1"/>
  <c r="J1356" i="1" s="1"/>
  <c r="L1355" i="1"/>
  <c r="H1355" i="1"/>
  <c r="C1355" i="1"/>
  <c r="B1355" i="1"/>
  <c r="J1355" i="1" s="1"/>
  <c r="I1355" i="1" s="1"/>
  <c r="L1354" i="1"/>
  <c r="H1354" i="1"/>
  <c r="C1354" i="1"/>
  <c r="B1354" i="1"/>
  <c r="J1354" i="1" s="1"/>
  <c r="I1354" i="1" s="1"/>
  <c r="L1353" i="1"/>
  <c r="H1353" i="1"/>
  <c r="C1353" i="1"/>
  <c r="B1353" i="1"/>
  <c r="J1353" i="1" s="1"/>
  <c r="I1353" i="1" s="1"/>
  <c r="L1352" i="1"/>
  <c r="H1352" i="1"/>
  <c r="C1352" i="1"/>
  <c r="B1352" i="1"/>
  <c r="J1352" i="1" s="1"/>
  <c r="I1352" i="1" s="1"/>
  <c r="L1351" i="1"/>
  <c r="H1351" i="1"/>
  <c r="C1351" i="1"/>
  <c r="B1351" i="1"/>
  <c r="J1351" i="1" s="1"/>
  <c r="L1350" i="1"/>
  <c r="H1350" i="1"/>
  <c r="C1350" i="1"/>
  <c r="B1350" i="1"/>
  <c r="J1350" i="1" s="1"/>
  <c r="L1349" i="1"/>
  <c r="H1349" i="1"/>
  <c r="C1349" i="1"/>
  <c r="B1349" i="1"/>
  <c r="L1348" i="1"/>
  <c r="H1348" i="1"/>
  <c r="C1348" i="1"/>
  <c r="B1348" i="1"/>
  <c r="J1348" i="1" s="1"/>
  <c r="L1347" i="1"/>
  <c r="H1347" i="1"/>
  <c r="C1347" i="1"/>
  <c r="B1347" i="1"/>
  <c r="J1347" i="1" s="1"/>
  <c r="I1347" i="1" s="1"/>
  <c r="L1346" i="1"/>
  <c r="H1346" i="1"/>
  <c r="C1346" i="1"/>
  <c r="B1346" i="1"/>
  <c r="J1346" i="1" s="1"/>
  <c r="I1346" i="1" s="1"/>
  <c r="L1345" i="1"/>
  <c r="H1345" i="1"/>
  <c r="C1345" i="1"/>
  <c r="B1345" i="1"/>
  <c r="J1345" i="1" s="1"/>
  <c r="I1345" i="1" s="1"/>
  <c r="L1344" i="1"/>
  <c r="H1344" i="1"/>
  <c r="C1344" i="1"/>
  <c r="B1344" i="1"/>
  <c r="L1343" i="1"/>
  <c r="H1343" i="1"/>
  <c r="C1343" i="1"/>
  <c r="B1343" i="1"/>
  <c r="J1343" i="1" s="1"/>
  <c r="L1342" i="1"/>
  <c r="H1342" i="1"/>
  <c r="C1342" i="1"/>
  <c r="B1342" i="1"/>
  <c r="J1342" i="1" s="1"/>
  <c r="L1341" i="1"/>
  <c r="H1341" i="1"/>
  <c r="C1341" i="1"/>
  <c r="B1341" i="1"/>
  <c r="L1340" i="1"/>
  <c r="H1340" i="1"/>
  <c r="C1340" i="1"/>
  <c r="B1340" i="1"/>
  <c r="J1340" i="1" s="1"/>
  <c r="L1339" i="1"/>
  <c r="H1339" i="1"/>
  <c r="C1339" i="1"/>
  <c r="B1339" i="1"/>
  <c r="J1339" i="1" s="1"/>
  <c r="I1339" i="1" s="1"/>
  <c r="L1338" i="1"/>
  <c r="H1338" i="1"/>
  <c r="C1338" i="1"/>
  <c r="B1338" i="1"/>
  <c r="J1338" i="1" s="1"/>
  <c r="I1338" i="1" s="1"/>
  <c r="L1337" i="1"/>
  <c r="H1337" i="1"/>
  <c r="C1337" i="1"/>
  <c r="B1337" i="1"/>
  <c r="J1337" i="1" s="1"/>
  <c r="I1337" i="1" s="1"/>
  <c r="L1336" i="1"/>
  <c r="H1336" i="1"/>
  <c r="C1336" i="1"/>
  <c r="B1336" i="1"/>
  <c r="J1336" i="1" s="1"/>
  <c r="I1336" i="1" s="1"/>
  <c r="L1335" i="1"/>
  <c r="H1335" i="1"/>
  <c r="C1335" i="1"/>
  <c r="B1335" i="1"/>
  <c r="J1335" i="1" s="1"/>
  <c r="L1334" i="1"/>
  <c r="H1334" i="1"/>
  <c r="C1334" i="1"/>
  <c r="B1334" i="1"/>
  <c r="J1334" i="1" s="1"/>
  <c r="L1333" i="1"/>
  <c r="H1333" i="1"/>
  <c r="C1333" i="1"/>
  <c r="B1333" i="1"/>
  <c r="L1332" i="1"/>
  <c r="H1332" i="1"/>
  <c r="C1332" i="1"/>
  <c r="B1332" i="1"/>
  <c r="J1332" i="1" s="1"/>
  <c r="L1331" i="1"/>
  <c r="H1331" i="1"/>
  <c r="C1331" i="1"/>
  <c r="B1331" i="1"/>
  <c r="J1331" i="1" s="1"/>
  <c r="I1331" i="1" s="1"/>
  <c r="L1330" i="1"/>
  <c r="H1330" i="1"/>
  <c r="C1330" i="1"/>
  <c r="B1330" i="1"/>
  <c r="J1330" i="1" s="1"/>
  <c r="I1330" i="1" s="1"/>
  <c r="L1329" i="1"/>
  <c r="H1329" i="1"/>
  <c r="C1329" i="1"/>
  <c r="B1329" i="1"/>
  <c r="J1329" i="1" s="1"/>
  <c r="I1329" i="1" s="1"/>
  <c r="L1328" i="1"/>
  <c r="H1328" i="1"/>
  <c r="C1328" i="1"/>
  <c r="B1328" i="1"/>
  <c r="J1328" i="1" s="1"/>
  <c r="L1327" i="1"/>
  <c r="H1327" i="1"/>
  <c r="C1327" i="1"/>
  <c r="B1327" i="1"/>
  <c r="J1327" i="1" s="1"/>
  <c r="L1326" i="1"/>
  <c r="H1326" i="1"/>
  <c r="C1326" i="1"/>
  <c r="B1326" i="1"/>
  <c r="J1326" i="1" s="1"/>
  <c r="L1325" i="1"/>
  <c r="H1325" i="1"/>
  <c r="C1325" i="1"/>
  <c r="B1325" i="1"/>
  <c r="L1324" i="1"/>
  <c r="H1324" i="1"/>
  <c r="C1324" i="1"/>
  <c r="B1324" i="1"/>
  <c r="J1324" i="1" s="1"/>
  <c r="L1323" i="1"/>
  <c r="H1323" i="1"/>
  <c r="C1323" i="1"/>
  <c r="B1323" i="1"/>
  <c r="J1323" i="1" s="1"/>
  <c r="I1323" i="1" s="1"/>
  <c r="L1322" i="1"/>
  <c r="H1322" i="1"/>
  <c r="C1322" i="1"/>
  <c r="B1322" i="1"/>
  <c r="J1322" i="1" s="1"/>
  <c r="I1322" i="1" s="1"/>
  <c r="L1321" i="1"/>
  <c r="H1321" i="1"/>
  <c r="C1321" i="1"/>
  <c r="B1321" i="1"/>
  <c r="J1321" i="1" s="1"/>
  <c r="I1321" i="1" s="1"/>
  <c r="L1320" i="1"/>
  <c r="M1570" i="1" s="1"/>
  <c r="H1320" i="1"/>
  <c r="C1320" i="1"/>
  <c r="B1320" i="1"/>
  <c r="J1320" i="1" s="1"/>
  <c r="I1320" i="1" s="1"/>
  <c r="L1319" i="1"/>
  <c r="M1569" i="1" s="1"/>
  <c r="H1319" i="1"/>
  <c r="C1319" i="1"/>
  <c r="B1319" i="1"/>
  <c r="J1319" i="1" s="1"/>
  <c r="L1318" i="1"/>
  <c r="M1568" i="1" s="1"/>
  <c r="H1318" i="1"/>
  <c r="C1318" i="1"/>
  <c r="B1318" i="1"/>
  <c r="J1318" i="1" s="1"/>
  <c r="L1317" i="1"/>
  <c r="M1567" i="1" s="1"/>
  <c r="H1317" i="1"/>
  <c r="C1317" i="1"/>
  <c r="B1317" i="1"/>
  <c r="L1316" i="1"/>
  <c r="M1566" i="1" s="1"/>
  <c r="H1316" i="1"/>
  <c r="C1316" i="1"/>
  <c r="B1316" i="1"/>
  <c r="J1316" i="1" s="1"/>
  <c r="L1315" i="1"/>
  <c r="M1565" i="1" s="1"/>
  <c r="H1315" i="1"/>
  <c r="C1315" i="1"/>
  <c r="B1315" i="1"/>
  <c r="J1315" i="1" s="1"/>
  <c r="I1315" i="1" s="1"/>
  <c r="L1314" i="1"/>
  <c r="M1564" i="1" s="1"/>
  <c r="H1314" i="1"/>
  <c r="C1314" i="1"/>
  <c r="B1314" i="1"/>
  <c r="J1314" i="1" s="1"/>
  <c r="I1314" i="1" s="1"/>
  <c r="L1313" i="1"/>
  <c r="M1563" i="1" s="1"/>
  <c r="H1313" i="1"/>
  <c r="C1313" i="1"/>
  <c r="B1313" i="1"/>
  <c r="J1313" i="1" s="1"/>
  <c r="I1313" i="1" s="1"/>
  <c r="L1312" i="1"/>
  <c r="M1562" i="1" s="1"/>
  <c r="H1312" i="1"/>
  <c r="C1312" i="1"/>
  <c r="B1312" i="1"/>
  <c r="L1311" i="1"/>
  <c r="M1561" i="1" s="1"/>
  <c r="H1311" i="1"/>
  <c r="C1311" i="1"/>
  <c r="B1311" i="1"/>
  <c r="J1311" i="1" s="1"/>
  <c r="L1310" i="1"/>
  <c r="M1560" i="1" s="1"/>
  <c r="H1310" i="1"/>
  <c r="C1310" i="1"/>
  <c r="B1310" i="1"/>
  <c r="J1310" i="1" s="1"/>
  <c r="L1309" i="1"/>
  <c r="M1559" i="1" s="1"/>
  <c r="H1309" i="1"/>
  <c r="C1309" i="1"/>
  <c r="B1309" i="1"/>
  <c r="L1308" i="1"/>
  <c r="M1558" i="1" s="1"/>
  <c r="H1308" i="1"/>
  <c r="C1308" i="1"/>
  <c r="B1308" i="1"/>
  <c r="J1308" i="1" s="1"/>
  <c r="L1307" i="1"/>
  <c r="M1557" i="1" s="1"/>
  <c r="H1307" i="1"/>
  <c r="C1307" i="1"/>
  <c r="B1307" i="1"/>
  <c r="J1307" i="1" s="1"/>
  <c r="I1307" i="1" s="1"/>
  <c r="L1306" i="1"/>
  <c r="M1556" i="1" s="1"/>
  <c r="H1306" i="1"/>
  <c r="C1306" i="1"/>
  <c r="B1306" i="1"/>
  <c r="J1306" i="1" s="1"/>
  <c r="I1306" i="1" s="1"/>
  <c r="L1305" i="1"/>
  <c r="M1555" i="1" s="1"/>
  <c r="H1305" i="1"/>
  <c r="C1305" i="1"/>
  <c r="B1305" i="1"/>
  <c r="J1305" i="1" s="1"/>
  <c r="I1305" i="1" s="1"/>
  <c r="L1304" i="1"/>
  <c r="M1554" i="1" s="1"/>
  <c r="H1304" i="1"/>
  <c r="C1304" i="1"/>
  <c r="B1304" i="1"/>
  <c r="J1304" i="1" s="1"/>
  <c r="I1304" i="1" s="1"/>
  <c r="L1303" i="1"/>
  <c r="M1553" i="1" s="1"/>
  <c r="H1303" i="1"/>
  <c r="C1303" i="1"/>
  <c r="B1303" i="1"/>
  <c r="J1303" i="1" s="1"/>
  <c r="L1302" i="1"/>
  <c r="M1552" i="1" s="1"/>
  <c r="H1302" i="1"/>
  <c r="C1302" i="1"/>
  <c r="B1302" i="1"/>
  <c r="J1302" i="1" s="1"/>
  <c r="L1301" i="1"/>
  <c r="M1551" i="1" s="1"/>
  <c r="H1301" i="1"/>
  <c r="C1301" i="1"/>
  <c r="B1301" i="1"/>
  <c r="L1300" i="1"/>
  <c r="M1550" i="1" s="1"/>
  <c r="H1300" i="1"/>
  <c r="C1300" i="1"/>
  <c r="B1300" i="1"/>
  <c r="J1300" i="1" s="1"/>
  <c r="L1299" i="1"/>
  <c r="M1549" i="1" s="1"/>
  <c r="H1299" i="1"/>
  <c r="C1299" i="1"/>
  <c r="B1299" i="1"/>
  <c r="J1299" i="1" s="1"/>
  <c r="I1299" i="1" s="1"/>
  <c r="L1298" i="1"/>
  <c r="M1548" i="1" s="1"/>
  <c r="H1298" i="1"/>
  <c r="C1298" i="1"/>
  <c r="B1298" i="1"/>
  <c r="J1298" i="1" s="1"/>
  <c r="I1298" i="1" s="1"/>
  <c r="L1297" i="1"/>
  <c r="M1547" i="1" s="1"/>
  <c r="H1297" i="1"/>
  <c r="C1297" i="1"/>
  <c r="B1297" i="1"/>
  <c r="J1297" i="1" s="1"/>
  <c r="I1297" i="1" s="1"/>
  <c r="L1296" i="1"/>
  <c r="M1546" i="1" s="1"/>
  <c r="H1296" i="1"/>
  <c r="C1296" i="1"/>
  <c r="B1296" i="1"/>
  <c r="J1296" i="1" s="1"/>
  <c r="L1295" i="1"/>
  <c r="M1545" i="1" s="1"/>
  <c r="H1295" i="1"/>
  <c r="C1295" i="1"/>
  <c r="B1295" i="1"/>
  <c r="J1295" i="1" s="1"/>
  <c r="L1294" i="1"/>
  <c r="M1544" i="1" s="1"/>
  <c r="H1294" i="1"/>
  <c r="C1294" i="1"/>
  <c r="B1294" i="1"/>
  <c r="J1294" i="1" s="1"/>
  <c r="L1293" i="1"/>
  <c r="M1543" i="1" s="1"/>
  <c r="H1293" i="1"/>
  <c r="C1293" i="1"/>
  <c r="B1293" i="1"/>
  <c r="L1292" i="1"/>
  <c r="M1542" i="1" s="1"/>
  <c r="H1292" i="1"/>
  <c r="C1292" i="1"/>
  <c r="B1292" i="1"/>
  <c r="J1292" i="1" s="1"/>
  <c r="L1291" i="1"/>
  <c r="M1541" i="1" s="1"/>
  <c r="H1291" i="1"/>
  <c r="C1291" i="1"/>
  <c r="B1291" i="1"/>
  <c r="J1291" i="1" s="1"/>
  <c r="I1291" i="1" s="1"/>
  <c r="L1290" i="1"/>
  <c r="M1540" i="1" s="1"/>
  <c r="H1290" i="1"/>
  <c r="C1290" i="1"/>
  <c r="B1290" i="1"/>
  <c r="J1290" i="1" s="1"/>
  <c r="I1290" i="1" s="1"/>
  <c r="L1289" i="1"/>
  <c r="M1539" i="1" s="1"/>
  <c r="H1289" i="1"/>
  <c r="C1289" i="1"/>
  <c r="B1289" i="1"/>
  <c r="J1289" i="1" s="1"/>
  <c r="I1289" i="1" s="1"/>
  <c r="L1288" i="1"/>
  <c r="M1538" i="1" s="1"/>
  <c r="H1288" i="1"/>
  <c r="C1288" i="1"/>
  <c r="B1288" i="1"/>
  <c r="J1288" i="1" s="1"/>
  <c r="L1287" i="1"/>
  <c r="M1537" i="1" s="1"/>
  <c r="H1287" i="1"/>
  <c r="C1287" i="1"/>
  <c r="B1287" i="1"/>
  <c r="J1287" i="1" s="1"/>
  <c r="L1286" i="1"/>
  <c r="M1536" i="1" s="1"/>
  <c r="H1286" i="1"/>
  <c r="C1286" i="1"/>
  <c r="B1286" i="1"/>
  <c r="J1286" i="1" s="1"/>
  <c r="L1285" i="1"/>
  <c r="M1535" i="1" s="1"/>
  <c r="H1285" i="1"/>
  <c r="C1285" i="1"/>
  <c r="B1285" i="1"/>
  <c r="L1284" i="1"/>
  <c r="M1534" i="1" s="1"/>
  <c r="H1284" i="1"/>
  <c r="C1284" i="1"/>
  <c r="B1284" i="1"/>
  <c r="J1284" i="1" s="1"/>
  <c r="L1283" i="1"/>
  <c r="M1533" i="1" s="1"/>
  <c r="H1283" i="1"/>
  <c r="C1283" i="1"/>
  <c r="B1283" i="1"/>
  <c r="J1283" i="1" s="1"/>
  <c r="I1283" i="1" s="1"/>
  <c r="L1282" i="1"/>
  <c r="M1532" i="1" s="1"/>
  <c r="H1282" i="1"/>
  <c r="C1282" i="1"/>
  <c r="B1282" i="1"/>
  <c r="J1282" i="1" s="1"/>
  <c r="I1282" i="1" s="1"/>
  <c r="L1281" i="1"/>
  <c r="M1531" i="1" s="1"/>
  <c r="H1281" i="1"/>
  <c r="C1281" i="1"/>
  <c r="B1281" i="1"/>
  <c r="J1281" i="1" s="1"/>
  <c r="I1281" i="1" s="1"/>
  <c r="L1280" i="1"/>
  <c r="M1530" i="1" s="1"/>
  <c r="H1280" i="1"/>
  <c r="C1280" i="1"/>
  <c r="B1280" i="1"/>
  <c r="J1280" i="1" s="1"/>
  <c r="L1279" i="1"/>
  <c r="M1529" i="1" s="1"/>
  <c r="H1279" i="1"/>
  <c r="C1279" i="1"/>
  <c r="B1279" i="1"/>
  <c r="J1279" i="1" s="1"/>
  <c r="L1278" i="1"/>
  <c r="M1528" i="1" s="1"/>
  <c r="H1278" i="1"/>
  <c r="C1278" i="1"/>
  <c r="B1278" i="1"/>
  <c r="J1278" i="1" s="1"/>
  <c r="L1277" i="1"/>
  <c r="M1527" i="1" s="1"/>
  <c r="H1277" i="1"/>
  <c r="C1277" i="1"/>
  <c r="B1277" i="1"/>
  <c r="L1276" i="1"/>
  <c r="M1526" i="1" s="1"/>
  <c r="H1276" i="1"/>
  <c r="C1276" i="1"/>
  <c r="B1276" i="1"/>
  <c r="J1276" i="1" s="1"/>
  <c r="I1276" i="1" s="1"/>
  <c r="L1275" i="1"/>
  <c r="M1525" i="1" s="1"/>
  <c r="H1275" i="1"/>
  <c r="C1275" i="1"/>
  <c r="B1275" i="1"/>
  <c r="J1275" i="1" s="1"/>
  <c r="I1275" i="1" s="1"/>
  <c r="L1274" i="1"/>
  <c r="M1524" i="1" s="1"/>
  <c r="H1274" i="1"/>
  <c r="C1274" i="1"/>
  <c r="B1274" i="1"/>
  <c r="J1274" i="1" s="1"/>
  <c r="I1274" i="1" s="1"/>
  <c r="L1273" i="1"/>
  <c r="M1523" i="1" s="1"/>
  <c r="H1273" i="1"/>
  <c r="C1273" i="1"/>
  <c r="B1273" i="1"/>
  <c r="J1273" i="1" s="1"/>
  <c r="I1273" i="1" s="1"/>
  <c r="L1272" i="1"/>
  <c r="M1522" i="1" s="1"/>
  <c r="H1272" i="1"/>
  <c r="C1272" i="1"/>
  <c r="B1272" i="1"/>
  <c r="J1272" i="1" s="1"/>
  <c r="I1272" i="1" s="1"/>
  <c r="L1271" i="1"/>
  <c r="M1521" i="1" s="1"/>
  <c r="H1271" i="1"/>
  <c r="C1271" i="1"/>
  <c r="B1271" i="1"/>
  <c r="J1271" i="1" s="1"/>
  <c r="L1270" i="1"/>
  <c r="M1520" i="1" s="1"/>
  <c r="H1270" i="1"/>
  <c r="C1270" i="1"/>
  <c r="B1270" i="1"/>
  <c r="J1270" i="1" s="1"/>
  <c r="L1269" i="1"/>
  <c r="M1519" i="1" s="1"/>
  <c r="H1269" i="1"/>
  <c r="C1269" i="1"/>
  <c r="B1269" i="1"/>
  <c r="L1268" i="1"/>
  <c r="M1518" i="1" s="1"/>
  <c r="H1268" i="1"/>
  <c r="C1268" i="1"/>
  <c r="B1268" i="1"/>
  <c r="J1268" i="1" s="1"/>
  <c r="I1268" i="1" s="1"/>
  <c r="L1267" i="1"/>
  <c r="M1517" i="1" s="1"/>
  <c r="H1267" i="1"/>
  <c r="C1267" i="1"/>
  <c r="B1267" i="1"/>
  <c r="J1267" i="1" s="1"/>
  <c r="I1267" i="1" s="1"/>
  <c r="L1266" i="1"/>
  <c r="M1516" i="1" s="1"/>
  <c r="H1266" i="1"/>
  <c r="C1266" i="1"/>
  <c r="B1266" i="1"/>
  <c r="J1266" i="1" s="1"/>
  <c r="I1266" i="1" s="1"/>
  <c r="L1265" i="1"/>
  <c r="M1515" i="1" s="1"/>
  <c r="H1265" i="1"/>
  <c r="C1265" i="1"/>
  <c r="B1265" i="1"/>
  <c r="J1265" i="1" s="1"/>
  <c r="I1265" i="1" s="1"/>
  <c r="L1264" i="1"/>
  <c r="M1514" i="1" s="1"/>
  <c r="H1264" i="1"/>
  <c r="C1264" i="1"/>
  <c r="B1264" i="1"/>
  <c r="J1264" i="1" s="1"/>
  <c r="L1263" i="1"/>
  <c r="M1513" i="1" s="1"/>
  <c r="H1263" i="1"/>
  <c r="C1263" i="1"/>
  <c r="B1263" i="1"/>
  <c r="J1263" i="1" s="1"/>
  <c r="L1262" i="1"/>
  <c r="M1512" i="1" s="1"/>
  <c r="H1262" i="1"/>
  <c r="C1262" i="1"/>
  <c r="B1262" i="1"/>
  <c r="L1261" i="1"/>
  <c r="M1511" i="1" s="1"/>
  <c r="H1261" i="1"/>
  <c r="C1261" i="1"/>
  <c r="B1261" i="1"/>
  <c r="L1260" i="1"/>
  <c r="M1510" i="1" s="1"/>
  <c r="H1260" i="1"/>
  <c r="C1260" i="1"/>
  <c r="B1260" i="1"/>
  <c r="J1260" i="1" s="1"/>
  <c r="I1260" i="1" s="1"/>
  <c r="L1259" i="1"/>
  <c r="M1509" i="1" s="1"/>
  <c r="H1259" i="1"/>
  <c r="C1259" i="1"/>
  <c r="B1259" i="1"/>
  <c r="J1259" i="1" s="1"/>
  <c r="I1259" i="1" s="1"/>
  <c r="L1258" i="1"/>
  <c r="M1508" i="1" s="1"/>
  <c r="H1258" i="1"/>
  <c r="C1258" i="1"/>
  <c r="B1258" i="1"/>
  <c r="J1258" i="1" s="1"/>
  <c r="I1258" i="1" s="1"/>
  <c r="L1257" i="1"/>
  <c r="M1507" i="1" s="1"/>
  <c r="H1257" i="1"/>
  <c r="C1257" i="1"/>
  <c r="B1257" i="1"/>
  <c r="J1257" i="1" s="1"/>
  <c r="I1257" i="1" s="1"/>
  <c r="L1256" i="1"/>
  <c r="M1506" i="1" s="1"/>
  <c r="H1256" i="1"/>
  <c r="C1256" i="1"/>
  <c r="B1256" i="1"/>
  <c r="J1256" i="1" s="1"/>
  <c r="L1255" i="1"/>
  <c r="M1505" i="1" s="1"/>
  <c r="H1255" i="1"/>
  <c r="C1255" i="1"/>
  <c r="B1255" i="1"/>
  <c r="J1255" i="1" s="1"/>
  <c r="L1254" i="1"/>
  <c r="M1504" i="1" s="1"/>
  <c r="H1254" i="1"/>
  <c r="C1254" i="1"/>
  <c r="B1254" i="1"/>
  <c r="L1253" i="1"/>
  <c r="M1503" i="1" s="1"/>
  <c r="H1253" i="1"/>
  <c r="C1253" i="1"/>
  <c r="B1253" i="1"/>
  <c r="L1252" i="1"/>
  <c r="M1502" i="1" s="1"/>
  <c r="H1252" i="1"/>
  <c r="C1252" i="1"/>
  <c r="B1252" i="1"/>
  <c r="J1252" i="1" s="1"/>
  <c r="I1252" i="1" s="1"/>
  <c r="L1251" i="1"/>
  <c r="M1501" i="1" s="1"/>
  <c r="H1251" i="1"/>
  <c r="C1251" i="1"/>
  <c r="B1251" i="1"/>
  <c r="J1251" i="1" s="1"/>
  <c r="L1250" i="1"/>
  <c r="M1500" i="1" s="1"/>
  <c r="H1250" i="1"/>
  <c r="C1250" i="1"/>
  <c r="B1250" i="1"/>
  <c r="J1250" i="1" s="1"/>
  <c r="I1250" i="1" s="1"/>
  <c r="L1249" i="1"/>
  <c r="M1499" i="1" s="1"/>
  <c r="H1249" i="1"/>
  <c r="C1249" i="1"/>
  <c r="B1249" i="1"/>
  <c r="J1249" i="1" s="1"/>
  <c r="I1249" i="1" s="1"/>
  <c r="L1248" i="1"/>
  <c r="M1498" i="1" s="1"/>
  <c r="H1248" i="1"/>
  <c r="C1248" i="1"/>
  <c r="B1248" i="1"/>
  <c r="J1248" i="1" s="1"/>
  <c r="L1247" i="1"/>
  <c r="M1497" i="1" s="1"/>
  <c r="H1247" i="1"/>
  <c r="C1247" i="1"/>
  <c r="B1247" i="1"/>
  <c r="J1247" i="1" s="1"/>
  <c r="L1246" i="1"/>
  <c r="M1496" i="1" s="1"/>
  <c r="H1246" i="1"/>
  <c r="C1246" i="1"/>
  <c r="B1246" i="1"/>
  <c r="L1245" i="1"/>
  <c r="M1495" i="1" s="1"/>
  <c r="H1245" i="1"/>
  <c r="C1245" i="1"/>
  <c r="B1245" i="1"/>
  <c r="L1244" i="1"/>
  <c r="M1494" i="1" s="1"/>
  <c r="H1244" i="1"/>
  <c r="C1244" i="1"/>
  <c r="B1244" i="1"/>
  <c r="J1244" i="1" s="1"/>
  <c r="L1243" i="1"/>
  <c r="M1493" i="1" s="1"/>
  <c r="H1243" i="1"/>
  <c r="C1243" i="1"/>
  <c r="B1243" i="1"/>
  <c r="J1243" i="1" s="1"/>
  <c r="L1242" i="1"/>
  <c r="M1492" i="1" s="1"/>
  <c r="H1242" i="1"/>
  <c r="C1242" i="1"/>
  <c r="B1242" i="1"/>
  <c r="J1242" i="1" s="1"/>
  <c r="I1242" i="1" s="1"/>
  <c r="L1241" i="1"/>
  <c r="M1491" i="1" s="1"/>
  <c r="H1241" i="1"/>
  <c r="C1241" i="1"/>
  <c r="B1241" i="1"/>
  <c r="J1241" i="1" s="1"/>
  <c r="I1241" i="1" s="1"/>
  <c r="L1240" i="1"/>
  <c r="M1490" i="1" s="1"/>
  <c r="H1240" i="1"/>
  <c r="C1240" i="1"/>
  <c r="B1240" i="1"/>
  <c r="J1240" i="1" s="1"/>
  <c r="I1240" i="1" s="1"/>
  <c r="L1239" i="1"/>
  <c r="M1489" i="1" s="1"/>
  <c r="H1239" i="1"/>
  <c r="C1239" i="1"/>
  <c r="B1239" i="1"/>
  <c r="J1239" i="1" s="1"/>
  <c r="L1238" i="1"/>
  <c r="M1488" i="1" s="1"/>
  <c r="H1238" i="1"/>
  <c r="C1238" i="1"/>
  <c r="B1238" i="1"/>
  <c r="L1237" i="1"/>
  <c r="M1487" i="1" s="1"/>
  <c r="H1237" i="1"/>
  <c r="C1237" i="1"/>
  <c r="B1237" i="1"/>
  <c r="L1236" i="1"/>
  <c r="M1486" i="1" s="1"/>
  <c r="H1236" i="1"/>
  <c r="C1236" i="1"/>
  <c r="B1236" i="1"/>
  <c r="J1236" i="1" s="1"/>
  <c r="L1235" i="1"/>
  <c r="M1485" i="1" s="1"/>
  <c r="H1235" i="1"/>
  <c r="C1235" i="1"/>
  <c r="B1235" i="1"/>
  <c r="J1235" i="1" s="1"/>
  <c r="L1234" i="1"/>
  <c r="M1484" i="1" s="1"/>
  <c r="H1234" i="1"/>
  <c r="C1234" i="1"/>
  <c r="B1234" i="1"/>
  <c r="J1234" i="1" s="1"/>
  <c r="I1234" i="1" s="1"/>
  <c r="L1233" i="1"/>
  <c r="M1483" i="1" s="1"/>
  <c r="H1233" i="1"/>
  <c r="C1233" i="1"/>
  <c r="B1233" i="1"/>
  <c r="J1233" i="1" s="1"/>
  <c r="I1233" i="1" s="1"/>
  <c r="L1232" i="1"/>
  <c r="M1482" i="1" s="1"/>
  <c r="H1232" i="1"/>
  <c r="C1232" i="1"/>
  <c r="B1232" i="1"/>
  <c r="J1232" i="1" s="1"/>
  <c r="L1231" i="1"/>
  <c r="M1481" i="1" s="1"/>
  <c r="H1231" i="1"/>
  <c r="C1231" i="1"/>
  <c r="B1231" i="1"/>
  <c r="J1231" i="1" s="1"/>
  <c r="L1230" i="1"/>
  <c r="M1480" i="1" s="1"/>
  <c r="H1230" i="1"/>
  <c r="C1230" i="1"/>
  <c r="B1230" i="1"/>
  <c r="L1229" i="1"/>
  <c r="M1479" i="1" s="1"/>
  <c r="H1229" i="1"/>
  <c r="C1229" i="1"/>
  <c r="B1229" i="1"/>
  <c r="L1228" i="1"/>
  <c r="M1478" i="1" s="1"/>
  <c r="H1228" i="1"/>
  <c r="C1228" i="1"/>
  <c r="B1228" i="1"/>
  <c r="J1228" i="1" s="1"/>
  <c r="L1227" i="1"/>
  <c r="M1477" i="1" s="1"/>
  <c r="H1227" i="1"/>
  <c r="C1227" i="1"/>
  <c r="B1227" i="1"/>
  <c r="J1227" i="1" s="1"/>
  <c r="L1226" i="1"/>
  <c r="M1476" i="1" s="1"/>
  <c r="H1226" i="1"/>
  <c r="C1226" i="1"/>
  <c r="B1226" i="1"/>
  <c r="J1226" i="1" s="1"/>
  <c r="I1226" i="1" s="1"/>
  <c r="L1225" i="1"/>
  <c r="M1475" i="1" s="1"/>
  <c r="H1225" i="1"/>
  <c r="C1225" i="1"/>
  <c r="B1225" i="1"/>
  <c r="J1225" i="1" s="1"/>
  <c r="I1225" i="1" s="1"/>
  <c r="L1224" i="1"/>
  <c r="M1474" i="1" s="1"/>
  <c r="H1224" i="1"/>
  <c r="C1224" i="1"/>
  <c r="B1224" i="1"/>
  <c r="J1224" i="1" s="1"/>
  <c r="I1224" i="1" s="1"/>
  <c r="L1223" i="1"/>
  <c r="M1473" i="1" s="1"/>
  <c r="H1223" i="1"/>
  <c r="C1223" i="1"/>
  <c r="B1223" i="1"/>
  <c r="J1223" i="1" s="1"/>
  <c r="L1222" i="1"/>
  <c r="M1472" i="1" s="1"/>
  <c r="H1222" i="1"/>
  <c r="C1222" i="1"/>
  <c r="B1222" i="1"/>
  <c r="L1221" i="1"/>
  <c r="M1471" i="1" s="1"/>
  <c r="H1221" i="1"/>
  <c r="C1221" i="1"/>
  <c r="B1221" i="1"/>
  <c r="L1220" i="1"/>
  <c r="M1470" i="1" s="1"/>
  <c r="H1220" i="1"/>
  <c r="C1220" i="1"/>
  <c r="B1220" i="1"/>
  <c r="J1220" i="1" s="1"/>
  <c r="L1219" i="1"/>
  <c r="M1469" i="1" s="1"/>
  <c r="H1219" i="1"/>
  <c r="C1219" i="1"/>
  <c r="B1219" i="1"/>
  <c r="L1218" i="1"/>
  <c r="M1468" i="1" s="1"/>
  <c r="H1218" i="1"/>
  <c r="C1218" i="1"/>
  <c r="B1218" i="1"/>
  <c r="J1218" i="1" s="1"/>
  <c r="I1218" i="1" s="1"/>
  <c r="L1217" i="1"/>
  <c r="M1467" i="1" s="1"/>
  <c r="H1217" i="1"/>
  <c r="C1217" i="1"/>
  <c r="B1217" i="1"/>
  <c r="J1217" i="1" s="1"/>
  <c r="I1217" i="1" s="1"/>
  <c r="L1216" i="1"/>
  <c r="M1466" i="1" s="1"/>
  <c r="H1216" i="1"/>
  <c r="C1216" i="1"/>
  <c r="B1216" i="1"/>
  <c r="J1216" i="1" s="1"/>
  <c r="L1215" i="1"/>
  <c r="M1465" i="1" s="1"/>
  <c r="H1215" i="1"/>
  <c r="C1215" i="1"/>
  <c r="B1215" i="1"/>
  <c r="J1215" i="1" s="1"/>
  <c r="L1214" i="1"/>
  <c r="M1464" i="1" s="1"/>
  <c r="H1214" i="1"/>
  <c r="C1214" i="1"/>
  <c r="B1214" i="1"/>
  <c r="L1213" i="1"/>
  <c r="M1463" i="1" s="1"/>
  <c r="H1213" i="1"/>
  <c r="C1213" i="1"/>
  <c r="B1213" i="1"/>
  <c r="L1212" i="1"/>
  <c r="M1462" i="1" s="1"/>
  <c r="H1212" i="1"/>
  <c r="C1212" i="1"/>
  <c r="B1212" i="1"/>
  <c r="J1212" i="1" s="1"/>
  <c r="L1211" i="1"/>
  <c r="M1461" i="1" s="1"/>
  <c r="H1211" i="1"/>
  <c r="C1211" i="1"/>
  <c r="B1211" i="1"/>
  <c r="J1211" i="1" s="1"/>
  <c r="L1210" i="1"/>
  <c r="M1460" i="1" s="1"/>
  <c r="H1210" i="1"/>
  <c r="C1210" i="1"/>
  <c r="B1210" i="1"/>
  <c r="J1210" i="1" s="1"/>
  <c r="I1210" i="1" s="1"/>
  <c r="L1209" i="1"/>
  <c r="M1459" i="1" s="1"/>
  <c r="H1209" i="1"/>
  <c r="C1209" i="1"/>
  <c r="B1209" i="1"/>
  <c r="J1209" i="1" s="1"/>
  <c r="I1209" i="1" s="1"/>
  <c r="L1208" i="1"/>
  <c r="M1458" i="1" s="1"/>
  <c r="H1208" i="1"/>
  <c r="C1208" i="1"/>
  <c r="B1208" i="1"/>
  <c r="J1208" i="1" s="1"/>
  <c r="I1208" i="1" s="1"/>
  <c r="L1207" i="1"/>
  <c r="M1457" i="1" s="1"/>
  <c r="H1207" i="1"/>
  <c r="C1207" i="1"/>
  <c r="B1207" i="1"/>
  <c r="J1207" i="1" s="1"/>
  <c r="L1206" i="1"/>
  <c r="M1456" i="1" s="1"/>
  <c r="H1206" i="1"/>
  <c r="C1206" i="1"/>
  <c r="B1206" i="1"/>
  <c r="L1205" i="1"/>
  <c r="M1455" i="1" s="1"/>
  <c r="H1205" i="1"/>
  <c r="C1205" i="1"/>
  <c r="B1205" i="1"/>
  <c r="L1204" i="1"/>
  <c r="M1454" i="1" s="1"/>
  <c r="H1204" i="1"/>
  <c r="C1204" i="1"/>
  <c r="B1204" i="1"/>
  <c r="J1204" i="1" s="1"/>
  <c r="L1203" i="1"/>
  <c r="M1453" i="1" s="1"/>
  <c r="H1203" i="1"/>
  <c r="C1203" i="1"/>
  <c r="B1203" i="1"/>
  <c r="J1203" i="1" s="1"/>
  <c r="L1202" i="1"/>
  <c r="M1452" i="1" s="1"/>
  <c r="H1202" i="1"/>
  <c r="C1202" i="1"/>
  <c r="B1202" i="1"/>
  <c r="J1202" i="1" s="1"/>
  <c r="I1202" i="1" s="1"/>
  <c r="L1201" i="1"/>
  <c r="M1451" i="1" s="1"/>
  <c r="H1201" i="1"/>
  <c r="C1201" i="1"/>
  <c r="B1201" i="1"/>
  <c r="J1201" i="1" s="1"/>
  <c r="I1201" i="1" s="1"/>
  <c r="L1200" i="1"/>
  <c r="M1450" i="1" s="1"/>
  <c r="H1200" i="1"/>
  <c r="C1200" i="1"/>
  <c r="B1200" i="1"/>
  <c r="J1200" i="1" s="1"/>
  <c r="I1200" i="1" s="1"/>
  <c r="L1199" i="1"/>
  <c r="M1449" i="1" s="1"/>
  <c r="H1199" i="1"/>
  <c r="C1199" i="1"/>
  <c r="B1199" i="1"/>
  <c r="J1199" i="1" s="1"/>
  <c r="L1198" i="1"/>
  <c r="M1448" i="1" s="1"/>
  <c r="H1198" i="1"/>
  <c r="C1198" i="1"/>
  <c r="B1198" i="1"/>
  <c r="L1197" i="1"/>
  <c r="M1447" i="1" s="1"/>
  <c r="H1197" i="1"/>
  <c r="C1197" i="1"/>
  <c r="B1197" i="1"/>
  <c r="L1196" i="1"/>
  <c r="M1446" i="1" s="1"/>
  <c r="H1196" i="1"/>
  <c r="C1196" i="1"/>
  <c r="B1196" i="1"/>
  <c r="J1196" i="1" s="1"/>
  <c r="L1195" i="1"/>
  <c r="M1445" i="1" s="1"/>
  <c r="H1195" i="1"/>
  <c r="C1195" i="1"/>
  <c r="B1195" i="1"/>
  <c r="J1195" i="1" s="1"/>
  <c r="L1194" i="1"/>
  <c r="M1444" i="1" s="1"/>
  <c r="H1194" i="1"/>
  <c r="C1194" i="1"/>
  <c r="B1194" i="1"/>
  <c r="J1194" i="1" s="1"/>
  <c r="I1194" i="1" s="1"/>
  <c r="L1193" i="1"/>
  <c r="M1443" i="1" s="1"/>
  <c r="H1193" i="1"/>
  <c r="C1193" i="1"/>
  <c r="B1193" i="1"/>
  <c r="J1193" i="1" s="1"/>
  <c r="I1193" i="1" s="1"/>
  <c r="L1192" i="1"/>
  <c r="M1442" i="1" s="1"/>
  <c r="H1192" i="1"/>
  <c r="C1192" i="1"/>
  <c r="B1192" i="1"/>
  <c r="J1192" i="1" s="1"/>
  <c r="I1192" i="1" s="1"/>
  <c r="L1191" i="1"/>
  <c r="M1441" i="1" s="1"/>
  <c r="H1191" i="1"/>
  <c r="C1191" i="1"/>
  <c r="B1191" i="1"/>
  <c r="J1191" i="1" s="1"/>
  <c r="L1190" i="1"/>
  <c r="M1440" i="1" s="1"/>
  <c r="H1190" i="1"/>
  <c r="C1190" i="1"/>
  <c r="B1190" i="1"/>
  <c r="L1189" i="1"/>
  <c r="M1439" i="1" s="1"/>
  <c r="H1189" i="1"/>
  <c r="C1189" i="1"/>
  <c r="B1189" i="1"/>
  <c r="L1188" i="1"/>
  <c r="M1438" i="1" s="1"/>
  <c r="H1188" i="1"/>
  <c r="C1188" i="1"/>
  <c r="B1188" i="1"/>
  <c r="J1188" i="1" s="1"/>
  <c r="L1187" i="1"/>
  <c r="M1437" i="1" s="1"/>
  <c r="H1187" i="1"/>
  <c r="C1187" i="1"/>
  <c r="B1187" i="1"/>
  <c r="J1187" i="1" s="1"/>
  <c r="L1186" i="1"/>
  <c r="M1436" i="1" s="1"/>
  <c r="H1186" i="1"/>
  <c r="C1186" i="1"/>
  <c r="B1186" i="1"/>
  <c r="J1186" i="1" s="1"/>
  <c r="I1186" i="1" s="1"/>
  <c r="L1185" i="1"/>
  <c r="M1435" i="1" s="1"/>
  <c r="H1185" i="1"/>
  <c r="C1185" i="1"/>
  <c r="B1185" i="1"/>
  <c r="J1185" i="1" s="1"/>
  <c r="I1185" i="1" s="1"/>
  <c r="L1184" i="1"/>
  <c r="M1434" i="1" s="1"/>
  <c r="H1184" i="1"/>
  <c r="C1184" i="1"/>
  <c r="B1184" i="1"/>
  <c r="J1184" i="1" s="1"/>
  <c r="I1184" i="1" s="1"/>
  <c r="L1183" i="1"/>
  <c r="M1433" i="1" s="1"/>
  <c r="H1183" i="1"/>
  <c r="C1183" i="1"/>
  <c r="B1183" i="1"/>
  <c r="L1182" i="1"/>
  <c r="M1432" i="1" s="1"/>
  <c r="H1182" i="1"/>
  <c r="C1182" i="1"/>
  <c r="B1182" i="1"/>
  <c r="L1181" i="1"/>
  <c r="M1431" i="1" s="1"/>
  <c r="H1181" i="1"/>
  <c r="C1181" i="1"/>
  <c r="B1181" i="1"/>
  <c r="L1180" i="1"/>
  <c r="M1430" i="1" s="1"/>
  <c r="H1180" i="1"/>
  <c r="C1180" i="1"/>
  <c r="B1180" i="1"/>
  <c r="J1180" i="1" s="1"/>
  <c r="L1179" i="1"/>
  <c r="M1429" i="1" s="1"/>
  <c r="H1179" i="1"/>
  <c r="C1179" i="1"/>
  <c r="B1179" i="1"/>
  <c r="J1179" i="1" s="1"/>
  <c r="L1178" i="1"/>
  <c r="M1428" i="1" s="1"/>
  <c r="H1178" i="1"/>
  <c r="C1178" i="1"/>
  <c r="B1178" i="1"/>
  <c r="J1178" i="1" s="1"/>
  <c r="I1178" i="1" s="1"/>
  <c r="L1177" i="1"/>
  <c r="M1427" i="1" s="1"/>
  <c r="H1177" i="1"/>
  <c r="C1177" i="1"/>
  <c r="B1177" i="1"/>
  <c r="J1177" i="1" s="1"/>
  <c r="I1177" i="1" s="1"/>
  <c r="L1176" i="1"/>
  <c r="M1426" i="1" s="1"/>
  <c r="H1176" i="1"/>
  <c r="C1176" i="1"/>
  <c r="B1176" i="1"/>
  <c r="J1176" i="1" s="1"/>
  <c r="L1175" i="1"/>
  <c r="M1425" i="1" s="1"/>
  <c r="H1175" i="1"/>
  <c r="C1175" i="1"/>
  <c r="B1175" i="1"/>
  <c r="L1174" i="1"/>
  <c r="M1424" i="1" s="1"/>
  <c r="H1174" i="1"/>
  <c r="C1174" i="1"/>
  <c r="B1174" i="1"/>
  <c r="L1173" i="1"/>
  <c r="M1423" i="1" s="1"/>
  <c r="H1173" i="1"/>
  <c r="C1173" i="1"/>
  <c r="B1173" i="1"/>
  <c r="L1172" i="1"/>
  <c r="M1422" i="1" s="1"/>
  <c r="H1172" i="1"/>
  <c r="C1172" i="1"/>
  <c r="B1172" i="1"/>
  <c r="J1172" i="1" s="1"/>
  <c r="I1172" i="1" s="1"/>
  <c r="L1171" i="1"/>
  <c r="M1421" i="1" s="1"/>
  <c r="H1171" i="1"/>
  <c r="C1171" i="1"/>
  <c r="B1171" i="1"/>
  <c r="J1171" i="1" s="1"/>
  <c r="L1170" i="1"/>
  <c r="M1420" i="1" s="1"/>
  <c r="H1170" i="1"/>
  <c r="C1170" i="1"/>
  <c r="B1170" i="1"/>
  <c r="J1170" i="1" s="1"/>
  <c r="L1169" i="1"/>
  <c r="M1419" i="1" s="1"/>
  <c r="H1169" i="1"/>
  <c r="C1169" i="1"/>
  <c r="B1169" i="1"/>
  <c r="J1169" i="1" s="1"/>
  <c r="L1168" i="1"/>
  <c r="M1418" i="1" s="1"/>
  <c r="H1168" i="1"/>
  <c r="C1168" i="1"/>
  <c r="B1168" i="1"/>
  <c r="J1168" i="1" s="1"/>
  <c r="I1168" i="1" s="1"/>
  <c r="L1167" i="1"/>
  <c r="M1417" i="1" s="1"/>
  <c r="H1167" i="1"/>
  <c r="C1167" i="1"/>
  <c r="B1167" i="1"/>
  <c r="L1166" i="1"/>
  <c r="M1416" i="1" s="1"/>
  <c r="H1166" i="1"/>
  <c r="C1166" i="1"/>
  <c r="B1166" i="1"/>
  <c r="L1165" i="1"/>
  <c r="M1415" i="1" s="1"/>
  <c r="H1165" i="1"/>
  <c r="C1165" i="1"/>
  <c r="B1165" i="1"/>
  <c r="L1164" i="1"/>
  <c r="M1414" i="1" s="1"/>
  <c r="H1164" i="1"/>
  <c r="C1164" i="1"/>
  <c r="B1164" i="1"/>
  <c r="J1164" i="1" s="1"/>
  <c r="I1164" i="1" s="1"/>
  <c r="L1163" i="1"/>
  <c r="M1413" i="1" s="1"/>
  <c r="H1163" i="1"/>
  <c r="C1163" i="1"/>
  <c r="B1163" i="1"/>
  <c r="J1163" i="1" s="1"/>
  <c r="L1162" i="1"/>
  <c r="M1412" i="1" s="1"/>
  <c r="H1162" i="1"/>
  <c r="C1162" i="1"/>
  <c r="B1162" i="1"/>
  <c r="J1162" i="1" s="1"/>
  <c r="I1162" i="1" s="1"/>
  <c r="L1161" i="1"/>
  <c r="M1411" i="1" s="1"/>
  <c r="H1161" i="1"/>
  <c r="C1161" i="1"/>
  <c r="B1161" i="1"/>
  <c r="J1161" i="1" s="1"/>
  <c r="L1160" i="1"/>
  <c r="M1410" i="1" s="1"/>
  <c r="H1160" i="1"/>
  <c r="C1160" i="1"/>
  <c r="B1160" i="1"/>
  <c r="J1160" i="1" s="1"/>
  <c r="I1160" i="1" s="1"/>
  <c r="L1159" i="1"/>
  <c r="M1409" i="1" s="1"/>
  <c r="H1159" i="1"/>
  <c r="C1159" i="1"/>
  <c r="B1159" i="1"/>
  <c r="L1158" i="1"/>
  <c r="M1408" i="1" s="1"/>
  <c r="H1158" i="1"/>
  <c r="C1158" i="1"/>
  <c r="B1158" i="1"/>
  <c r="L1157" i="1"/>
  <c r="M1407" i="1" s="1"/>
  <c r="H1157" i="1"/>
  <c r="C1157" i="1"/>
  <c r="B1157" i="1"/>
  <c r="L1156" i="1"/>
  <c r="M1406" i="1" s="1"/>
  <c r="H1156" i="1"/>
  <c r="C1156" i="1"/>
  <c r="B1156" i="1"/>
  <c r="J1156" i="1" s="1"/>
  <c r="I1156" i="1" s="1"/>
  <c r="L1155" i="1"/>
  <c r="M1405" i="1" s="1"/>
  <c r="H1155" i="1"/>
  <c r="C1155" i="1"/>
  <c r="B1155" i="1"/>
  <c r="J1155" i="1" s="1"/>
  <c r="L1154" i="1"/>
  <c r="M1404" i="1" s="1"/>
  <c r="H1154" i="1"/>
  <c r="C1154" i="1"/>
  <c r="B1154" i="1"/>
  <c r="J1154" i="1" s="1"/>
  <c r="I1154" i="1" s="1"/>
  <c r="L1153" i="1"/>
  <c r="M1403" i="1" s="1"/>
  <c r="H1153" i="1"/>
  <c r="C1153" i="1"/>
  <c r="B1153" i="1"/>
  <c r="J1153" i="1" s="1"/>
  <c r="I1153" i="1" s="1"/>
  <c r="L1152" i="1"/>
  <c r="M1402" i="1" s="1"/>
  <c r="H1152" i="1"/>
  <c r="C1152" i="1"/>
  <c r="B1152" i="1"/>
  <c r="J1152" i="1" s="1"/>
  <c r="I1152" i="1" s="1"/>
  <c r="L1151" i="1"/>
  <c r="M1401" i="1" s="1"/>
  <c r="H1151" i="1"/>
  <c r="C1151" i="1"/>
  <c r="B1151" i="1"/>
  <c r="L1150" i="1"/>
  <c r="M1400" i="1" s="1"/>
  <c r="H1150" i="1"/>
  <c r="C1150" i="1"/>
  <c r="B1150" i="1"/>
  <c r="L1149" i="1"/>
  <c r="M1399" i="1" s="1"/>
  <c r="H1149" i="1"/>
  <c r="C1149" i="1"/>
  <c r="B1149" i="1"/>
  <c r="L1148" i="1"/>
  <c r="M1398" i="1" s="1"/>
  <c r="H1148" i="1"/>
  <c r="C1148" i="1"/>
  <c r="B1148" i="1"/>
  <c r="J1148" i="1" s="1"/>
  <c r="I1148" i="1" s="1"/>
  <c r="L1147" i="1"/>
  <c r="M1397" i="1" s="1"/>
  <c r="H1147" i="1"/>
  <c r="C1147" i="1"/>
  <c r="B1147" i="1"/>
  <c r="J1147" i="1" s="1"/>
  <c r="L1146" i="1"/>
  <c r="M1396" i="1" s="1"/>
  <c r="H1146" i="1"/>
  <c r="C1146" i="1"/>
  <c r="B1146" i="1"/>
  <c r="J1146" i="1" s="1"/>
  <c r="L1145" i="1"/>
  <c r="M1395" i="1" s="1"/>
  <c r="H1145" i="1"/>
  <c r="C1145" i="1"/>
  <c r="B1145" i="1"/>
  <c r="J1145" i="1" s="1"/>
  <c r="I1145" i="1" s="1"/>
  <c r="L1144" i="1"/>
  <c r="M1394" i="1" s="1"/>
  <c r="H1144" i="1"/>
  <c r="C1144" i="1"/>
  <c r="B1144" i="1"/>
  <c r="J1144" i="1" s="1"/>
  <c r="L1143" i="1"/>
  <c r="M1393" i="1" s="1"/>
  <c r="H1143" i="1"/>
  <c r="C1143" i="1"/>
  <c r="B1143" i="1"/>
  <c r="L1142" i="1"/>
  <c r="M1392" i="1" s="1"/>
  <c r="H1142" i="1"/>
  <c r="C1142" i="1"/>
  <c r="B1142" i="1"/>
  <c r="L1141" i="1"/>
  <c r="M1391" i="1" s="1"/>
  <c r="H1141" i="1"/>
  <c r="C1141" i="1"/>
  <c r="B1141" i="1"/>
  <c r="L1140" i="1"/>
  <c r="M1390" i="1" s="1"/>
  <c r="H1140" i="1"/>
  <c r="C1140" i="1"/>
  <c r="B1140" i="1"/>
  <c r="J1140" i="1" s="1"/>
  <c r="I1140" i="1" s="1"/>
  <c r="L1139" i="1"/>
  <c r="M1389" i="1" s="1"/>
  <c r="H1139" i="1"/>
  <c r="C1139" i="1"/>
  <c r="B1139" i="1"/>
  <c r="J1139" i="1" s="1"/>
  <c r="L1138" i="1"/>
  <c r="M1388" i="1" s="1"/>
  <c r="H1138" i="1"/>
  <c r="C1138" i="1"/>
  <c r="B1138" i="1"/>
  <c r="J1138" i="1" s="1"/>
  <c r="L1137" i="1"/>
  <c r="M1387" i="1" s="1"/>
  <c r="H1137" i="1"/>
  <c r="C1137" i="1"/>
  <c r="B1137" i="1"/>
  <c r="J1137" i="1" s="1"/>
  <c r="I1137" i="1" s="1"/>
  <c r="L1136" i="1"/>
  <c r="M1386" i="1" s="1"/>
  <c r="H1136" i="1"/>
  <c r="C1136" i="1"/>
  <c r="B1136" i="1"/>
  <c r="J1136" i="1" s="1"/>
  <c r="I1136" i="1" s="1"/>
  <c r="L1135" i="1"/>
  <c r="M1385" i="1" s="1"/>
  <c r="H1135" i="1"/>
  <c r="C1135" i="1"/>
  <c r="B1135" i="1"/>
  <c r="L1134" i="1"/>
  <c r="M1384" i="1" s="1"/>
  <c r="H1134" i="1"/>
  <c r="C1134" i="1"/>
  <c r="B1134" i="1"/>
  <c r="L1133" i="1"/>
  <c r="M1383" i="1" s="1"/>
  <c r="H1133" i="1"/>
  <c r="C1133" i="1"/>
  <c r="B1133" i="1"/>
  <c r="L1132" i="1"/>
  <c r="M1382" i="1" s="1"/>
  <c r="H1132" i="1"/>
  <c r="C1132" i="1"/>
  <c r="B1132" i="1"/>
  <c r="J1132" i="1" s="1"/>
  <c r="I1132" i="1" s="1"/>
  <c r="L1131" i="1"/>
  <c r="M1381" i="1" s="1"/>
  <c r="H1131" i="1"/>
  <c r="C1131" i="1"/>
  <c r="B1131" i="1"/>
  <c r="J1131" i="1" s="1"/>
  <c r="L1130" i="1"/>
  <c r="M1380" i="1" s="1"/>
  <c r="H1130" i="1"/>
  <c r="C1130" i="1"/>
  <c r="B1130" i="1"/>
  <c r="J1130" i="1" s="1"/>
  <c r="L1129" i="1"/>
  <c r="M1379" i="1" s="1"/>
  <c r="H1129" i="1"/>
  <c r="C1129" i="1"/>
  <c r="B1129" i="1"/>
  <c r="J1129" i="1" s="1"/>
  <c r="I1129" i="1" s="1"/>
  <c r="L1128" i="1"/>
  <c r="M1378" i="1" s="1"/>
  <c r="H1128" i="1"/>
  <c r="C1128" i="1"/>
  <c r="B1128" i="1"/>
  <c r="J1128" i="1" s="1"/>
  <c r="I1128" i="1" s="1"/>
  <c r="L1127" i="1"/>
  <c r="M1377" i="1" s="1"/>
  <c r="H1127" i="1"/>
  <c r="C1127" i="1"/>
  <c r="B1127" i="1"/>
  <c r="L1126" i="1"/>
  <c r="M1376" i="1" s="1"/>
  <c r="H1126" i="1"/>
  <c r="C1126" i="1"/>
  <c r="B1126" i="1"/>
  <c r="L1125" i="1"/>
  <c r="M1375" i="1" s="1"/>
  <c r="H1125" i="1"/>
  <c r="C1125" i="1"/>
  <c r="B1125" i="1"/>
  <c r="L1124" i="1"/>
  <c r="M1374" i="1" s="1"/>
  <c r="H1124" i="1"/>
  <c r="C1124" i="1"/>
  <c r="B1124" i="1"/>
  <c r="J1124" i="1" s="1"/>
  <c r="I1124" i="1" s="1"/>
  <c r="L1123" i="1"/>
  <c r="M1373" i="1" s="1"/>
  <c r="H1123" i="1"/>
  <c r="C1123" i="1"/>
  <c r="B1123" i="1"/>
  <c r="J1123" i="1" s="1"/>
  <c r="L1122" i="1"/>
  <c r="M1372" i="1" s="1"/>
  <c r="H1122" i="1"/>
  <c r="C1122" i="1"/>
  <c r="B1122" i="1"/>
  <c r="J1122" i="1" s="1"/>
  <c r="I1122" i="1" s="1"/>
  <c r="L1121" i="1"/>
  <c r="M1371" i="1" s="1"/>
  <c r="H1121" i="1"/>
  <c r="C1121" i="1"/>
  <c r="B1121" i="1"/>
  <c r="J1121" i="1" s="1"/>
  <c r="I1121" i="1" s="1"/>
  <c r="L1120" i="1"/>
  <c r="M1370" i="1" s="1"/>
  <c r="H1120" i="1"/>
  <c r="C1120" i="1"/>
  <c r="B1120" i="1"/>
  <c r="J1120" i="1" s="1"/>
  <c r="I1120" i="1" s="1"/>
  <c r="L1119" i="1"/>
  <c r="M1369" i="1" s="1"/>
  <c r="H1119" i="1"/>
  <c r="C1119" i="1"/>
  <c r="B1119" i="1"/>
  <c r="L1118" i="1"/>
  <c r="M1368" i="1" s="1"/>
  <c r="H1118" i="1"/>
  <c r="C1118" i="1"/>
  <c r="B1118" i="1"/>
  <c r="L1117" i="1"/>
  <c r="M1367" i="1" s="1"/>
  <c r="H1117" i="1"/>
  <c r="C1117" i="1"/>
  <c r="B1117" i="1"/>
  <c r="L1116" i="1"/>
  <c r="M1366" i="1" s="1"/>
  <c r="H1116" i="1"/>
  <c r="C1116" i="1"/>
  <c r="B1116" i="1"/>
  <c r="J1116" i="1" s="1"/>
  <c r="I1116" i="1" s="1"/>
  <c r="L1115" i="1"/>
  <c r="M1365" i="1" s="1"/>
  <c r="H1115" i="1"/>
  <c r="C1115" i="1"/>
  <c r="B1115" i="1"/>
  <c r="J1115" i="1" s="1"/>
  <c r="L1114" i="1"/>
  <c r="M1364" i="1" s="1"/>
  <c r="H1114" i="1"/>
  <c r="C1114" i="1"/>
  <c r="B1114" i="1"/>
  <c r="J1114" i="1" s="1"/>
  <c r="I1114" i="1" s="1"/>
  <c r="L1113" i="1"/>
  <c r="M1363" i="1" s="1"/>
  <c r="H1113" i="1"/>
  <c r="C1113" i="1"/>
  <c r="B1113" i="1"/>
  <c r="J1113" i="1" s="1"/>
  <c r="I1113" i="1" s="1"/>
  <c r="L1112" i="1"/>
  <c r="M1362" i="1" s="1"/>
  <c r="H1112" i="1"/>
  <c r="C1112" i="1"/>
  <c r="B1112" i="1"/>
  <c r="L1111" i="1"/>
  <c r="M1361" i="1" s="1"/>
  <c r="H1111" i="1"/>
  <c r="C1111" i="1"/>
  <c r="B1111" i="1"/>
  <c r="L1110" i="1"/>
  <c r="M1360" i="1" s="1"/>
  <c r="H1110" i="1"/>
  <c r="C1110" i="1"/>
  <c r="B1110" i="1"/>
  <c r="L1109" i="1"/>
  <c r="M1359" i="1" s="1"/>
  <c r="H1109" i="1"/>
  <c r="C1109" i="1"/>
  <c r="B1109" i="1"/>
  <c r="L1108" i="1"/>
  <c r="M1358" i="1" s="1"/>
  <c r="H1108" i="1"/>
  <c r="C1108" i="1"/>
  <c r="B1108" i="1"/>
  <c r="J1108" i="1" s="1"/>
  <c r="I1108" i="1" s="1"/>
  <c r="L1107" i="1"/>
  <c r="M1357" i="1" s="1"/>
  <c r="H1107" i="1"/>
  <c r="C1107" i="1"/>
  <c r="B1107" i="1"/>
  <c r="J1107" i="1" s="1"/>
  <c r="L1106" i="1"/>
  <c r="M1356" i="1" s="1"/>
  <c r="H1106" i="1"/>
  <c r="C1106" i="1"/>
  <c r="B1106" i="1"/>
  <c r="J1106" i="1" s="1"/>
  <c r="L1105" i="1"/>
  <c r="M1355" i="1" s="1"/>
  <c r="H1105" i="1"/>
  <c r="C1105" i="1"/>
  <c r="B1105" i="1"/>
  <c r="J1105" i="1" s="1"/>
  <c r="I1105" i="1" s="1"/>
  <c r="L1104" i="1"/>
  <c r="M1354" i="1" s="1"/>
  <c r="H1104" i="1"/>
  <c r="C1104" i="1"/>
  <c r="B1104" i="1"/>
  <c r="J1104" i="1" s="1"/>
  <c r="I1104" i="1" s="1"/>
  <c r="L1103" i="1"/>
  <c r="M1353" i="1" s="1"/>
  <c r="H1103" i="1"/>
  <c r="C1103" i="1"/>
  <c r="B1103" i="1"/>
  <c r="L1102" i="1"/>
  <c r="M1352" i="1" s="1"/>
  <c r="H1102" i="1"/>
  <c r="C1102" i="1"/>
  <c r="B1102" i="1"/>
  <c r="L1101" i="1"/>
  <c r="M1351" i="1" s="1"/>
  <c r="H1101" i="1"/>
  <c r="C1101" i="1"/>
  <c r="B1101" i="1"/>
  <c r="L1100" i="1"/>
  <c r="M1350" i="1" s="1"/>
  <c r="H1100" i="1"/>
  <c r="C1100" i="1"/>
  <c r="B1100" i="1"/>
  <c r="J1100" i="1" s="1"/>
  <c r="I1100" i="1" s="1"/>
  <c r="L1099" i="1"/>
  <c r="M1349" i="1" s="1"/>
  <c r="H1099" i="1"/>
  <c r="C1099" i="1"/>
  <c r="B1099" i="1"/>
  <c r="L1098" i="1"/>
  <c r="M1348" i="1" s="1"/>
  <c r="H1098" i="1"/>
  <c r="C1098" i="1"/>
  <c r="B1098" i="1"/>
  <c r="J1098" i="1" s="1"/>
  <c r="I1098" i="1" s="1"/>
  <c r="L1097" i="1"/>
  <c r="M1347" i="1" s="1"/>
  <c r="H1097" i="1"/>
  <c r="C1097" i="1"/>
  <c r="B1097" i="1"/>
  <c r="J1097" i="1" s="1"/>
  <c r="I1097" i="1" s="1"/>
  <c r="L1096" i="1"/>
  <c r="M1346" i="1" s="1"/>
  <c r="H1096" i="1"/>
  <c r="C1096" i="1"/>
  <c r="B1096" i="1"/>
  <c r="J1096" i="1" s="1"/>
  <c r="I1096" i="1" s="1"/>
  <c r="L1095" i="1"/>
  <c r="M1345" i="1" s="1"/>
  <c r="H1095" i="1"/>
  <c r="C1095" i="1"/>
  <c r="B1095" i="1"/>
  <c r="L1094" i="1"/>
  <c r="M1344" i="1" s="1"/>
  <c r="H1094" i="1"/>
  <c r="C1094" i="1"/>
  <c r="B1094" i="1"/>
  <c r="L1093" i="1"/>
  <c r="M1343" i="1" s="1"/>
  <c r="H1093" i="1"/>
  <c r="C1093" i="1"/>
  <c r="B1093" i="1"/>
  <c r="L1092" i="1"/>
  <c r="M1342" i="1" s="1"/>
  <c r="H1092" i="1"/>
  <c r="C1092" i="1"/>
  <c r="B1092" i="1"/>
  <c r="J1092" i="1" s="1"/>
  <c r="I1092" i="1" s="1"/>
  <c r="L1091" i="1"/>
  <c r="M1341" i="1" s="1"/>
  <c r="H1091" i="1"/>
  <c r="C1091" i="1"/>
  <c r="B1091" i="1"/>
  <c r="J1091" i="1" s="1"/>
  <c r="L1090" i="1"/>
  <c r="M1340" i="1" s="1"/>
  <c r="H1090" i="1"/>
  <c r="C1090" i="1"/>
  <c r="B1090" i="1"/>
  <c r="J1090" i="1" s="1"/>
  <c r="I1090" i="1" s="1"/>
  <c r="L1089" i="1"/>
  <c r="M1339" i="1" s="1"/>
  <c r="H1089" i="1"/>
  <c r="C1089" i="1"/>
  <c r="B1089" i="1"/>
  <c r="J1089" i="1" s="1"/>
  <c r="I1089" i="1" s="1"/>
  <c r="L1088" i="1"/>
  <c r="M1338" i="1" s="1"/>
  <c r="H1088" i="1"/>
  <c r="C1088" i="1"/>
  <c r="B1088" i="1"/>
  <c r="J1088" i="1" s="1"/>
  <c r="I1088" i="1" s="1"/>
  <c r="L1087" i="1"/>
  <c r="M1337" i="1" s="1"/>
  <c r="H1087" i="1"/>
  <c r="C1087" i="1"/>
  <c r="B1087" i="1"/>
  <c r="L1086" i="1"/>
  <c r="M1336" i="1" s="1"/>
  <c r="H1086" i="1"/>
  <c r="C1086" i="1"/>
  <c r="B1086" i="1"/>
  <c r="L1085" i="1"/>
  <c r="M1335" i="1" s="1"/>
  <c r="H1085" i="1"/>
  <c r="C1085" i="1"/>
  <c r="B1085" i="1"/>
  <c r="L1084" i="1"/>
  <c r="M1334" i="1" s="1"/>
  <c r="H1084" i="1"/>
  <c r="C1084" i="1"/>
  <c r="B1084" i="1"/>
  <c r="J1084" i="1" s="1"/>
  <c r="I1084" i="1" s="1"/>
  <c r="L1083" i="1"/>
  <c r="M1333" i="1" s="1"/>
  <c r="H1083" i="1"/>
  <c r="C1083" i="1"/>
  <c r="B1083" i="1"/>
  <c r="L1082" i="1"/>
  <c r="M1332" i="1" s="1"/>
  <c r="H1082" i="1"/>
  <c r="C1082" i="1"/>
  <c r="B1082" i="1"/>
  <c r="J1082" i="1" s="1"/>
  <c r="I1082" i="1" s="1"/>
  <c r="L1081" i="1"/>
  <c r="M1331" i="1" s="1"/>
  <c r="H1081" i="1"/>
  <c r="C1081" i="1"/>
  <c r="B1081" i="1"/>
  <c r="J1081" i="1" s="1"/>
  <c r="I1081" i="1" s="1"/>
  <c r="L1080" i="1"/>
  <c r="M1330" i="1" s="1"/>
  <c r="H1080" i="1"/>
  <c r="C1080" i="1"/>
  <c r="B1080" i="1"/>
  <c r="J1080" i="1" s="1"/>
  <c r="I1080" i="1" s="1"/>
  <c r="L1079" i="1"/>
  <c r="M1329" i="1" s="1"/>
  <c r="H1079" i="1"/>
  <c r="C1079" i="1"/>
  <c r="B1079" i="1"/>
  <c r="L1078" i="1"/>
  <c r="M1328" i="1" s="1"/>
  <c r="H1078" i="1"/>
  <c r="C1078" i="1"/>
  <c r="B1078" i="1"/>
  <c r="L1077" i="1"/>
  <c r="M1327" i="1" s="1"/>
  <c r="H1077" i="1"/>
  <c r="C1077" i="1"/>
  <c r="B1077" i="1"/>
  <c r="L1076" i="1"/>
  <c r="M1326" i="1" s="1"/>
  <c r="H1076" i="1"/>
  <c r="C1076" i="1"/>
  <c r="B1076" i="1"/>
  <c r="J1076" i="1" s="1"/>
  <c r="L1075" i="1"/>
  <c r="M1325" i="1" s="1"/>
  <c r="H1075" i="1"/>
  <c r="C1075" i="1"/>
  <c r="B1075" i="1"/>
  <c r="J1075" i="1" s="1"/>
  <c r="L1074" i="1"/>
  <c r="M1324" i="1" s="1"/>
  <c r="H1074" i="1"/>
  <c r="C1074" i="1"/>
  <c r="B1074" i="1"/>
  <c r="J1074" i="1" s="1"/>
  <c r="I1074" i="1" s="1"/>
  <c r="L1073" i="1"/>
  <c r="M1323" i="1" s="1"/>
  <c r="H1073" i="1"/>
  <c r="C1073" i="1"/>
  <c r="B1073" i="1"/>
  <c r="J1073" i="1" s="1"/>
  <c r="L1072" i="1"/>
  <c r="M1322" i="1" s="1"/>
  <c r="H1072" i="1"/>
  <c r="C1072" i="1"/>
  <c r="B1072" i="1"/>
  <c r="J1072" i="1" s="1"/>
  <c r="I1072" i="1" s="1"/>
  <c r="L1071" i="1"/>
  <c r="M1321" i="1" s="1"/>
  <c r="H1071" i="1"/>
  <c r="C1071" i="1"/>
  <c r="B1071" i="1"/>
  <c r="L1070" i="1"/>
  <c r="M1320" i="1" s="1"/>
  <c r="H1070" i="1"/>
  <c r="C1070" i="1"/>
  <c r="B1070" i="1"/>
  <c r="L1069" i="1"/>
  <c r="M1319" i="1" s="1"/>
  <c r="H1069" i="1"/>
  <c r="C1069" i="1"/>
  <c r="B1069" i="1"/>
  <c r="L1068" i="1"/>
  <c r="M1318" i="1" s="1"/>
  <c r="H1068" i="1"/>
  <c r="C1068" i="1"/>
  <c r="B1068" i="1"/>
  <c r="J1068" i="1" s="1"/>
  <c r="L1067" i="1"/>
  <c r="M1317" i="1" s="1"/>
  <c r="H1067" i="1"/>
  <c r="C1067" i="1"/>
  <c r="B1067" i="1"/>
  <c r="J1067" i="1" s="1"/>
  <c r="L1066" i="1"/>
  <c r="M1316" i="1" s="1"/>
  <c r="H1066" i="1"/>
  <c r="C1066" i="1"/>
  <c r="B1066" i="1"/>
  <c r="J1066" i="1" s="1"/>
  <c r="I1066" i="1" s="1"/>
  <c r="L1065" i="1"/>
  <c r="M1315" i="1" s="1"/>
  <c r="H1065" i="1"/>
  <c r="C1065" i="1"/>
  <c r="B1065" i="1"/>
  <c r="J1065" i="1" s="1"/>
  <c r="I1065" i="1" s="1"/>
  <c r="L1064" i="1"/>
  <c r="M1314" i="1" s="1"/>
  <c r="H1064" i="1"/>
  <c r="C1064" i="1"/>
  <c r="B1064" i="1"/>
  <c r="J1064" i="1" s="1"/>
  <c r="L1063" i="1"/>
  <c r="M1313" i="1" s="1"/>
  <c r="H1063" i="1"/>
  <c r="C1063" i="1"/>
  <c r="B1063" i="1"/>
  <c r="L1062" i="1"/>
  <c r="M1312" i="1" s="1"/>
  <c r="H1062" i="1"/>
  <c r="C1062" i="1"/>
  <c r="B1062" i="1"/>
  <c r="L1061" i="1"/>
  <c r="M1311" i="1" s="1"/>
  <c r="H1061" i="1"/>
  <c r="C1061" i="1"/>
  <c r="B1061" i="1"/>
  <c r="L1060" i="1"/>
  <c r="M1310" i="1" s="1"/>
  <c r="H1060" i="1"/>
  <c r="C1060" i="1"/>
  <c r="B1060" i="1"/>
  <c r="J1060" i="1" s="1"/>
  <c r="I1060" i="1" s="1"/>
  <c r="L1059" i="1"/>
  <c r="M1309" i="1" s="1"/>
  <c r="H1059" i="1"/>
  <c r="C1059" i="1"/>
  <c r="B1059" i="1"/>
  <c r="J1059" i="1" s="1"/>
  <c r="L1058" i="1"/>
  <c r="M1308" i="1" s="1"/>
  <c r="H1058" i="1"/>
  <c r="C1058" i="1"/>
  <c r="B1058" i="1"/>
  <c r="J1058" i="1" s="1"/>
  <c r="I1058" i="1" s="1"/>
  <c r="L1057" i="1"/>
  <c r="M1307" i="1" s="1"/>
  <c r="H1057" i="1"/>
  <c r="C1057" i="1"/>
  <c r="B1057" i="1"/>
  <c r="J1057" i="1" s="1"/>
  <c r="L1056" i="1"/>
  <c r="M1306" i="1" s="1"/>
  <c r="H1056" i="1"/>
  <c r="C1056" i="1"/>
  <c r="B1056" i="1"/>
  <c r="J1056" i="1" s="1"/>
  <c r="I1056" i="1" s="1"/>
  <c r="L1055" i="1"/>
  <c r="M1305" i="1" s="1"/>
  <c r="H1055" i="1"/>
  <c r="C1055" i="1"/>
  <c r="B1055" i="1"/>
  <c r="L1054" i="1"/>
  <c r="M1304" i="1" s="1"/>
  <c r="H1054" i="1"/>
  <c r="C1054" i="1"/>
  <c r="B1054" i="1"/>
  <c r="L1053" i="1"/>
  <c r="M1303" i="1" s="1"/>
  <c r="H1053" i="1"/>
  <c r="C1053" i="1"/>
  <c r="B1053" i="1"/>
  <c r="L1052" i="1"/>
  <c r="M1302" i="1" s="1"/>
  <c r="H1052" i="1"/>
  <c r="C1052" i="1"/>
  <c r="B1052" i="1"/>
  <c r="J1052" i="1" s="1"/>
  <c r="L1051" i="1"/>
  <c r="M1301" i="1" s="1"/>
  <c r="H1051" i="1"/>
  <c r="C1051" i="1"/>
  <c r="B1051" i="1"/>
  <c r="J1051" i="1" s="1"/>
  <c r="L1050" i="1"/>
  <c r="M1300" i="1" s="1"/>
  <c r="H1050" i="1"/>
  <c r="C1050" i="1"/>
  <c r="B1050" i="1"/>
  <c r="J1050" i="1" s="1"/>
  <c r="I1050" i="1" s="1"/>
  <c r="L1049" i="1"/>
  <c r="M1299" i="1" s="1"/>
  <c r="H1049" i="1"/>
  <c r="C1049" i="1"/>
  <c r="B1049" i="1"/>
  <c r="J1049" i="1" s="1"/>
  <c r="I1049" i="1" s="1"/>
  <c r="L1048" i="1"/>
  <c r="M1298" i="1" s="1"/>
  <c r="H1048" i="1"/>
  <c r="C1048" i="1"/>
  <c r="B1048" i="1"/>
  <c r="J1048" i="1" s="1"/>
  <c r="L1047" i="1"/>
  <c r="M1297" i="1" s="1"/>
  <c r="H1047" i="1"/>
  <c r="C1047" i="1"/>
  <c r="B1047" i="1"/>
  <c r="L1046" i="1"/>
  <c r="M1296" i="1" s="1"/>
  <c r="H1046" i="1"/>
  <c r="C1046" i="1"/>
  <c r="B1046" i="1"/>
  <c r="L1045" i="1"/>
  <c r="M1295" i="1" s="1"/>
  <c r="H1045" i="1"/>
  <c r="C1045" i="1"/>
  <c r="B1045" i="1"/>
  <c r="L1044" i="1"/>
  <c r="M1294" i="1" s="1"/>
  <c r="H1044" i="1"/>
  <c r="C1044" i="1"/>
  <c r="B1044" i="1"/>
  <c r="J1044" i="1" s="1"/>
  <c r="L1043" i="1"/>
  <c r="M1293" i="1" s="1"/>
  <c r="H1043" i="1"/>
  <c r="C1043" i="1"/>
  <c r="B1043" i="1"/>
  <c r="J1043" i="1" s="1"/>
  <c r="L1042" i="1"/>
  <c r="M1292" i="1" s="1"/>
  <c r="H1042" i="1"/>
  <c r="C1042" i="1"/>
  <c r="B1042" i="1"/>
  <c r="J1042" i="1" s="1"/>
  <c r="L1041" i="1"/>
  <c r="M1291" i="1" s="1"/>
  <c r="H1041" i="1"/>
  <c r="C1041" i="1"/>
  <c r="B1041" i="1"/>
  <c r="J1041" i="1" s="1"/>
  <c r="I1041" i="1" s="1"/>
  <c r="L1040" i="1"/>
  <c r="M1290" i="1" s="1"/>
  <c r="H1040" i="1"/>
  <c r="C1040" i="1"/>
  <c r="B1040" i="1"/>
  <c r="J1040" i="1" s="1"/>
  <c r="I1040" i="1" s="1"/>
  <c r="L1039" i="1"/>
  <c r="M1289" i="1" s="1"/>
  <c r="H1039" i="1"/>
  <c r="C1039" i="1"/>
  <c r="B1039" i="1"/>
  <c r="L1038" i="1"/>
  <c r="M1288" i="1" s="1"/>
  <c r="H1038" i="1"/>
  <c r="C1038" i="1"/>
  <c r="B1038" i="1"/>
  <c r="L1037" i="1"/>
  <c r="M1287" i="1" s="1"/>
  <c r="H1037" i="1"/>
  <c r="C1037" i="1"/>
  <c r="B1037" i="1"/>
  <c r="L1036" i="1"/>
  <c r="M1286" i="1" s="1"/>
  <c r="H1036" i="1"/>
  <c r="C1036" i="1"/>
  <c r="B1036" i="1"/>
  <c r="J1036" i="1" s="1"/>
  <c r="L1035" i="1"/>
  <c r="M1285" i="1" s="1"/>
  <c r="H1035" i="1"/>
  <c r="C1035" i="1"/>
  <c r="B1035" i="1"/>
  <c r="J1035" i="1" s="1"/>
  <c r="L1034" i="1"/>
  <c r="M1284" i="1" s="1"/>
  <c r="H1034" i="1"/>
  <c r="C1034" i="1"/>
  <c r="B1034" i="1"/>
  <c r="L1033" i="1"/>
  <c r="M1283" i="1" s="1"/>
  <c r="H1033" i="1"/>
  <c r="C1033" i="1"/>
  <c r="B1033" i="1"/>
  <c r="J1033" i="1" s="1"/>
  <c r="I1033" i="1" s="1"/>
  <c r="L1032" i="1"/>
  <c r="M1282" i="1" s="1"/>
  <c r="H1032" i="1"/>
  <c r="C1032" i="1"/>
  <c r="B1032" i="1"/>
  <c r="J1032" i="1" s="1"/>
  <c r="L1031" i="1"/>
  <c r="M1281" i="1" s="1"/>
  <c r="H1031" i="1"/>
  <c r="C1031" i="1"/>
  <c r="B1031" i="1"/>
  <c r="J1031" i="1" s="1"/>
  <c r="L1030" i="1"/>
  <c r="M1280" i="1" s="1"/>
  <c r="H1030" i="1"/>
  <c r="C1030" i="1"/>
  <c r="B1030" i="1"/>
  <c r="J1030" i="1" s="1"/>
  <c r="L1029" i="1"/>
  <c r="M1279" i="1" s="1"/>
  <c r="H1029" i="1"/>
  <c r="C1029" i="1"/>
  <c r="B1029" i="1"/>
  <c r="L1028" i="1"/>
  <c r="M1278" i="1" s="1"/>
  <c r="H1028" i="1"/>
  <c r="C1028" i="1"/>
  <c r="B1028" i="1"/>
  <c r="J1028" i="1" s="1"/>
  <c r="I1028" i="1" s="1"/>
  <c r="L1027" i="1"/>
  <c r="M1277" i="1" s="1"/>
  <c r="H1027" i="1"/>
  <c r="C1027" i="1"/>
  <c r="B1027" i="1"/>
  <c r="J1027" i="1" s="1"/>
  <c r="L1026" i="1"/>
  <c r="M1276" i="1" s="1"/>
  <c r="H1026" i="1"/>
  <c r="C1026" i="1"/>
  <c r="B1026" i="1"/>
  <c r="J1026" i="1" s="1"/>
  <c r="L1025" i="1"/>
  <c r="M1275" i="1" s="1"/>
  <c r="H1025" i="1"/>
  <c r="C1025" i="1"/>
  <c r="B1025" i="1"/>
  <c r="J1025" i="1" s="1"/>
  <c r="L1024" i="1"/>
  <c r="M1274" i="1" s="1"/>
  <c r="H1024" i="1"/>
  <c r="C1024" i="1"/>
  <c r="B1024" i="1"/>
  <c r="L1023" i="1"/>
  <c r="M1273" i="1" s="1"/>
  <c r="H1023" i="1"/>
  <c r="C1023" i="1"/>
  <c r="B1023" i="1"/>
  <c r="J1023" i="1" s="1"/>
  <c r="I1023" i="1" s="1"/>
  <c r="L1022" i="1"/>
  <c r="M1272" i="1" s="1"/>
  <c r="H1022" i="1"/>
  <c r="C1022" i="1"/>
  <c r="B1022" i="1"/>
  <c r="L1021" i="1"/>
  <c r="M1271" i="1" s="1"/>
  <c r="H1021" i="1"/>
  <c r="C1021" i="1"/>
  <c r="B1021" i="1"/>
  <c r="J1021" i="1" s="1"/>
  <c r="L1020" i="1"/>
  <c r="M1270" i="1" s="1"/>
  <c r="H1020" i="1"/>
  <c r="C1020" i="1"/>
  <c r="B1020" i="1"/>
  <c r="J1020" i="1" s="1"/>
  <c r="L1019" i="1"/>
  <c r="M1269" i="1" s="1"/>
  <c r="H1019" i="1"/>
  <c r="C1019" i="1"/>
  <c r="B1019" i="1"/>
  <c r="J1019" i="1" s="1"/>
  <c r="I1019" i="1" s="1"/>
  <c r="L1018" i="1"/>
  <c r="M1268" i="1" s="1"/>
  <c r="H1018" i="1"/>
  <c r="C1018" i="1"/>
  <c r="B1018" i="1"/>
  <c r="J1018" i="1" s="1"/>
  <c r="L1017" i="1"/>
  <c r="M1267" i="1" s="1"/>
  <c r="H1017" i="1"/>
  <c r="C1017" i="1"/>
  <c r="B1017" i="1"/>
  <c r="J1017" i="1" s="1"/>
  <c r="L1016" i="1"/>
  <c r="M1266" i="1" s="1"/>
  <c r="H1016" i="1"/>
  <c r="C1016" i="1"/>
  <c r="B1016" i="1"/>
  <c r="L1015" i="1"/>
  <c r="M1265" i="1" s="1"/>
  <c r="H1015" i="1"/>
  <c r="C1015" i="1"/>
  <c r="B1015" i="1"/>
  <c r="J1015" i="1" s="1"/>
  <c r="I1015" i="1" s="1"/>
  <c r="L1014" i="1"/>
  <c r="M1264" i="1" s="1"/>
  <c r="H1014" i="1"/>
  <c r="C1014" i="1"/>
  <c r="B1014" i="1"/>
  <c r="J1014" i="1" s="1"/>
  <c r="L1013" i="1"/>
  <c r="M1263" i="1" s="1"/>
  <c r="H1013" i="1"/>
  <c r="C1013" i="1"/>
  <c r="B1013" i="1"/>
  <c r="J1013" i="1" s="1"/>
  <c r="L1012" i="1"/>
  <c r="M1262" i="1" s="1"/>
  <c r="H1012" i="1"/>
  <c r="C1012" i="1"/>
  <c r="B1012" i="1"/>
  <c r="J1012" i="1" s="1"/>
  <c r="L1011" i="1"/>
  <c r="M1261" i="1" s="1"/>
  <c r="H1011" i="1"/>
  <c r="C1011" i="1"/>
  <c r="B1011" i="1"/>
  <c r="J1011" i="1" s="1"/>
  <c r="I1011" i="1" s="1"/>
  <c r="L1010" i="1"/>
  <c r="M1260" i="1" s="1"/>
  <c r="H1010" i="1"/>
  <c r="C1010" i="1"/>
  <c r="B1010" i="1"/>
  <c r="J1010" i="1" s="1"/>
  <c r="L1009" i="1"/>
  <c r="M1259" i="1" s="1"/>
  <c r="H1009" i="1"/>
  <c r="C1009" i="1"/>
  <c r="B1009" i="1"/>
  <c r="J1009" i="1" s="1"/>
  <c r="L1008" i="1"/>
  <c r="M1258" i="1" s="1"/>
  <c r="H1008" i="1"/>
  <c r="C1008" i="1"/>
  <c r="B1008" i="1"/>
  <c r="L1007" i="1"/>
  <c r="M1257" i="1" s="1"/>
  <c r="H1007" i="1"/>
  <c r="C1007" i="1"/>
  <c r="B1007" i="1"/>
  <c r="J1007" i="1" s="1"/>
  <c r="I1007" i="1" s="1"/>
  <c r="L1006" i="1"/>
  <c r="M1256" i="1" s="1"/>
  <c r="H1006" i="1"/>
  <c r="C1006" i="1"/>
  <c r="B1006" i="1"/>
  <c r="J1006" i="1" s="1"/>
  <c r="L1005" i="1"/>
  <c r="M1255" i="1" s="1"/>
  <c r="H1005" i="1"/>
  <c r="C1005" i="1"/>
  <c r="B1005" i="1"/>
  <c r="J1005" i="1" s="1"/>
  <c r="L1004" i="1"/>
  <c r="M1254" i="1" s="1"/>
  <c r="H1004" i="1"/>
  <c r="C1004" i="1"/>
  <c r="B1004" i="1"/>
  <c r="J1004" i="1" s="1"/>
  <c r="L1003" i="1"/>
  <c r="M1253" i="1" s="1"/>
  <c r="H1003" i="1"/>
  <c r="C1003" i="1"/>
  <c r="B1003" i="1"/>
  <c r="L1002" i="1"/>
  <c r="M1252" i="1" s="1"/>
  <c r="H1002" i="1"/>
  <c r="C1002" i="1"/>
  <c r="B1002" i="1"/>
  <c r="J1002" i="1" s="1"/>
  <c r="L1001" i="1"/>
  <c r="M1251" i="1" s="1"/>
  <c r="H1001" i="1"/>
  <c r="C1001" i="1"/>
  <c r="B1001" i="1"/>
  <c r="J1001" i="1" s="1"/>
  <c r="L1000" i="1"/>
  <c r="M1250" i="1" s="1"/>
  <c r="H1000" i="1"/>
  <c r="C1000" i="1"/>
  <c r="B1000" i="1"/>
  <c r="L999" i="1"/>
  <c r="M1249" i="1" s="1"/>
  <c r="H999" i="1"/>
  <c r="C999" i="1"/>
  <c r="B999" i="1"/>
  <c r="J999" i="1" s="1"/>
  <c r="I999" i="1" s="1"/>
  <c r="L998" i="1"/>
  <c r="M1248" i="1" s="1"/>
  <c r="H998" i="1"/>
  <c r="C998" i="1"/>
  <c r="B998" i="1"/>
  <c r="J998" i="1" s="1"/>
  <c r="L997" i="1"/>
  <c r="M1247" i="1" s="1"/>
  <c r="H997" i="1"/>
  <c r="C997" i="1"/>
  <c r="B997" i="1"/>
  <c r="J997" i="1" s="1"/>
  <c r="I997" i="1" s="1"/>
  <c r="L996" i="1"/>
  <c r="M1246" i="1" s="1"/>
  <c r="H996" i="1"/>
  <c r="C996" i="1"/>
  <c r="B996" i="1"/>
  <c r="J996" i="1" s="1"/>
  <c r="L995" i="1"/>
  <c r="M1245" i="1" s="1"/>
  <c r="H995" i="1"/>
  <c r="C995" i="1"/>
  <c r="B995" i="1"/>
  <c r="J995" i="1" s="1"/>
  <c r="L994" i="1"/>
  <c r="M1244" i="1" s="1"/>
  <c r="H994" i="1"/>
  <c r="C994" i="1"/>
  <c r="B994" i="1"/>
  <c r="J994" i="1" s="1"/>
  <c r="L993" i="1"/>
  <c r="M1243" i="1" s="1"/>
  <c r="H993" i="1"/>
  <c r="C993" i="1"/>
  <c r="B993" i="1"/>
  <c r="J993" i="1" s="1"/>
  <c r="L992" i="1"/>
  <c r="M1242" i="1" s="1"/>
  <c r="H992" i="1"/>
  <c r="C992" i="1"/>
  <c r="B992" i="1"/>
  <c r="L991" i="1"/>
  <c r="M1241" i="1" s="1"/>
  <c r="H991" i="1"/>
  <c r="C991" i="1"/>
  <c r="B991" i="1"/>
  <c r="J991" i="1" s="1"/>
  <c r="I991" i="1" s="1"/>
  <c r="L990" i="1"/>
  <c r="M1240" i="1" s="1"/>
  <c r="H990" i="1"/>
  <c r="C990" i="1"/>
  <c r="B990" i="1"/>
  <c r="J990" i="1" s="1"/>
  <c r="L989" i="1"/>
  <c r="M1239" i="1" s="1"/>
  <c r="H989" i="1"/>
  <c r="C989" i="1"/>
  <c r="B989" i="1"/>
  <c r="J989" i="1" s="1"/>
  <c r="L988" i="1"/>
  <c r="M1238" i="1" s="1"/>
  <c r="H988" i="1"/>
  <c r="C988" i="1"/>
  <c r="B988" i="1"/>
  <c r="J988" i="1" s="1"/>
  <c r="L987" i="1"/>
  <c r="M1237" i="1" s="1"/>
  <c r="H987" i="1"/>
  <c r="C987" i="1"/>
  <c r="B987" i="1"/>
  <c r="J987" i="1" s="1"/>
  <c r="I987" i="1" s="1"/>
  <c r="L986" i="1"/>
  <c r="M1236" i="1" s="1"/>
  <c r="H986" i="1"/>
  <c r="C986" i="1"/>
  <c r="B986" i="1"/>
  <c r="J986" i="1" s="1"/>
  <c r="L985" i="1"/>
  <c r="M1235" i="1" s="1"/>
  <c r="H985" i="1"/>
  <c r="C985" i="1"/>
  <c r="B985" i="1"/>
  <c r="J985" i="1" s="1"/>
  <c r="L984" i="1"/>
  <c r="M1234" i="1" s="1"/>
  <c r="H984" i="1"/>
  <c r="C984" i="1"/>
  <c r="B984" i="1"/>
  <c r="L983" i="1"/>
  <c r="M1233" i="1" s="1"/>
  <c r="H983" i="1"/>
  <c r="C983" i="1"/>
  <c r="B983" i="1"/>
  <c r="J983" i="1" s="1"/>
  <c r="I983" i="1" s="1"/>
  <c r="L982" i="1"/>
  <c r="M1232" i="1" s="1"/>
  <c r="H982" i="1"/>
  <c r="C982" i="1"/>
  <c r="B982" i="1"/>
  <c r="J982" i="1" s="1"/>
  <c r="L981" i="1"/>
  <c r="M1231" i="1" s="1"/>
  <c r="H981" i="1"/>
  <c r="C981" i="1"/>
  <c r="B981" i="1"/>
  <c r="J981" i="1" s="1"/>
  <c r="L980" i="1"/>
  <c r="M1230" i="1" s="1"/>
  <c r="H980" i="1"/>
  <c r="C980" i="1"/>
  <c r="B980" i="1"/>
  <c r="J980" i="1" s="1"/>
  <c r="L979" i="1"/>
  <c r="M1229" i="1" s="1"/>
  <c r="H979" i="1"/>
  <c r="C979" i="1"/>
  <c r="B979" i="1"/>
  <c r="J979" i="1" s="1"/>
  <c r="I979" i="1" s="1"/>
  <c r="L978" i="1"/>
  <c r="M1228" i="1" s="1"/>
  <c r="H978" i="1"/>
  <c r="C978" i="1"/>
  <c r="B978" i="1"/>
  <c r="J978" i="1" s="1"/>
  <c r="L977" i="1"/>
  <c r="M1227" i="1" s="1"/>
  <c r="H977" i="1"/>
  <c r="C977" i="1"/>
  <c r="B977" i="1"/>
  <c r="J977" i="1" s="1"/>
  <c r="L976" i="1"/>
  <c r="M1226" i="1" s="1"/>
  <c r="H976" i="1"/>
  <c r="C976" i="1"/>
  <c r="B976" i="1"/>
  <c r="L975" i="1"/>
  <c r="M1225" i="1" s="1"/>
  <c r="H975" i="1"/>
  <c r="C975" i="1"/>
  <c r="B975" i="1"/>
  <c r="J975" i="1" s="1"/>
  <c r="I975" i="1" s="1"/>
  <c r="L974" i="1"/>
  <c r="M1224" i="1" s="1"/>
  <c r="H974" i="1"/>
  <c r="C974" i="1"/>
  <c r="B974" i="1"/>
  <c r="J974" i="1" s="1"/>
  <c r="L973" i="1"/>
  <c r="M1223" i="1" s="1"/>
  <c r="H973" i="1"/>
  <c r="C973" i="1"/>
  <c r="B973" i="1"/>
  <c r="L972" i="1"/>
  <c r="M1222" i="1" s="1"/>
  <c r="H972" i="1"/>
  <c r="C972" i="1"/>
  <c r="B972" i="1"/>
  <c r="J972" i="1" s="1"/>
  <c r="L971" i="1"/>
  <c r="M1221" i="1" s="1"/>
  <c r="H971" i="1"/>
  <c r="C971" i="1"/>
  <c r="B971" i="1"/>
  <c r="J971" i="1" s="1"/>
  <c r="L970" i="1"/>
  <c r="M1220" i="1" s="1"/>
  <c r="H970" i="1"/>
  <c r="C970" i="1"/>
  <c r="B970" i="1"/>
  <c r="J970" i="1" s="1"/>
  <c r="L969" i="1"/>
  <c r="M1219" i="1" s="1"/>
  <c r="H969" i="1"/>
  <c r="C969" i="1"/>
  <c r="B969" i="1"/>
  <c r="J969" i="1" s="1"/>
  <c r="L968" i="1"/>
  <c r="M1218" i="1" s="1"/>
  <c r="H968" i="1"/>
  <c r="C968" i="1"/>
  <c r="B968" i="1"/>
  <c r="L967" i="1"/>
  <c r="M1217" i="1" s="1"/>
  <c r="H967" i="1"/>
  <c r="C967" i="1"/>
  <c r="B967" i="1"/>
  <c r="J967" i="1" s="1"/>
  <c r="I967" i="1" s="1"/>
  <c r="L966" i="1"/>
  <c r="M1216" i="1" s="1"/>
  <c r="H966" i="1"/>
  <c r="C966" i="1"/>
  <c r="B966" i="1"/>
  <c r="L965" i="1"/>
  <c r="M1215" i="1" s="1"/>
  <c r="H965" i="1"/>
  <c r="C965" i="1"/>
  <c r="B965" i="1"/>
  <c r="J965" i="1" s="1"/>
  <c r="I965" i="1" s="1"/>
  <c r="L964" i="1"/>
  <c r="M1214" i="1" s="1"/>
  <c r="H964" i="1"/>
  <c r="C964" i="1"/>
  <c r="B964" i="1"/>
  <c r="J964" i="1" s="1"/>
  <c r="L963" i="1"/>
  <c r="M1213" i="1" s="1"/>
  <c r="H963" i="1"/>
  <c r="C963" i="1"/>
  <c r="B963" i="1"/>
  <c r="J963" i="1" s="1"/>
  <c r="L962" i="1"/>
  <c r="M1212" i="1" s="1"/>
  <c r="H962" i="1"/>
  <c r="C962" i="1"/>
  <c r="B962" i="1"/>
  <c r="J962" i="1" s="1"/>
  <c r="L961" i="1"/>
  <c r="M1211" i="1" s="1"/>
  <c r="H961" i="1"/>
  <c r="C961" i="1"/>
  <c r="B961" i="1"/>
  <c r="J961" i="1" s="1"/>
  <c r="L960" i="1"/>
  <c r="M1210" i="1" s="1"/>
  <c r="H960" i="1"/>
  <c r="C960" i="1"/>
  <c r="B960" i="1"/>
  <c r="L959" i="1"/>
  <c r="M1209" i="1" s="1"/>
  <c r="H959" i="1"/>
  <c r="C959" i="1"/>
  <c r="B959" i="1"/>
  <c r="J959" i="1" s="1"/>
  <c r="I959" i="1" s="1"/>
  <c r="L958" i="1"/>
  <c r="M1208" i="1" s="1"/>
  <c r="H958" i="1"/>
  <c r="C958" i="1"/>
  <c r="B958" i="1"/>
  <c r="L957" i="1"/>
  <c r="M1207" i="1" s="1"/>
  <c r="H957" i="1"/>
  <c r="C957" i="1"/>
  <c r="B957" i="1"/>
  <c r="J957" i="1" s="1"/>
  <c r="I957" i="1" s="1"/>
  <c r="L956" i="1"/>
  <c r="M1206" i="1" s="1"/>
  <c r="H956" i="1"/>
  <c r="C956" i="1"/>
  <c r="B956" i="1"/>
  <c r="J956" i="1" s="1"/>
  <c r="L955" i="1"/>
  <c r="M1205" i="1" s="1"/>
  <c r="H955" i="1"/>
  <c r="C955" i="1"/>
  <c r="B955" i="1"/>
  <c r="J955" i="1" s="1"/>
  <c r="I955" i="1" s="1"/>
  <c r="L954" i="1"/>
  <c r="M1204" i="1" s="1"/>
  <c r="H954" i="1"/>
  <c r="C954" i="1"/>
  <c r="B954" i="1"/>
  <c r="J954" i="1" s="1"/>
  <c r="L953" i="1"/>
  <c r="M1203" i="1" s="1"/>
  <c r="H953" i="1"/>
  <c r="C953" i="1"/>
  <c r="B953" i="1"/>
  <c r="J953" i="1" s="1"/>
  <c r="L952" i="1"/>
  <c r="M1202" i="1" s="1"/>
  <c r="H952" i="1"/>
  <c r="C952" i="1"/>
  <c r="B952" i="1"/>
  <c r="L951" i="1"/>
  <c r="M1201" i="1" s="1"/>
  <c r="H951" i="1"/>
  <c r="C951" i="1"/>
  <c r="B951" i="1"/>
  <c r="J951" i="1" s="1"/>
  <c r="I951" i="1" s="1"/>
  <c r="L950" i="1"/>
  <c r="M1200" i="1" s="1"/>
  <c r="H950" i="1"/>
  <c r="C950" i="1"/>
  <c r="B950" i="1"/>
  <c r="J950" i="1" s="1"/>
  <c r="L949" i="1"/>
  <c r="M1199" i="1" s="1"/>
  <c r="H949" i="1"/>
  <c r="C949" i="1"/>
  <c r="B949" i="1"/>
  <c r="J949" i="1" s="1"/>
  <c r="L948" i="1"/>
  <c r="M1198" i="1" s="1"/>
  <c r="H948" i="1"/>
  <c r="C948" i="1"/>
  <c r="B948" i="1"/>
  <c r="J948" i="1" s="1"/>
  <c r="L947" i="1"/>
  <c r="M1197" i="1" s="1"/>
  <c r="H947" i="1"/>
  <c r="C947" i="1"/>
  <c r="B947" i="1"/>
  <c r="J947" i="1" s="1"/>
  <c r="I947" i="1" s="1"/>
  <c r="L946" i="1"/>
  <c r="M1196" i="1" s="1"/>
  <c r="H946" i="1"/>
  <c r="C946" i="1"/>
  <c r="B946" i="1"/>
  <c r="J946" i="1" s="1"/>
  <c r="L945" i="1"/>
  <c r="M1195" i="1" s="1"/>
  <c r="H945" i="1"/>
  <c r="C945" i="1"/>
  <c r="B945" i="1"/>
  <c r="J945" i="1" s="1"/>
  <c r="L944" i="1"/>
  <c r="M1194" i="1" s="1"/>
  <c r="H944" i="1"/>
  <c r="C944" i="1"/>
  <c r="B944" i="1"/>
  <c r="L943" i="1"/>
  <c r="M1193" i="1" s="1"/>
  <c r="H943" i="1"/>
  <c r="C943" i="1"/>
  <c r="B943" i="1"/>
  <c r="J943" i="1" s="1"/>
  <c r="I943" i="1" s="1"/>
  <c r="L942" i="1"/>
  <c r="M1192" i="1" s="1"/>
  <c r="H942" i="1"/>
  <c r="C942" i="1"/>
  <c r="B942" i="1"/>
  <c r="J942" i="1" s="1"/>
  <c r="L941" i="1"/>
  <c r="M1191" i="1" s="1"/>
  <c r="H941" i="1"/>
  <c r="C941" i="1"/>
  <c r="B941" i="1"/>
  <c r="J941" i="1" s="1"/>
  <c r="L940" i="1"/>
  <c r="M1190" i="1" s="1"/>
  <c r="H940" i="1"/>
  <c r="C940" i="1"/>
  <c r="B940" i="1"/>
  <c r="J940" i="1" s="1"/>
  <c r="L939" i="1"/>
  <c r="M1189" i="1" s="1"/>
  <c r="H939" i="1"/>
  <c r="C939" i="1"/>
  <c r="B939" i="1"/>
  <c r="J939" i="1" s="1"/>
  <c r="I939" i="1" s="1"/>
  <c r="L938" i="1"/>
  <c r="M1188" i="1" s="1"/>
  <c r="H938" i="1"/>
  <c r="C938" i="1"/>
  <c r="B938" i="1"/>
  <c r="J938" i="1" s="1"/>
  <c r="L937" i="1"/>
  <c r="M1187" i="1" s="1"/>
  <c r="H937" i="1"/>
  <c r="C937" i="1"/>
  <c r="B937" i="1"/>
  <c r="J937" i="1" s="1"/>
  <c r="L936" i="1"/>
  <c r="M1186" i="1" s="1"/>
  <c r="H936" i="1"/>
  <c r="C936" i="1"/>
  <c r="B936" i="1"/>
  <c r="L935" i="1"/>
  <c r="M1185" i="1" s="1"/>
  <c r="H935" i="1"/>
  <c r="C935" i="1"/>
  <c r="B935" i="1"/>
  <c r="J935" i="1" s="1"/>
  <c r="I935" i="1" s="1"/>
  <c r="L934" i="1"/>
  <c r="M1184" i="1" s="1"/>
  <c r="H934" i="1"/>
  <c r="C934" i="1"/>
  <c r="B934" i="1"/>
  <c r="J934" i="1" s="1"/>
  <c r="L933" i="1"/>
  <c r="M1183" i="1" s="1"/>
  <c r="H933" i="1"/>
  <c r="C933" i="1"/>
  <c r="B933" i="1"/>
  <c r="J933" i="1" s="1"/>
  <c r="L932" i="1"/>
  <c r="M1182" i="1" s="1"/>
  <c r="H932" i="1"/>
  <c r="C932" i="1"/>
  <c r="B932" i="1"/>
  <c r="J932" i="1" s="1"/>
  <c r="L931" i="1"/>
  <c r="M1181" i="1" s="1"/>
  <c r="H931" i="1"/>
  <c r="C931" i="1"/>
  <c r="B931" i="1"/>
  <c r="J931" i="1" s="1"/>
  <c r="L930" i="1"/>
  <c r="M1180" i="1" s="1"/>
  <c r="H930" i="1"/>
  <c r="C930" i="1"/>
  <c r="B930" i="1"/>
  <c r="J930" i="1" s="1"/>
  <c r="L929" i="1"/>
  <c r="M1179" i="1" s="1"/>
  <c r="H929" i="1"/>
  <c r="C929" i="1"/>
  <c r="B929" i="1"/>
  <c r="J929" i="1" s="1"/>
  <c r="L928" i="1"/>
  <c r="M1178" i="1" s="1"/>
  <c r="H928" i="1"/>
  <c r="C928" i="1"/>
  <c r="B928" i="1"/>
  <c r="L927" i="1"/>
  <c r="M1177" i="1" s="1"/>
  <c r="H927" i="1"/>
  <c r="C927" i="1"/>
  <c r="B927" i="1"/>
  <c r="J927" i="1" s="1"/>
  <c r="I927" i="1" s="1"/>
  <c r="L926" i="1"/>
  <c r="M1176" i="1" s="1"/>
  <c r="H926" i="1"/>
  <c r="C926" i="1"/>
  <c r="B926" i="1"/>
  <c r="L925" i="1"/>
  <c r="M1175" i="1" s="1"/>
  <c r="H925" i="1"/>
  <c r="C925" i="1"/>
  <c r="B925" i="1"/>
  <c r="J925" i="1" s="1"/>
  <c r="I925" i="1" s="1"/>
  <c r="L924" i="1"/>
  <c r="M1174" i="1" s="1"/>
  <c r="H924" i="1"/>
  <c r="C924" i="1"/>
  <c r="B924" i="1"/>
  <c r="J924" i="1" s="1"/>
  <c r="L923" i="1"/>
  <c r="M1173" i="1" s="1"/>
  <c r="H923" i="1"/>
  <c r="C923" i="1"/>
  <c r="B923" i="1"/>
  <c r="J923" i="1" s="1"/>
  <c r="I923" i="1" s="1"/>
  <c r="L922" i="1"/>
  <c r="M1172" i="1" s="1"/>
  <c r="H922" i="1"/>
  <c r="C922" i="1"/>
  <c r="B922" i="1"/>
  <c r="J922" i="1" s="1"/>
  <c r="L921" i="1"/>
  <c r="M1171" i="1" s="1"/>
  <c r="H921" i="1"/>
  <c r="C921" i="1"/>
  <c r="B921" i="1"/>
  <c r="J921" i="1" s="1"/>
  <c r="L920" i="1"/>
  <c r="M1170" i="1" s="1"/>
  <c r="H920" i="1"/>
  <c r="C920" i="1"/>
  <c r="B920" i="1"/>
  <c r="L919" i="1"/>
  <c r="M1169" i="1" s="1"/>
  <c r="H919" i="1"/>
  <c r="C919" i="1"/>
  <c r="B919" i="1"/>
  <c r="J919" i="1" s="1"/>
  <c r="I919" i="1" s="1"/>
  <c r="L918" i="1"/>
  <c r="M1168" i="1" s="1"/>
  <c r="H918" i="1"/>
  <c r="C918" i="1"/>
  <c r="B918" i="1"/>
  <c r="J918" i="1" s="1"/>
  <c r="L917" i="1"/>
  <c r="M1167" i="1" s="1"/>
  <c r="H917" i="1"/>
  <c r="C917" i="1"/>
  <c r="B917" i="1"/>
  <c r="J917" i="1" s="1"/>
  <c r="I917" i="1" s="1"/>
  <c r="L916" i="1"/>
  <c r="M1166" i="1" s="1"/>
  <c r="H916" i="1"/>
  <c r="C916" i="1"/>
  <c r="B916" i="1"/>
  <c r="J916" i="1" s="1"/>
  <c r="L915" i="1"/>
  <c r="M1165" i="1" s="1"/>
  <c r="H915" i="1"/>
  <c r="C915" i="1"/>
  <c r="B915" i="1"/>
  <c r="J915" i="1" s="1"/>
  <c r="L914" i="1"/>
  <c r="M1164" i="1" s="1"/>
  <c r="H914" i="1"/>
  <c r="C914" i="1"/>
  <c r="B914" i="1"/>
  <c r="J914" i="1" s="1"/>
  <c r="L913" i="1"/>
  <c r="M1163" i="1" s="1"/>
  <c r="H913" i="1"/>
  <c r="C913" i="1"/>
  <c r="B913" i="1"/>
  <c r="J913" i="1" s="1"/>
  <c r="L912" i="1"/>
  <c r="M1162" i="1" s="1"/>
  <c r="H912" i="1"/>
  <c r="C912" i="1"/>
  <c r="B912" i="1"/>
  <c r="L911" i="1"/>
  <c r="M1161" i="1" s="1"/>
  <c r="H911" i="1"/>
  <c r="C911" i="1"/>
  <c r="B911" i="1"/>
  <c r="J911" i="1" s="1"/>
  <c r="I911" i="1" s="1"/>
  <c r="L910" i="1"/>
  <c r="M1160" i="1" s="1"/>
  <c r="H910" i="1"/>
  <c r="C910" i="1"/>
  <c r="B910" i="1"/>
  <c r="L909" i="1"/>
  <c r="M1159" i="1" s="1"/>
  <c r="H909" i="1"/>
  <c r="C909" i="1"/>
  <c r="B909" i="1"/>
  <c r="J909" i="1" s="1"/>
  <c r="I909" i="1" s="1"/>
  <c r="L908" i="1"/>
  <c r="M1158" i="1" s="1"/>
  <c r="H908" i="1"/>
  <c r="C908" i="1"/>
  <c r="B908" i="1"/>
  <c r="J908" i="1" s="1"/>
  <c r="L907" i="1"/>
  <c r="M1157" i="1" s="1"/>
  <c r="H907" i="1"/>
  <c r="C907" i="1"/>
  <c r="B907" i="1"/>
  <c r="L906" i="1"/>
  <c r="M1156" i="1" s="1"/>
  <c r="H906" i="1"/>
  <c r="C906" i="1"/>
  <c r="B906" i="1"/>
  <c r="J906" i="1" s="1"/>
  <c r="L905" i="1"/>
  <c r="M1155" i="1" s="1"/>
  <c r="H905" i="1"/>
  <c r="C905" i="1"/>
  <c r="B905" i="1"/>
  <c r="J905" i="1" s="1"/>
  <c r="L904" i="1"/>
  <c r="M1154" i="1" s="1"/>
  <c r="H904" i="1"/>
  <c r="C904" i="1"/>
  <c r="B904" i="1"/>
  <c r="L903" i="1"/>
  <c r="M1153" i="1" s="1"/>
  <c r="H903" i="1"/>
  <c r="C903" i="1"/>
  <c r="B903" i="1"/>
  <c r="J903" i="1" s="1"/>
  <c r="L902" i="1"/>
  <c r="M1152" i="1" s="1"/>
  <c r="H902" i="1"/>
  <c r="C902" i="1"/>
  <c r="B902" i="1"/>
  <c r="J902" i="1" s="1"/>
  <c r="L901" i="1"/>
  <c r="M1151" i="1" s="1"/>
  <c r="H901" i="1"/>
  <c r="C901" i="1"/>
  <c r="B901" i="1"/>
  <c r="L900" i="1"/>
  <c r="M1150" i="1" s="1"/>
  <c r="H900" i="1"/>
  <c r="C900" i="1"/>
  <c r="B900" i="1"/>
  <c r="J900" i="1" s="1"/>
  <c r="L899" i="1"/>
  <c r="M1149" i="1" s="1"/>
  <c r="H899" i="1"/>
  <c r="C899" i="1"/>
  <c r="B899" i="1"/>
  <c r="J899" i="1" s="1"/>
  <c r="L898" i="1"/>
  <c r="M1148" i="1" s="1"/>
  <c r="H898" i="1"/>
  <c r="C898" i="1"/>
  <c r="B898" i="1"/>
  <c r="J898" i="1" s="1"/>
  <c r="L897" i="1"/>
  <c r="M1147" i="1" s="1"/>
  <c r="H897" i="1"/>
  <c r="C897" i="1"/>
  <c r="B897" i="1"/>
  <c r="J897" i="1" s="1"/>
  <c r="L896" i="1"/>
  <c r="M1146" i="1" s="1"/>
  <c r="H896" i="1"/>
  <c r="C896" i="1"/>
  <c r="B896" i="1"/>
  <c r="L895" i="1"/>
  <c r="M1145" i="1" s="1"/>
  <c r="H895" i="1"/>
  <c r="C895" i="1"/>
  <c r="B895" i="1"/>
  <c r="J895" i="1" s="1"/>
  <c r="L894" i="1"/>
  <c r="M1144" i="1" s="1"/>
  <c r="H894" i="1"/>
  <c r="C894" i="1"/>
  <c r="B894" i="1"/>
  <c r="L893" i="1"/>
  <c r="M1143" i="1" s="1"/>
  <c r="H893" i="1"/>
  <c r="C893" i="1"/>
  <c r="B893" i="1"/>
  <c r="J893" i="1" s="1"/>
  <c r="I893" i="1" s="1"/>
  <c r="L892" i="1"/>
  <c r="M1142" i="1" s="1"/>
  <c r="H892" i="1"/>
  <c r="C892" i="1"/>
  <c r="B892" i="1"/>
  <c r="J892" i="1" s="1"/>
  <c r="L891" i="1"/>
  <c r="M1141" i="1" s="1"/>
  <c r="H891" i="1"/>
  <c r="C891" i="1"/>
  <c r="B891" i="1"/>
  <c r="L890" i="1"/>
  <c r="M1140" i="1" s="1"/>
  <c r="H890" i="1"/>
  <c r="C890" i="1"/>
  <c r="B890" i="1"/>
  <c r="J890" i="1" s="1"/>
  <c r="L889" i="1"/>
  <c r="M1139" i="1" s="1"/>
  <c r="H889" i="1"/>
  <c r="C889" i="1"/>
  <c r="B889" i="1"/>
  <c r="J889" i="1" s="1"/>
  <c r="L888" i="1"/>
  <c r="M1138" i="1" s="1"/>
  <c r="H888" i="1"/>
  <c r="C888" i="1"/>
  <c r="B888" i="1"/>
  <c r="L887" i="1"/>
  <c r="M1137" i="1" s="1"/>
  <c r="H887" i="1"/>
  <c r="C887" i="1"/>
  <c r="B887" i="1"/>
  <c r="J887" i="1" s="1"/>
  <c r="L886" i="1"/>
  <c r="M1136" i="1" s="1"/>
  <c r="H886" i="1"/>
  <c r="C886" i="1"/>
  <c r="B886" i="1"/>
  <c r="L885" i="1"/>
  <c r="M1135" i="1" s="1"/>
  <c r="H885" i="1"/>
  <c r="C885" i="1"/>
  <c r="B885" i="1"/>
  <c r="J885" i="1" s="1"/>
  <c r="L884" i="1"/>
  <c r="M1134" i="1" s="1"/>
  <c r="H884" i="1"/>
  <c r="C884" i="1"/>
  <c r="B884" i="1"/>
  <c r="J884" i="1" s="1"/>
  <c r="L883" i="1"/>
  <c r="M1133" i="1" s="1"/>
  <c r="H883" i="1"/>
  <c r="C883" i="1"/>
  <c r="B883" i="1"/>
  <c r="J883" i="1" s="1"/>
  <c r="L882" i="1"/>
  <c r="M1132" i="1" s="1"/>
  <c r="H882" i="1"/>
  <c r="C882" i="1"/>
  <c r="B882" i="1"/>
  <c r="L881" i="1"/>
  <c r="M1131" i="1" s="1"/>
  <c r="H881" i="1"/>
  <c r="C881" i="1"/>
  <c r="B881" i="1"/>
  <c r="J881" i="1" s="1"/>
  <c r="L880" i="1"/>
  <c r="M1130" i="1" s="1"/>
  <c r="H880" i="1"/>
  <c r="C880" i="1"/>
  <c r="B880" i="1"/>
  <c r="L879" i="1"/>
  <c r="M1129" i="1" s="1"/>
  <c r="H879" i="1"/>
  <c r="C879" i="1"/>
  <c r="B879" i="1"/>
  <c r="J879" i="1" s="1"/>
  <c r="I879" i="1" s="1"/>
  <c r="L878" i="1"/>
  <c r="M1128" i="1" s="1"/>
  <c r="H878" i="1"/>
  <c r="C878" i="1"/>
  <c r="B878" i="1"/>
  <c r="J878" i="1" s="1"/>
  <c r="L877" i="1"/>
  <c r="M1127" i="1" s="1"/>
  <c r="H877" i="1"/>
  <c r="C877" i="1"/>
  <c r="B877" i="1"/>
  <c r="J877" i="1" s="1"/>
  <c r="I877" i="1" s="1"/>
  <c r="L876" i="1"/>
  <c r="M1126" i="1" s="1"/>
  <c r="H876" i="1"/>
  <c r="C876" i="1"/>
  <c r="B876" i="1"/>
  <c r="J876" i="1" s="1"/>
  <c r="L875" i="1"/>
  <c r="M1125" i="1" s="1"/>
  <c r="H875" i="1"/>
  <c r="C875" i="1"/>
  <c r="B875" i="1"/>
  <c r="J875" i="1" s="1"/>
  <c r="L874" i="1"/>
  <c r="M1124" i="1" s="1"/>
  <c r="H874" i="1"/>
  <c r="C874" i="1"/>
  <c r="B874" i="1"/>
  <c r="L873" i="1"/>
  <c r="M1123" i="1" s="1"/>
  <c r="H873" i="1"/>
  <c r="C873" i="1"/>
  <c r="B873" i="1"/>
  <c r="J873" i="1" s="1"/>
  <c r="L872" i="1"/>
  <c r="M1122" i="1" s="1"/>
  <c r="H872" i="1"/>
  <c r="C872" i="1"/>
  <c r="B872" i="1"/>
  <c r="L871" i="1"/>
  <c r="M1121" i="1" s="1"/>
  <c r="H871" i="1"/>
  <c r="C871" i="1"/>
  <c r="B871" i="1"/>
  <c r="J871" i="1" s="1"/>
  <c r="I871" i="1" s="1"/>
  <c r="L870" i="1"/>
  <c r="M1120" i="1" s="1"/>
  <c r="H870" i="1"/>
  <c r="C870" i="1"/>
  <c r="B870" i="1"/>
  <c r="J870" i="1" s="1"/>
  <c r="L869" i="1"/>
  <c r="M1119" i="1" s="1"/>
  <c r="H869" i="1"/>
  <c r="C869" i="1"/>
  <c r="B869" i="1"/>
  <c r="J869" i="1" s="1"/>
  <c r="I869" i="1" s="1"/>
  <c r="L868" i="1"/>
  <c r="M1118" i="1" s="1"/>
  <c r="H868" i="1"/>
  <c r="C868" i="1"/>
  <c r="B868" i="1"/>
  <c r="L867" i="1"/>
  <c r="M1117" i="1" s="1"/>
  <c r="H867" i="1"/>
  <c r="C867" i="1"/>
  <c r="B867" i="1"/>
  <c r="J867" i="1" s="1"/>
  <c r="I867" i="1" s="1"/>
  <c r="L866" i="1"/>
  <c r="M1116" i="1" s="1"/>
  <c r="H866" i="1"/>
  <c r="C866" i="1"/>
  <c r="B866" i="1"/>
  <c r="L865" i="1"/>
  <c r="M1115" i="1" s="1"/>
  <c r="H865" i="1"/>
  <c r="C865" i="1"/>
  <c r="B865" i="1"/>
  <c r="J865" i="1" s="1"/>
  <c r="L864" i="1"/>
  <c r="M1114" i="1" s="1"/>
  <c r="H864" i="1"/>
  <c r="C864" i="1"/>
  <c r="B864" i="1"/>
  <c r="L863" i="1"/>
  <c r="M1113" i="1" s="1"/>
  <c r="H863" i="1"/>
  <c r="C863" i="1"/>
  <c r="B863" i="1"/>
  <c r="J863" i="1" s="1"/>
  <c r="I863" i="1" s="1"/>
  <c r="L862" i="1"/>
  <c r="M1112" i="1" s="1"/>
  <c r="H862" i="1"/>
  <c r="C862" i="1"/>
  <c r="B862" i="1"/>
  <c r="J862" i="1" s="1"/>
  <c r="L861" i="1"/>
  <c r="M1111" i="1" s="1"/>
  <c r="H861" i="1"/>
  <c r="C861" i="1"/>
  <c r="B861" i="1"/>
  <c r="J861" i="1" s="1"/>
  <c r="L860" i="1"/>
  <c r="M1110" i="1" s="1"/>
  <c r="H860" i="1"/>
  <c r="C860" i="1"/>
  <c r="B860" i="1"/>
  <c r="J860" i="1" s="1"/>
  <c r="L859" i="1"/>
  <c r="M1109" i="1" s="1"/>
  <c r="H859" i="1"/>
  <c r="C859" i="1"/>
  <c r="B859" i="1"/>
  <c r="J859" i="1" s="1"/>
  <c r="L858" i="1"/>
  <c r="M1108" i="1" s="1"/>
  <c r="H858" i="1"/>
  <c r="C858" i="1"/>
  <c r="B858" i="1"/>
  <c r="L857" i="1"/>
  <c r="M1107" i="1" s="1"/>
  <c r="H857" i="1"/>
  <c r="C857" i="1"/>
  <c r="B857" i="1"/>
  <c r="J857" i="1" s="1"/>
  <c r="L856" i="1"/>
  <c r="M1106" i="1" s="1"/>
  <c r="H856" i="1"/>
  <c r="C856" i="1"/>
  <c r="B856" i="1"/>
  <c r="L855" i="1"/>
  <c r="M1105" i="1" s="1"/>
  <c r="H855" i="1"/>
  <c r="C855" i="1"/>
  <c r="B855" i="1"/>
  <c r="J855" i="1" s="1"/>
  <c r="I855" i="1" s="1"/>
  <c r="L854" i="1"/>
  <c r="M1104" i="1" s="1"/>
  <c r="H854" i="1"/>
  <c r="C854" i="1"/>
  <c r="B854" i="1"/>
  <c r="J854" i="1" s="1"/>
  <c r="L853" i="1"/>
  <c r="M1103" i="1" s="1"/>
  <c r="H853" i="1"/>
  <c r="C853" i="1"/>
  <c r="B853" i="1"/>
  <c r="L852" i="1"/>
  <c r="M1102" i="1" s="1"/>
  <c r="H852" i="1"/>
  <c r="C852" i="1"/>
  <c r="B852" i="1"/>
  <c r="J852" i="1" s="1"/>
  <c r="L851" i="1"/>
  <c r="M1101" i="1" s="1"/>
  <c r="H851" i="1"/>
  <c r="C851" i="1"/>
  <c r="B851" i="1"/>
  <c r="J851" i="1" s="1"/>
  <c r="L850" i="1"/>
  <c r="M1100" i="1" s="1"/>
  <c r="H850" i="1"/>
  <c r="C850" i="1"/>
  <c r="B850" i="1"/>
  <c r="L849" i="1"/>
  <c r="M1099" i="1" s="1"/>
  <c r="H849" i="1"/>
  <c r="C849" i="1"/>
  <c r="B849" i="1"/>
  <c r="J849" i="1" s="1"/>
  <c r="L848" i="1"/>
  <c r="M1098" i="1" s="1"/>
  <c r="H848" i="1"/>
  <c r="C848" i="1"/>
  <c r="B848" i="1"/>
  <c r="L847" i="1"/>
  <c r="M1097" i="1" s="1"/>
  <c r="H847" i="1"/>
  <c r="C847" i="1"/>
  <c r="B847" i="1"/>
  <c r="J847" i="1" s="1"/>
  <c r="I847" i="1" s="1"/>
  <c r="L846" i="1"/>
  <c r="M1096" i="1" s="1"/>
  <c r="H846" i="1"/>
  <c r="C846" i="1"/>
  <c r="B846" i="1"/>
  <c r="J846" i="1" s="1"/>
  <c r="L845" i="1"/>
  <c r="M1095" i="1" s="1"/>
  <c r="H845" i="1"/>
  <c r="C845" i="1"/>
  <c r="B845" i="1"/>
  <c r="J845" i="1" s="1"/>
  <c r="I845" i="1" s="1"/>
  <c r="L844" i="1"/>
  <c r="M1094" i="1" s="1"/>
  <c r="H844" i="1"/>
  <c r="C844" i="1"/>
  <c r="B844" i="1"/>
  <c r="J844" i="1" s="1"/>
  <c r="L843" i="1"/>
  <c r="M1093" i="1" s="1"/>
  <c r="H843" i="1"/>
  <c r="C843" i="1"/>
  <c r="B843" i="1"/>
  <c r="J843" i="1" s="1"/>
  <c r="L842" i="1"/>
  <c r="M1092" i="1" s="1"/>
  <c r="H842" i="1"/>
  <c r="C842" i="1"/>
  <c r="B842" i="1"/>
  <c r="L841" i="1"/>
  <c r="M1091" i="1" s="1"/>
  <c r="H841" i="1"/>
  <c r="C841" i="1"/>
  <c r="B841" i="1"/>
  <c r="J841" i="1" s="1"/>
  <c r="L840" i="1"/>
  <c r="M1090" i="1" s="1"/>
  <c r="H840" i="1"/>
  <c r="C840" i="1"/>
  <c r="B840" i="1"/>
  <c r="L839" i="1"/>
  <c r="M1089" i="1" s="1"/>
  <c r="H839" i="1"/>
  <c r="C839" i="1"/>
  <c r="B839" i="1"/>
  <c r="J839" i="1" s="1"/>
  <c r="L838" i="1"/>
  <c r="M1088" i="1" s="1"/>
  <c r="H838" i="1"/>
  <c r="C838" i="1"/>
  <c r="B838" i="1"/>
  <c r="J838" i="1" s="1"/>
  <c r="L837" i="1"/>
  <c r="M1087" i="1" s="1"/>
  <c r="H837" i="1"/>
  <c r="C837" i="1"/>
  <c r="B837" i="1"/>
  <c r="J837" i="1" s="1"/>
  <c r="L836" i="1"/>
  <c r="M1086" i="1" s="1"/>
  <c r="H836" i="1"/>
  <c r="C836" i="1"/>
  <c r="B836" i="1"/>
  <c r="J836" i="1" s="1"/>
  <c r="L835" i="1"/>
  <c r="M1085" i="1" s="1"/>
  <c r="H835" i="1"/>
  <c r="C835" i="1"/>
  <c r="B835" i="1"/>
  <c r="L834" i="1"/>
  <c r="M1084" i="1" s="1"/>
  <c r="H834" i="1"/>
  <c r="C834" i="1"/>
  <c r="B834" i="1"/>
  <c r="L833" i="1"/>
  <c r="M1083" i="1" s="1"/>
  <c r="H833" i="1"/>
  <c r="C833" i="1"/>
  <c r="B833" i="1"/>
  <c r="J833" i="1" s="1"/>
  <c r="L832" i="1"/>
  <c r="M1082" i="1" s="1"/>
  <c r="H832" i="1"/>
  <c r="C832" i="1"/>
  <c r="B832" i="1"/>
  <c r="L831" i="1"/>
  <c r="M1081" i="1" s="1"/>
  <c r="H831" i="1"/>
  <c r="C831" i="1"/>
  <c r="B831" i="1"/>
  <c r="J831" i="1" s="1"/>
  <c r="L830" i="1"/>
  <c r="M1080" i="1" s="1"/>
  <c r="H830" i="1"/>
  <c r="C830" i="1"/>
  <c r="B830" i="1"/>
  <c r="J830" i="1" s="1"/>
  <c r="L829" i="1"/>
  <c r="M1079" i="1" s="1"/>
  <c r="H829" i="1"/>
  <c r="C829" i="1"/>
  <c r="B829" i="1"/>
  <c r="J829" i="1" s="1"/>
  <c r="L828" i="1"/>
  <c r="M1078" i="1" s="1"/>
  <c r="H828" i="1"/>
  <c r="C828" i="1"/>
  <c r="B828" i="1"/>
  <c r="J828" i="1" s="1"/>
  <c r="L827" i="1"/>
  <c r="M1077" i="1" s="1"/>
  <c r="H827" i="1"/>
  <c r="C827" i="1"/>
  <c r="B827" i="1"/>
  <c r="J827" i="1" s="1"/>
  <c r="I827" i="1" s="1"/>
  <c r="L826" i="1"/>
  <c r="M1076" i="1" s="1"/>
  <c r="H826" i="1"/>
  <c r="C826" i="1"/>
  <c r="B826" i="1"/>
  <c r="L825" i="1"/>
  <c r="M1075" i="1" s="1"/>
  <c r="H825" i="1"/>
  <c r="C825" i="1"/>
  <c r="B825" i="1"/>
  <c r="J825" i="1" s="1"/>
  <c r="L824" i="1"/>
  <c r="M1074" i="1" s="1"/>
  <c r="H824" i="1"/>
  <c r="C824" i="1"/>
  <c r="B824" i="1"/>
  <c r="L823" i="1"/>
  <c r="M1073" i="1" s="1"/>
  <c r="H823" i="1"/>
  <c r="C823" i="1"/>
  <c r="B823" i="1"/>
  <c r="J823" i="1" s="1"/>
  <c r="I823" i="1" s="1"/>
  <c r="L822" i="1"/>
  <c r="M1072" i="1" s="1"/>
  <c r="H822" i="1"/>
  <c r="C822" i="1"/>
  <c r="B822" i="1"/>
  <c r="J822" i="1" s="1"/>
  <c r="L821" i="1"/>
  <c r="M1071" i="1" s="1"/>
  <c r="H821" i="1"/>
  <c r="C821" i="1"/>
  <c r="B821" i="1"/>
  <c r="J821" i="1" s="1"/>
  <c r="L820" i="1"/>
  <c r="M1070" i="1" s="1"/>
  <c r="H820" i="1"/>
  <c r="C820" i="1"/>
  <c r="B820" i="1"/>
  <c r="J820" i="1" s="1"/>
  <c r="L819" i="1"/>
  <c r="M1069" i="1" s="1"/>
  <c r="H819" i="1"/>
  <c r="C819" i="1"/>
  <c r="B819" i="1"/>
  <c r="L818" i="1"/>
  <c r="M1068" i="1" s="1"/>
  <c r="H818" i="1"/>
  <c r="C818" i="1"/>
  <c r="B818" i="1"/>
  <c r="L817" i="1"/>
  <c r="M1067" i="1" s="1"/>
  <c r="H817" i="1"/>
  <c r="C817" i="1"/>
  <c r="B817" i="1"/>
  <c r="J817" i="1" s="1"/>
  <c r="L816" i="1"/>
  <c r="M1066" i="1" s="1"/>
  <c r="H816" i="1"/>
  <c r="C816" i="1"/>
  <c r="B816" i="1"/>
  <c r="L815" i="1"/>
  <c r="M1065" i="1" s="1"/>
  <c r="H815" i="1"/>
  <c r="C815" i="1"/>
  <c r="B815" i="1"/>
  <c r="J815" i="1" s="1"/>
  <c r="L814" i="1"/>
  <c r="M1064" i="1" s="1"/>
  <c r="H814" i="1"/>
  <c r="C814" i="1"/>
  <c r="B814" i="1"/>
  <c r="J814" i="1" s="1"/>
  <c r="L813" i="1"/>
  <c r="H813" i="1"/>
  <c r="C813" i="1"/>
  <c r="B813" i="1"/>
  <c r="J813" i="1" s="1"/>
  <c r="L812" i="1"/>
  <c r="H812" i="1"/>
  <c r="C812" i="1"/>
  <c r="B812" i="1"/>
  <c r="J812" i="1" s="1"/>
  <c r="L811" i="1"/>
  <c r="H811" i="1"/>
  <c r="C811" i="1"/>
  <c r="B811" i="1"/>
  <c r="J811" i="1" s="1"/>
  <c r="L810" i="1"/>
  <c r="H810" i="1"/>
  <c r="C810" i="1"/>
  <c r="B810" i="1"/>
  <c r="L809" i="1"/>
  <c r="H809" i="1"/>
  <c r="C809" i="1"/>
  <c r="B809" i="1"/>
  <c r="J809" i="1" s="1"/>
  <c r="L808" i="1"/>
  <c r="H808" i="1"/>
  <c r="C808" i="1"/>
  <c r="B808" i="1"/>
  <c r="L807" i="1"/>
  <c r="H807" i="1"/>
  <c r="C807" i="1"/>
  <c r="B807" i="1"/>
  <c r="J807" i="1" s="1"/>
  <c r="I807" i="1" s="1"/>
  <c r="L806" i="1"/>
  <c r="H806" i="1"/>
  <c r="C806" i="1"/>
  <c r="B806" i="1"/>
  <c r="J806" i="1" s="1"/>
  <c r="L805" i="1"/>
  <c r="H805" i="1"/>
  <c r="C805" i="1"/>
  <c r="B805" i="1"/>
  <c r="J805" i="1" s="1"/>
  <c r="L804" i="1"/>
  <c r="H804" i="1"/>
  <c r="C804" i="1"/>
  <c r="B804" i="1"/>
  <c r="J804" i="1" s="1"/>
  <c r="L803" i="1"/>
  <c r="H803" i="1"/>
  <c r="C803" i="1"/>
  <c r="B803" i="1"/>
  <c r="J803" i="1" s="1"/>
  <c r="L802" i="1"/>
  <c r="H802" i="1"/>
  <c r="C802" i="1"/>
  <c r="B802" i="1"/>
  <c r="L801" i="1"/>
  <c r="H801" i="1"/>
  <c r="C801" i="1"/>
  <c r="B801" i="1"/>
  <c r="J801" i="1" s="1"/>
  <c r="L800" i="1"/>
  <c r="H800" i="1"/>
  <c r="C800" i="1"/>
  <c r="B800" i="1"/>
  <c r="L799" i="1"/>
  <c r="H799" i="1"/>
  <c r="C799" i="1"/>
  <c r="B799" i="1"/>
  <c r="J799" i="1" s="1"/>
  <c r="I799" i="1" s="1"/>
  <c r="L798" i="1"/>
  <c r="M2318" i="1" s="1"/>
  <c r="H798" i="1"/>
  <c r="C798" i="1"/>
  <c r="B798" i="1"/>
  <c r="J798" i="1" s="1"/>
  <c r="L797" i="1"/>
  <c r="H797" i="1"/>
  <c r="C797" i="1"/>
  <c r="B797" i="1"/>
  <c r="J797" i="1" s="1"/>
  <c r="L796" i="1"/>
  <c r="H796" i="1"/>
  <c r="C796" i="1"/>
  <c r="B796" i="1"/>
  <c r="J796" i="1" s="1"/>
  <c r="L795" i="1"/>
  <c r="H795" i="1"/>
  <c r="C795" i="1"/>
  <c r="B795" i="1"/>
  <c r="J795" i="1" s="1"/>
  <c r="L794" i="1"/>
  <c r="H794" i="1"/>
  <c r="C794" i="1"/>
  <c r="B794" i="1"/>
  <c r="L793" i="1"/>
  <c r="H793" i="1"/>
  <c r="C793" i="1"/>
  <c r="B793" i="1"/>
  <c r="J793" i="1" s="1"/>
  <c r="L792" i="1"/>
  <c r="H792" i="1"/>
  <c r="C792" i="1"/>
  <c r="B792" i="1"/>
  <c r="L791" i="1"/>
  <c r="H791" i="1"/>
  <c r="C791" i="1"/>
  <c r="B791" i="1"/>
  <c r="J791" i="1" s="1"/>
  <c r="I791" i="1" s="1"/>
  <c r="L790" i="1"/>
  <c r="H790" i="1"/>
  <c r="C790" i="1"/>
  <c r="B790" i="1"/>
  <c r="J790" i="1" s="1"/>
  <c r="L789" i="1"/>
  <c r="H789" i="1"/>
  <c r="C789" i="1"/>
  <c r="B789" i="1"/>
  <c r="J789" i="1" s="1"/>
  <c r="I789" i="1" s="1"/>
  <c r="L788" i="1"/>
  <c r="H788" i="1"/>
  <c r="C788" i="1"/>
  <c r="B788" i="1"/>
  <c r="J788" i="1" s="1"/>
  <c r="L787" i="1"/>
  <c r="H787" i="1"/>
  <c r="C787" i="1"/>
  <c r="B787" i="1"/>
  <c r="J787" i="1" s="1"/>
  <c r="L786" i="1"/>
  <c r="H786" i="1"/>
  <c r="C786" i="1"/>
  <c r="B786" i="1"/>
  <c r="L785" i="1"/>
  <c r="H785" i="1"/>
  <c r="C785" i="1"/>
  <c r="B785" i="1"/>
  <c r="J785" i="1" s="1"/>
  <c r="L784" i="1"/>
  <c r="H784" i="1"/>
  <c r="C784" i="1"/>
  <c r="B784" i="1"/>
  <c r="L783" i="1"/>
  <c r="H783" i="1"/>
  <c r="C783" i="1"/>
  <c r="B783" i="1"/>
  <c r="J783" i="1" s="1"/>
  <c r="L782" i="1"/>
  <c r="H782" i="1"/>
  <c r="C782" i="1"/>
  <c r="B782" i="1"/>
  <c r="J782" i="1" s="1"/>
  <c r="L781" i="1"/>
  <c r="H781" i="1"/>
  <c r="C781" i="1"/>
  <c r="B781" i="1"/>
  <c r="J781" i="1" s="1"/>
  <c r="L780" i="1"/>
  <c r="H780" i="1"/>
  <c r="C780" i="1"/>
  <c r="B780" i="1"/>
  <c r="L779" i="1"/>
  <c r="M1029" i="1" s="1"/>
  <c r="H779" i="1"/>
  <c r="C779" i="1"/>
  <c r="B779" i="1"/>
  <c r="J779" i="1" s="1"/>
  <c r="L778" i="1"/>
  <c r="H778" i="1"/>
  <c r="C778" i="1"/>
  <c r="B778" i="1"/>
  <c r="L777" i="1"/>
  <c r="H777" i="1"/>
  <c r="C777" i="1"/>
  <c r="B777" i="1"/>
  <c r="J777" i="1" s="1"/>
  <c r="L776" i="1"/>
  <c r="M2296" i="1" s="1"/>
  <c r="H776" i="1"/>
  <c r="C776" i="1"/>
  <c r="B776" i="1"/>
  <c r="L775" i="1"/>
  <c r="H775" i="1"/>
  <c r="C775" i="1"/>
  <c r="B775" i="1"/>
  <c r="J775" i="1" s="1"/>
  <c r="I775" i="1" s="1"/>
  <c r="L774" i="1"/>
  <c r="H774" i="1"/>
  <c r="C774" i="1"/>
  <c r="B774" i="1"/>
  <c r="J774" i="1" s="1"/>
  <c r="L773" i="1"/>
  <c r="H773" i="1"/>
  <c r="C773" i="1"/>
  <c r="B773" i="1"/>
  <c r="J773" i="1" s="1"/>
  <c r="L772" i="1"/>
  <c r="H772" i="1"/>
  <c r="C772" i="1"/>
  <c r="B772" i="1"/>
  <c r="L771" i="1"/>
  <c r="H771" i="1"/>
  <c r="C771" i="1"/>
  <c r="B771" i="1"/>
  <c r="J771" i="1" s="1"/>
  <c r="L770" i="1"/>
  <c r="H770" i="1"/>
  <c r="C770" i="1"/>
  <c r="B770" i="1"/>
  <c r="L769" i="1"/>
  <c r="H769" i="1"/>
  <c r="C769" i="1"/>
  <c r="B769" i="1"/>
  <c r="J769" i="1" s="1"/>
  <c r="L768" i="1"/>
  <c r="H768" i="1"/>
  <c r="C768" i="1"/>
  <c r="B768" i="1"/>
  <c r="L767" i="1"/>
  <c r="H767" i="1"/>
  <c r="C767" i="1"/>
  <c r="B767" i="1"/>
  <c r="J767" i="1" s="1"/>
  <c r="I767" i="1" s="1"/>
  <c r="L766" i="1"/>
  <c r="H766" i="1"/>
  <c r="C766" i="1"/>
  <c r="B766" i="1"/>
  <c r="J766" i="1" s="1"/>
  <c r="L765" i="1"/>
  <c r="M2285" i="1" s="1"/>
  <c r="H765" i="1"/>
  <c r="C765" i="1"/>
  <c r="B765" i="1"/>
  <c r="J765" i="1" s="1"/>
  <c r="L764" i="1"/>
  <c r="H764" i="1"/>
  <c r="C764" i="1"/>
  <c r="B764" i="1"/>
  <c r="J764" i="1" s="1"/>
  <c r="L763" i="1"/>
  <c r="H763" i="1"/>
  <c r="C763" i="1"/>
  <c r="B763" i="1"/>
  <c r="J763" i="1" s="1"/>
  <c r="L762" i="1"/>
  <c r="H762" i="1"/>
  <c r="C762" i="1"/>
  <c r="B762" i="1"/>
  <c r="L761" i="1"/>
  <c r="H761" i="1"/>
  <c r="C761" i="1"/>
  <c r="B761" i="1"/>
  <c r="J761" i="1" s="1"/>
  <c r="L760" i="1"/>
  <c r="H760" i="1"/>
  <c r="C760" i="1"/>
  <c r="B760" i="1"/>
  <c r="L759" i="1"/>
  <c r="H759" i="1"/>
  <c r="C759" i="1"/>
  <c r="B759" i="1"/>
  <c r="J759" i="1" s="1"/>
  <c r="I759" i="1" s="1"/>
  <c r="L758" i="1"/>
  <c r="H758" i="1"/>
  <c r="C758" i="1"/>
  <c r="B758" i="1"/>
  <c r="J758" i="1" s="1"/>
  <c r="L757" i="1"/>
  <c r="M2277" i="1" s="1"/>
  <c r="H757" i="1"/>
  <c r="C757" i="1"/>
  <c r="B757" i="1"/>
  <c r="J757" i="1" s="1"/>
  <c r="I757" i="1" s="1"/>
  <c r="L756" i="1"/>
  <c r="H756" i="1"/>
  <c r="C756" i="1"/>
  <c r="B756" i="1"/>
  <c r="J756" i="1" s="1"/>
  <c r="L755" i="1"/>
  <c r="H755" i="1"/>
  <c r="C755" i="1"/>
  <c r="B755" i="1"/>
  <c r="J755" i="1" s="1"/>
  <c r="L754" i="1"/>
  <c r="H754" i="1"/>
  <c r="C754" i="1"/>
  <c r="B754" i="1"/>
  <c r="L753" i="1"/>
  <c r="H753" i="1"/>
  <c r="C753" i="1"/>
  <c r="B753" i="1"/>
  <c r="J753" i="1" s="1"/>
  <c r="L752" i="1"/>
  <c r="H752" i="1"/>
  <c r="C752" i="1"/>
  <c r="B752" i="1"/>
  <c r="L751" i="1"/>
  <c r="H751" i="1"/>
  <c r="C751" i="1"/>
  <c r="B751" i="1"/>
  <c r="J751" i="1" s="1"/>
  <c r="I751" i="1" s="1"/>
  <c r="L750" i="1"/>
  <c r="H750" i="1"/>
  <c r="C750" i="1"/>
  <c r="B750" i="1"/>
  <c r="L749" i="1"/>
  <c r="M2269" i="1" s="1"/>
  <c r="H749" i="1"/>
  <c r="C749" i="1"/>
  <c r="B749" i="1"/>
  <c r="J749" i="1" s="1"/>
  <c r="L748" i="1"/>
  <c r="H748" i="1"/>
  <c r="C748" i="1"/>
  <c r="B748" i="1"/>
  <c r="J748" i="1" s="1"/>
  <c r="L747" i="1"/>
  <c r="H747" i="1"/>
  <c r="C747" i="1"/>
  <c r="B747" i="1"/>
  <c r="J747" i="1" s="1"/>
  <c r="I747" i="1" s="1"/>
  <c r="L746" i="1"/>
  <c r="H746" i="1"/>
  <c r="C746" i="1"/>
  <c r="B746" i="1"/>
  <c r="L745" i="1"/>
  <c r="H745" i="1"/>
  <c r="C745" i="1"/>
  <c r="B745" i="1"/>
  <c r="J745" i="1" s="1"/>
  <c r="L744" i="1"/>
  <c r="H744" i="1"/>
  <c r="C744" i="1"/>
  <c r="B744" i="1"/>
  <c r="L743" i="1"/>
  <c r="H743" i="1"/>
  <c r="C743" i="1"/>
  <c r="B743" i="1"/>
  <c r="J743" i="1" s="1"/>
  <c r="I743" i="1" s="1"/>
  <c r="L742" i="1"/>
  <c r="H742" i="1"/>
  <c r="C742" i="1"/>
  <c r="B742" i="1"/>
  <c r="J742" i="1" s="1"/>
  <c r="L741" i="1"/>
  <c r="M2261" i="1" s="1"/>
  <c r="H741" i="1"/>
  <c r="C741" i="1"/>
  <c r="B741" i="1"/>
  <c r="J741" i="1" s="1"/>
  <c r="L740" i="1"/>
  <c r="H740" i="1"/>
  <c r="C740" i="1"/>
  <c r="B740" i="1"/>
  <c r="J740" i="1" s="1"/>
  <c r="L739" i="1"/>
  <c r="H739" i="1"/>
  <c r="C739" i="1"/>
  <c r="B739" i="1"/>
  <c r="J739" i="1" s="1"/>
  <c r="I739" i="1" s="1"/>
  <c r="L738" i="1"/>
  <c r="H738" i="1"/>
  <c r="C738" i="1"/>
  <c r="B738" i="1"/>
  <c r="L737" i="1"/>
  <c r="H737" i="1"/>
  <c r="C737" i="1"/>
  <c r="B737" i="1"/>
  <c r="J737" i="1" s="1"/>
  <c r="L736" i="1"/>
  <c r="H736" i="1"/>
  <c r="C736" i="1"/>
  <c r="B736" i="1"/>
  <c r="L735" i="1"/>
  <c r="H735" i="1"/>
  <c r="C735" i="1"/>
  <c r="B735" i="1"/>
  <c r="J735" i="1" s="1"/>
  <c r="I735" i="1" s="1"/>
  <c r="L734" i="1"/>
  <c r="H734" i="1"/>
  <c r="C734" i="1"/>
  <c r="B734" i="1"/>
  <c r="J734" i="1" s="1"/>
  <c r="L733" i="1"/>
  <c r="M2253" i="1" s="1"/>
  <c r="H733" i="1"/>
  <c r="C733" i="1"/>
  <c r="B733" i="1"/>
  <c r="J733" i="1" s="1"/>
  <c r="L732" i="1"/>
  <c r="H732" i="1"/>
  <c r="C732" i="1"/>
  <c r="B732" i="1"/>
  <c r="J732" i="1" s="1"/>
  <c r="L731" i="1"/>
  <c r="H731" i="1"/>
  <c r="C731" i="1"/>
  <c r="B731" i="1"/>
  <c r="J731" i="1" s="1"/>
  <c r="L730" i="1"/>
  <c r="H730" i="1"/>
  <c r="C730" i="1"/>
  <c r="B730" i="1"/>
  <c r="L729" i="1"/>
  <c r="H729" i="1"/>
  <c r="C729" i="1"/>
  <c r="B729" i="1"/>
  <c r="J729" i="1" s="1"/>
  <c r="L728" i="1"/>
  <c r="H728" i="1"/>
  <c r="C728" i="1"/>
  <c r="B728" i="1"/>
  <c r="L727" i="1"/>
  <c r="H727" i="1"/>
  <c r="C727" i="1"/>
  <c r="B727" i="1"/>
  <c r="J727" i="1" s="1"/>
  <c r="I727" i="1" s="1"/>
  <c r="L726" i="1"/>
  <c r="H726" i="1"/>
  <c r="C726" i="1"/>
  <c r="B726" i="1"/>
  <c r="J726" i="1" s="1"/>
  <c r="L725" i="1"/>
  <c r="M2245" i="1" s="1"/>
  <c r="H725" i="1"/>
  <c r="C725" i="1"/>
  <c r="B725" i="1"/>
  <c r="L724" i="1"/>
  <c r="H724" i="1"/>
  <c r="C724" i="1"/>
  <c r="B724" i="1"/>
  <c r="J724" i="1" s="1"/>
  <c r="L723" i="1"/>
  <c r="H723" i="1"/>
  <c r="C723" i="1"/>
  <c r="B723" i="1"/>
  <c r="J723" i="1" s="1"/>
  <c r="L722" i="1"/>
  <c r="H722" i="1"/>
  <c r="C722" i="1"/>
  <c r="B722" i="1"/>
  <c r="L721" i="1"/>
  <c r="H721" i="1"/>
  <c r="C721" i="1"/>
  <c r="B721" i="1"/>
  <c r="J721" i="1" s="1"/>
  <c r="L720" i="1"/>
  <c r="H720" i="1"/>
  <c r="C720" i="1"/>
  <c r="B720" i="1"/>
  <c r="L719" i="1"/>
  <c r="H719" i="1"/>
  <c r="C719" i="1"/>
  <c r="B719" i="1"/>
  <c r="J719" i="1" s="1"/>
  <c r="I719" i="1" s="1"/>
  <c r="L718" i="1"/>
  <c r="H718" i="1"/>
  <c r="C718" i="1"/>
  <c r="B718" i="1"/>
  <c r="J718" i="1" s="1"/>
  <c r="L717" i="1"/>
  <c r="M2237" i="1" s="1"/>
  <c r="H717" i="1"/>
  <c r="C717" i="1"/>
  <c r="B717" i="1"/>
  <c r="J717" i="1" s="1"/>
  <c r="I717" i="1" s="1"/>
  <c r="L716" i="1"/>
  <c r="H716" i="1"/>
  <c r="C716" i="1"/>
  <c r="B716" i="1"/>
  <c r="J716" i="1" s="1"/>
  <c r="L715" i="1"/>
  <c r="H715" i="1"/>
  <c r="C715" i="1"/>
  <c r="B715" i="1"/>
  <c r="J715" i="1" s="1"/>
  <c r="I715" i="1" s="1"/>
  <c r="L714" i="1"/>
  <c r="H714" i="1"/>
  <c r="C714" i="1"/>
  <c r="B714" i="1"/>
  <c r="L713" i="1"/>
  <c r="H713" i="1"/>
  <c r="C713" i="1"/>
  <c r="B713" i="1"/>
  <c r="J713" i="1" s="1"/>
  <c r="L712" i="1"/>
  <c r="H712" i="1"/>
  <c r="C712" i="1"/>
  <c r="B712" i="1"/>
  <c r="L711" i="1"/>
  <c r="H711" i="1"/>
  <c r="C711" i="1"/>
  <c r="B711" i="1"/>
  <c r="J711" i="1" s="1"/>
  <c r="I711" i="1" s="1"/>
  <c r="L710" i="1"/>
  <c r="H710" i="1"/>
  <c r="C710" i="1"/>
  <c r="B710" i="1"/>
  <c r="J710" i="1" s="1"/>
  <c r="L709" i="1"/>
  <c r="M2229" i="1" s="1"/>
  <c r="H709" i="1"/>
  <c r="C709" i="1"/>
  <c r="B709" i="1"/>
  <c r="J709" i="1" s="1"/>
  <c r="I709" i="1" s="1"/>
  <c r="L708" i="1"/>
  <c r="H708" i="1"/>
  <c r="C708" i="1"/>
  <c r="B708" i="1"/>
  <c r="J708" i="1" s="1"/>
  <c r="L707" i="1"/>
  <c r="H707" i="1"/>
  <c r="C707" i="1"/>
  <c r="B707" i="1"/>
  <c r="J707" i="1" s="1"/>
  <c r="I707" i="1" s="1"/>
  <c r="L706" i="1"/>
  <c r="H706" i="1"/>
  <c r="C706" i="1"/>
  <c r="B706" i="1"/>
  <c r="L705" i="1"/>
  <c r="H705" i="1"/>
  <c r="C705" i="1"/>
  <c r="B705" i="1"/>
  <c r="J705" i="1" s="1"/>
  <c r="L704" i="1"/>
  <c r="H704" i="1"/>
  <c r="C704" i="1"/>
  <c r="B704" i="1"/>
  <c r="L703" i="1"/>
  <c r="H703" i="1"/>
  <c r="C703" i="1"/>
  <c r="B703" i="1"/>
  <c r="J703" i="1" s="1"/>
  <c r="I703" i="1" s="1"/>
  <c r="L702" i="1"/>
  <c r="H702" i="1"/>
  <c r="C702" i="1"/>
  <c r="B702" i="1"/>
  <c r="J702" i="1" s="1"/>
  <c r="L701" i="1"/>
  <c r="M2221" i="1" s="1"/>
  <c r="H701" i="1"/>
  <c r="C701" i="1"/>
  <c r="B701" i="1"/>
  <c r="J701" i="1" s="1"/>
  <c r="I701" i="1" s="1"/>
  <c r="L700" i="1"/>
  <c r="H700" i="1"/>
  <c r="C700" i="1"/>
  <c r="B700" i="1"/>
  <c r="J700" i="1" s="1"/>
  <c r="L699" i="1"/>
  <c r="H699" i="1"/>
  <c r="C699" i="1"/>
  <c r="B699" i="1"/>
  <c r="J699" i="1" s="1"/>
  <c r="I699" i="1" s="1"/>
  <c r="L698" i="1"/>
  <c r="H698" i="1"/>
  <c r="C698" i="1"/>
  <c r="B698" i="1"/>
  <c r="L697" i="1"/>
  <c r="H697" i="1"/>
  <c r="C697" i="1"/>
  <c r="B697" i="1"/>
  <c r="J697" i="1" s="1"/>
  <c r="L696" i="1"/>
  <c r="H696" i="1"/>
  <c r="C696" i="1"/>
  <c r="B696" i="1"/>
  <c r="L695" i="1"/>
  <c r="H695" i="1"/>
  <c r="C695" i="1"/>
  <c r="B695" i="1"/>
  <c r="J695" i="1" s="1"/>
  <c r="I695" i="1" s="1"/>
  <c r="L694" i="1"/>
  <c r="H694" i="1"/>
  <c r="C694" i="1"/>
  <c r="B694" i="1"/>
  <c r="J694" i="1" s="1"/>
  <c r="L693" i="1"/>
  <c r="M2213" i="1" s="1"/>
  <c r="H693" i="1"/>
  <c r="C693" i="1"/>
  <c r="B693" i="1"/>
  <c r="J693" i="1" s="1"/>
  <c r="L692" i="1"/>
  <c r="H692" i="1"/>
  <c r="C692" i="1"/>
  <c r="B692" i="1"/>
  <c r="L691" i="1"/>
  <c r="H691" i="1"/>
  <c r="C691" i="1"/>
  <c r="B691" i="1"/>
  <c r="J691" i="1" s="1"/>
  <c r="I691" i="1" s="1"/>
  <c r="L690" i="1"/>
  <c r="H690" i="1"/>
  <c r="C690" i="1"/>
  <c r="B690" i="1"/>
  <c r="L689" i="1"/>
  <c r="H689" i="1"/>
  <c r="C689" i="1"/>
  <c r="B689" i="1"/>
  <c r="J689" i="1" s="1"/>
  <c r="L688" i="1"/>
  <c r="H688" i="1"/>
  <c r="C688" i="1"/>
  <c r="B688" i="1"/>
  <c r="L687" i="1"/>
  <c r="H687" i="1"/>
  <c r="C687" i="1"/>
  <c r="B687" i="1"/>
  <c r="J687" i="1" s="1"/>
  <c r="I687" i="1" s="1"/>
  <c r="L686" i="1"/>
  <c r="H686" i="1"/>
  <c r="C686" i="1"/>
  <c r="B686" i="1"/>
  <c r="J686" i="1" s="1"/>
  <c r="L685" i="1"/>
  <c r="M2205" i="1" s="1"/>
  <c r="H685" i="1"/>
  <c r="C685" i="1"/>
  <c r="B685" i="1"/>
  <c r="J685" i="1" s="1"/>
  <c r="L684" i="1"/>
  <c r="H684" i="1"/>
  <c r="C684" i="1"/>
  <c r="B684" i="1"/>
  <c r="L683" i="1"/>
  <c r="H683" i="1"/>
  <c r="C683" i="1"/>
  <c r="B683" i="1"/>
  <c r="J683" i="1" s="1"/>
  <c r="I683" i="1" s="1"/>
  <c r="L682" i="1"/>
  <c r="H682" i="1"/>
  <c r="C682" i="1"/>
  <c r="B682" i="1"/>
  <c r="L681" i="1"/>
  <c r="H681" i="1"/>
  <c r="C681" i="1"/>
  <c r="B681" i="1"/>
  <c r="J681" i="1" s="1"/>
  <c r="L680" i="1"/>
  <c r="H680" i="1"/>
  <c r="C680" i="1"/>
  <c r="B680" i="1"/>
  <c r="L679" i="1"/>
  <c r="H679" i="1"/>
  <c r="C679" i="1"/>
  <c r="B679" i="1"/>
  <c r="J679" i="1" s="1"/>
  <c r="I679" i="1" s="1"/>
  <c r="L678" i="1"/>
  <c r="H678" i="1"/>
  <c r="C678" i="1"/>
  <c r="B678" i="1"/>
  <c r="L677" i="1"/>
  <c r="M2197" i="1" s="1"/>
  <c r="H677" i="1"/>
  <c r="C677" i="1"/>
  <c r="B677" i="1"/>
  <c r="J677" i="1" s="1"/>
  <c r="L676" i="1"/>
  <c r="H676" i="1"/>
  <c r="C676" i="1"/>
  <c r="B676" i="1"/>
  <c r="J676" i="1" s="1"/>
  <c r="L675" i="1"/>
  <c r="H675" i="1"/>
  <c r="C675" i="1"/>
  <c r="B675" i="1"/>
  <c r="J675" i="1" s="1"/>
  <c r="L674" i="1"/>
  <c r="H674" i="1"/>
  <c r="C674" i="1"/>
  <c r="B674" i="1"/>
  <c r="L673" i="1"/>
  <c r="H673" i="1"/>
  <c r="C673" i="1"/>
  <c r="B673" i="1"/>
  <c r="J673" i="1" s="1"/>
  <c r="L672" i="1"/>
  <c r="H672" i="1"/>
  <c r="C672" i="1"/>
  <c r="B672" i="1"/>
  <c r="L671" i="1"/>
  <c r="H671" i="1"/>
  <c r="C671" i="1"/>
  <c r="B671" i="1"/>
  <c r="J671" i="1" s="1"/>
  <c r="I671" i="1" s="1"/>
  <c r="L670" i="1"/>
  <c r="H670" i="1"/>
  <c r="C670" i="1"/>
  <c r="B670" i="1"/>
  <c r="L669" i="1"/>
  <c r="M2189" i="1" s="1"/>
  <c r="H669" i="1"/>
  <c r="C669" i="1"/>
  <c r="B669" i="1"/>
  <c r="L668" i="1"/>
  <c r="H668" i="1"/>
  <c r="C668" i="1"/>
  <c r="B668" i="1"/>
  <c r="J668" i="1" s="1"/>
  <c r="L667" i="1"/>
  <c r="H667" i="1"/>
  <c r="C667" i="1"/>
  <c r="B667" i="1"/>
  <c r="J667" i="1" s="1"/>
  <c r="L666" i="1"/>
  <c r="H666" i="1"/>
  <c r="C666" i="1"/>
  <c r="B666" i="1"/>
  <c r="L665" i="1"/>
  <c r="H665" i="1"/>
  <c r="C665" i="1"/>
  <c r="B665" i="1"/>
  <c r="J665" i="1" s="1"/>
  <c r="L664" i="1"/>
  <c r="H664" i="1"/>
  <c r="C664" i="1"/>
  <c r="B664" i="1"/>
  <c r="L663" i="1"/>
  <c r="H663" i="1"/>
  <c r="C663" i="1"/>
  <c r="B663" i="1"/>
  <c r="J663" i="1" s="1"/>
  <c r="L662" i="1"/>
  <c r="H662" i="1"/>
  <c r="C662" i="1"/>
  <c r="B662" i="1"/>
  <c r="J662" i="1" s="1"/>
  <c r="L661" i="1"/>
  <c r="M2181" i="1" s="1"/>
  <c r="H661" i="1"/>
  <c r="C661" i="1"/>
  <c r="B661" i="1"/>
  <c r="L660" i="1"/>
  <c r="H660" i="1"/>
  <c r="C660" i="1"/>
  <c r="B660" i="1"/>
  <c r="J660" i="1" s="1"/>
  <c r="L659" i="1"/>
  <c r="H659" i="1"/>
  <c r="C659" i="1"/>
  <c r="B659" i="1"/>
  <c r="J659" i="1" s="1"/>
  <c r="L658" i="1"/>
  <c r="H658" i="1"/>
  <c r="C658" i="1"/>
  <c r="B658" i="1"/>
  <c r="L657" i="1"/>
  <c r="H657" i="1"/>
  <c r="C657" i="1"/>
  <c r="B657" i="1"/>
  <c r="J657" i="1" s="1"/>
  <c r="L656" i="1"/>
  <c r="H656" i="1"/>
  <c r="C656" i="1"/>
  <c r="B656" i="1"/>
  <c r="L655" i="1"/>
  <c r="H655" i="1"/>
  <c r="C655" i="1"/>
  <c r="B655" i="1"/>
  <c r="J655" i="1" s="1"/>
  <c r="L654" i="1"/>
  <c r="H654" i="1"/>
  <c r="C654" i="1"/>
  <c r="B654" i="1"/>
  <c r="J654" i="1" s="1"/>
  <c r="L653" i="1"/>
  <c r="M2173" i="1" s="1"/>
  <c r="H653" i="1"/>
  <c r="C653" i="1"/>
  <c r="B653" i="1"/>
  <c r="J653" i="1" s="1"/>
  <c r="L652" i="1"/>
  <c r="H652" i="1"/>
  <c r="C652" i="1"/>
  <c r="B652" i="1"/>
  <c r="J652" i="1" s="1"/>
  <c r="L651" i="1"/>
  <c r="H651" i="1"/>
  <c r="C651" i="1"/>
  <c r="B651" i="1"/>
  <c r="J651" i="1" s="1"/>
  <c r="L650" i="1"/>
  <c r="H650" i="1"/>
  <c r="C650" i="1"/>
  <c r="B650" i="1"/>
  <c r="L649" i="1"/>
  <c r="H649" i="1"/>
  <c r="C649" i="1"/>
  <c r="B649" i="1"/>
  <c r="J649" i="1" s="1"/>
  <c r="L648" i="1"/>
  <c r="H648" i="1"/>
  <c r="C648" i="1"/>
  <c r="B648" i="1"/>
  <c r="L647" i="1"/>
  <c r="H647" i="1"/>
  <c r="C647" i="1"/>
  <c r="B647" i="1"/>
  <c r="J647" i="1" s="1"/>
  <c r="I647" i="1" s="1"/>
  <c r="L646" i="1"/>
  <c r="H646" i="1"/>
  <c r="C646" i="1"/>
  <c r="B646" i="1"/>
  <c r="J646" i="1" s="1"/>
  <c r="L645" i="1"/>
  <c r="M2165" i="1" s="1"/>
  <c r="H645" i="1"/>
  <c r="C645" i="1"/>
  <c r="B645" i="1"/>
  <c r="J645" i="1" s="1"/>
  <c r="L644" i="1"/>
  <c r="H644" i="1"/>
  <c r="C644" i="1"/>
  <c r="B644" i="1"/>
  <c r="J644" i="1" s="1"/>
  <c r="L643" i="1"/>
  <c r="H643" i="1"/>
  <c r="C643" i="1"/>
  <c r="B643" i="1"/>
  <c r="J643" i="1" s="1"/>
  <c r="I643" i="1" s="1"/>
  <c r="L642" i="1"/>
  <c r="H642" i="1"/>
  <c r="C642" i="1"/>
  <c r="B642" i="1"/>
  <c r="L641" i="1"/>
  <c r="H641" i="1"/>
  <c r="C641" i="1"/>
  <c r="B641" i="1"/>
  <c r="J641" i="1" s="1"/>
  <c r="L640" i="1"/>
  <c r="H640" i="1"/>
  <c r="C640" i="1"/>
  <c r="B640" i="1"/>
  <c r="L639" i="1"/>
  <c r="H639" i="1"/>
  <c r="C639" i="1"/>
  <c r="B639" i="1"/>
  <c r="J639" i="1" s="1"/>
  <c r="I639" i="1" s="1"/>
  <c r="L638" i="1"/>
  <c r="H638" i="1"/>
  <c r="C638" i="1"/>
  <c r="B638" i="1"/>
  <c r="J638" i="1" s="1"/>
  <c r="L637" i="1"/>
  <c r="M2157" i="1" s="1"/>
  <c r="H637" i="1"/>
  <c r="C637" i="1"/>
  <c r="B637" i="1"/>
  <c r="J637" i="1" s="1"/>
  <c r="I637" i="1" s="1"/>
  <c r="L636" i="1"/>
  <c r="H636" i="1"/>
  <c r="C636" i="1"/>
  <c r="B636" i="1"/>
  <c r="J636" i="1" s="1"/>
  <c r="L635" i="1"/>
  <c r="H635" i="1"/>
  <c r="C635" i="1"/>
  <c r="B635" i="1"/>
  <c r="J635" i="1" s="1"/>
  <c r="L634" i="1"/>
  <c r="H634" i="1"/>
  <c r="C634" i="1"/>
  <c r="B634" i="1"/>
  <c r="L633" i="1"/>
  <c r="H633" i="1"/>
  <c r="C633" i="1"/>
  <c r="B633" i="1"/>
  <c r="J633" i="1" s="1"/>
  <c r="L632" i="1"/>
  <c r="H632" i="1"/>
  <c r="C632" i="1"/>
  <c r="B632" i="1"/>
  <c r="L631" i="1"/>
  <c r="H631" i="1"/>
  <c r="C631" i="1"/>
  <c r="B631" i="1"/>
  <c r="J631" i="1" s="1"/>
  <c r="L630" i="1"/>
  <c r="H630" i="1"/>
  <c r="C630" i="1"/>
  <c r="B630" i="1"/>
  <c r="J630" i="1" s="1"/>
  <c r="L629" i="1"/>
  <c r="M2149" i="1" s="1"/>
  <c r="H629" i="1"/>
  <c r="C629" i="1"/>
  <c r="B629" i="1"/>
  <c r="J629" i="1" s="1"/>
  <c r="I629" i="1" s="1"/>
  <c r="L628" i="1"/>
  <c r="H628" i="1"/>
  <c r="C628" i="1"/>
  <c r="B628" i="1"/>
  <c r="L627" i="1"/>
  <c r="H627" i="1"/>
  <c r="C627" i="1"/>
  <c r="B627" i="1"/>
  <c r="J627" i="1" s="1"/>
  <c r="L626" i="1"/>
  <c r="H626" i="1"/>
  <c r="C626" i="1"/>
  <c r="B626" i="1"/>
  <c r="L625" i="1"/>
  <c r="H625" i="1"/>
  <c r="C625" i="1"/>
  <c r="B625" i="1"/>
  <c r="J625" i="1" s="1"/>
  <c r="L624" i="1"/>
  <c r="H624" i="1"/>
  <c r="C624" i="1"/>
  <c r="B624" i="1"/>
  <c r="L623" i="1"/>
  <c r="H623" i="1"/>
  <c r="C623" i="1"/>
  <c r="B623" i="1"/>
  <c r="J623" i="1" s="1"/>
  <c r="L622" i="1"/>
  <c r="H622" i="1"/>
  <c r="C622" i="1"/>
  <c r="B622" i="1"/>
  <c r="J622" i="1" s="1"/>
  <c r="L621" i="1"/>
  <c r="M2141" i="1" s="1"/>
  <c r="H621" i="1"/>
  <c r="C621" i="1"/>
  <c r="B621" i="1"/>
  <c r="J621" i="1" s="1"/>
  <c r="L620" i="1"/>
  <c r="H620" i="1"/>
  <c r="C620" i="1"/>
  <c r="B620" i="1"/>
  <c r="L619" i="1"/>
  <c r="H619" i="1"/>
  <c r="C619" i="1"/>
  <c r="B619" i="1"/>
  <c r="J619" i="1" s="1"/>
  <c r="L618" i="1"/>
  <c r="H618" i="1"/>
  <c r="C618" i="1"/>
  <c r="B618" i="1"/>
  <c r="L617" i="1"/>
  <c r="H617" i="1"/>
  <c r="C617" i="1"/>
  <c r="B617" i="1"/>
  <c r="J617" i="1" s="1"/>
  <c r="L616" i="1"/>
  <c r="M866" i="1" s="1"/>
  <c r="H616" i="1"/>
  <c r="C616" i="1"/>
  <c r="B616" i="1"/>
  <c r="L615" i="1"/>
  <c r="H615" i="1"/>
  <c r="C615" i="1"/>
  <c r="B615" i="1"/>
  <c r="J615" i="1" s="1"/>
  <c r="I615" i="1" s="1"/>
  <c r="L614" i="1"/>
  <c r="H614" i="1"/>
  <c r="C614" i="1"/>
  <c r="B614" i="1"/>
  <c r="L613" i="1"/>
  <c r="M2133" i="1" s="1"/>
  <c r="H613" i="1"/>
  <c r="C613" i="1"/>
  <c r="B613" i="1"/>
  <c r="J613" i="1" s="1"/>
  <c r="I613" i="1" s="1"/>
  <c r="L612" i="1"/>
  <c r="H612" i="1"/>
  <c r="C612" i="1"/>
  <c r="B612" i="1"/>
  <c r="J612" i="1" s="1"/>
  <c r="L611" i="1"/>
  <c r="H611" i="1"/>
  <c r="C611" i="1"/>
  <c r="B611" i="1"/>
  <c r="J611" i="1" s="1"/>
  <c r="I611" i="1" s="1"/>
  <c r="L610" i="1"/>
  <c r="H610" i="1"/>
  <c r="C610" i="1"/>
  <c r="B610" i="1"/>
  <c r="L609" i="1"/>
  <c r="H609" i="1"/>
  <c r="C609" i="1"/>
  <c r="B609" i="1"/>
  <c r="J609" i="1" s="1"/>
  <c r="L608" i="1"/>
  <c r="H608" i="1"/>
  <c r="C608" i="1"/>
  <c r="B608" i="1"/>
  <c r="L607" i="1"/>
  <c r="H607" i="1"/>
  <c r="C607" i="1"/>
  <c r="B607" i="1"/>
  <c r="J607" i="1" s="1"/>
  <c r="I607" i="1" s="1"/>
  <c r="L606" i="1"/>
  <c r="H606" i="1"/>
  <c r="C606" i="1"/>
  <c r="B606" i="1"/>
  <c r="J606" i="1" s="1"/>
  <c r="L605" i="1"/>
  <c r="H605" i="1"/>
  <c r="C605" i="1"/>
  <c r="B605" i="1"/>
  <c r="J605" i="1" s="1"/>
  <c r="L604" i="1"/>
  <c r="H604" i="1"/>
  <c r="C604" i="1"/>
  <c r="B604" i="1"/>
  <c r="J604" i="1" s="1"/>
  <c r="L603" i="1"/>
  <c r="H603" i="1"/>
  <c r="C603" i="1"/>
  <c r="B603" i="1"/>
  <c r="J603" i="1" s="1"/>
  <c r="L602" i="1"/>
  <c r="H602" i="1"/>
  <c r="C602" i="1"/>
  <c r="B602" i="1"/>
  <c r="L601" i="1"/>
  <c r="H601" i="1"/>
  <c r="C601" i="1"/>
  <c r="B601" i="1"/>
  <c r="J601" i="1" s="1"/>
  <c r="L600" i="1"/>
  <c r="H600" i="1"/>
  <c r="C600" i="1"/>
  <c r="B600" i="1"/>
  <c r="J600" i="1" s="1"/>
  <c r="L599" i="1"/>
  <c r="H599" i="1"/>
  <c r="C599" i="1"/>
  <c r="B599" i="1"/>
  <c r="J599" i="1" s="1"/>
  <c r="L598" i="1"/>
  <c r="H598" i="1"/>
  <c r="C598" i="1"/>
  <c r="B598" i="1"/>
  <c r="J598" i="1" s="1"/>
  <c r="L597" i="1"/>
  <c r="H597" i="1"/>
  <c r="C597" i="1"/>
  <c r="B597" i="1"/>
  <c r="J597" i="1" s="1"/>
  <c r="L596" i="1"/>
  <c r="H596" i="1"/>
  <c r="C596" i="1"/>
  <c r="B596" i="1"/>
  <c r="J596" i="1" s="1"/>
  <c r="L595" i="1"/>
  <c r="H595" i="1"/>
  <c r="C595" i="1"/>
  <c r="B595" i="1"/>
  <c r="J595" i="1" s="1"/>
  <c r="L594" i="1"/>
  <c r="H594" i="1"/>
  <c r="C594" i="1"/>
  <c r="B594" i="1"/>
  <c r="L593" i="1"/>
  <c r="H593" i="1"/>
  <c r="C593" i="1"/>
  <c r="B593" i="1"/>
  <c r="J593" i="1" s="1"/>
  <c r="L592" i="1"/>
  <c r="H592" i="1"/>
  <c r="C592" i="1"/>
  <c r="B592" i="1"/>
  <c r="J592" i="1" s="1"/>
  <c r="L591" i="1"/>
  <c r="H591" i="1"/>
  <c r="C591" i="1"/>
  <c r="B591" i="1"/>
  <c r="J591" i="1" s="1"/>
  <c r="L590" i="1"/>
  <c r="H590" i="1"/>
  <c r="C590" i="1"/>
  <c r="B590" i="1"/>
  <c r="J590" i="1" s="1"/>
  <c r="L589" i="1"/>
  <c r="H589" i="1"/>
  <c r="C589" i="1"/>
  <c r="B589" i="1"/>
  <c r="J589" i="1" s="1"/>
  <c r="L588" i="1"/>
  <c r="H588" i="1"/>
  <c r="C588" i="1"/>
  <c r="B588" i="1"/>
  <c r="J588" i="1" s="1"/>
  <c r="L587" i="1"/>
  <c r="H587" i="1"/>
  <c r="C587" i="1"/>
  <c r="B587" i="1"/>
  <c r="J587" i="1" s="1"/>
  <c r="L586" i="1"/>
  <c r="H586" i="1"/>
  <c r="C586" i="1"/>
  <c r="B586" i="1"/>
  <c r="L585" i="1"/>
  <c r="H585" i="1"/>
  <c r="C585" i="1"/>
  <c r="B585" i="1"/>
  <c r="J585" i="1" s="1"/>
  <c r="L584" i="1"/>
  <c r="H584" i="1"/>
  <c r="C584" i="1"/>
  <c r="B584" i="1"/>
  <c r="L583" i="1"/>
  <c r="H583" i="1"/>
  <c r="C583" i="1"/>
  <c r="B583" i="1"/>
  <c r="J583" i="1" s="1"/>
  <c r="L582" i="1"/>
  <c r="H582" i="1"/>
  <c r="C582" i="1"/>
  <c r="B582" i="1"/>
  <c r="J582" i="1" s="1"/>
  <c r="L581" i="1"/>
  <c r="M831" i="1" s="1"/>
  <c r="H581" i="1"/>
  <c r="C581" i="1"/>
  <c r="B581" i="1"/>
  <c r="J581" i="1" s="1"/>
  <c r="L580" i="1"/>
  <c r="H580" i="1"/>
  <c r="C580" i="1"/>
  <c r="B580" i="1"/>
  <c r="J580" i="1" s="1"/>
  <c r="L579" i="1"/>
  <c r="H579" i="1"/>
  <c r="C579" i="1"/>
  <c r="B579" i="1"/>
  <c r="J579" i="1" s="1"/>
  <c r="L578" i="1"/>
  <c r="H578" i="1"/>
  <c r="C578" i="1"/>
  <c r="B578" i="1"/>
  <c r="L577" i="1"/>
  <c r="H577" i="1"/>
  <c r="C577" i="1"/>
  <c r="B577" i="1"/>
  <c r="J577" i="1" s="1"/>
  <c r="L576" i="1"/>
  <c r="H576" i="1"/>
  <c r="C576" i="1"/>
  <c r="B576" i="1"/>
  <c r="J576" i="1" s="1"/>
  <c r="L575" i="1"/>
  <c r="H575" i="1"/>
  <c r="C575" i="1"/>
  <c r="B575" i="1"/>
  <c r="J575" i="1" s="1"/>
  <c r="I575" i="1" s="1"/>
  <c r="L574" i="1"/>
  <c r="H574" i="1"/>
  <c r="C574" i="1"/>
  <c r="B574" i="1"/>
  <c r="J574" i="1" s="1"/>
  <c r="L573" i="1"/>
  <c r="M823" i="1" s="1"/>
  <c r="H573" i="1"/>
  <c r="C573" i="1"/>
  <c r="B573" i="1"/>
  <c r="J573" i="1" s="1"/>
  <c r="I573" i="1" s="1"/>
  <c r="L572" i="1"/>
  <c r="H572" i="1"/>
  <c r="C572" i="1"/>
  <c r="B572" i="1"/>
  <c r="J572" i="1" s="1"/>
  <c r="L571" i="1"/>
  <c r="H571" i="1"/>
  <c r="C571" i="1"/>
  <c r="B571" i="1"/>
  <c r="J571" i="1" s="1"/>
  <c r="L570" i="1"/>
  <c r="H570" i="1"/>
  <c r="C570" i="1"/>
  <c r="B570" i="1"/>
  <c r="L569" i="1"/>
  <c r="H569" i="1"/>
  <c r="C569" i="1"/>
  <c r="B569" i="1"/>
  <c r="J569" i="1" s="1"/>
  <c r="L568" i="1"/>
  <c r="H568" i="1"/>
  <c r="C568" i="1"/>
  <c r="B568" i="1"/>
  <c r="J568" i="1" s="1"/>
  <c r="L567" i="1"/>
  <c r="H567" i="1"/>
  <c r="C567" i="1"/>
  <c r="B567" i="1"/>
  <c r="J567" i="1" s="1"/>
  <c r="L566" i="1"/>
  <c r="H566" i="1"/>
  <c r="C566" i="1"/>
  <c r="B566" i="1"/>
  <c r="J566" i="1" s="1"/>
  <c r="L565" i="1"/>
  <c r="M815" i="1" s="1"/>
  <c r="H565" i="1"/>
  <c r="C565" i="1"/>
  <c r="B565" i="1"/>
  <c r="J565" i="1" s="1"/>
  <c r="I565" i="1" s="1"/>
  <c r="L564" i="1"/>
  <c r="H564" i="1"/>
  <c r="C564" i="1"/>
  <c r="B564" i="1"/>
  <c r="J564" i="1" s="1"/>
  <c r="L563" i="1"/>
  <c r="H563" i="1"/>
  <c r="C563" i="1"/>
  <c r="B563" i="1"/>
  <c r="J563" i="1" s="1"/>
  <c r="I563" i="1" s="1"/>
  <c r="L562" i="1"/>
  <c r="H562" i="1"/>
  <c r="C562" i="1"/>
  <c r="B562" i="1"/>
  <c r="L561" i="1"/>
  <c r="H561" i="1"/>
  <c r="C561" i="1"/>
  <c r="B561" i="1"/>
  <c r="J561" i="1" s="1"/>
  <c r="L560" i="1"/>
  <c r="H560" i="1"/>
  <c r="C560" i="1"/>
  <c r="B560" i="1"/>
  <c r="J560" i="1" s="1"/>
  <c r="L559" i="1"/>
  <c r="H559" i="1"/>
  <c r="C559" i="1"/>
  <c r="B559" i="1"/>
  <c r="J559" i="1" s="1"/>
  <c r="L558" i="1"/>
  <c r="H558" i="1"/>
  <c r="C558" i="1"/>
  <c r="B558" i="1"/>
  <c r="J558" i="1" s="1"/>
  <c r="L557" i="1"/>
  <c r="H557" i="1"/>
  <c r="C557" i="1"/>
  <c r="B557" i="1"/>
  <c r="J557" i="1" s="1"/>
  <c r="L556" i="1"/>
  <c r="H556" i="1"/>
  <c r="C556" i="1"/>
  <c r="B556" i="1"/>
  <c r="J556" i="1" s="1"/>
  <c r="L555" i="1"/>
  <c r="H555" i="1"/>
  <c r="C555" i="1"/>
  <c r="B555" i="1"/>
  <c r="J555" i="1" s="1"/>
  <c r="I555" i="1" s="1"/>
  <c r="L554" i="1"/>
  <c r="H554" i="1"/>
  <c r="C554" i="1"/>
  <c r="B554" i="1"/>
  <c r="L553" i="1"/>
  <c r="H553" i="1"/>
  <c r="C553" i="1"/>
  <c r="B553" i="1"/>
  <c r="J553" i="1" s="1"/>
  <c r="L552" i="1"/>
  <c r="H552" i="1"/>
  <c r="C552" i="1"/>
  <c r="B552" i="1"/>
  <c r="J552" i="1" s="1"/>
  <c r="L551" i="1"/>
  <c r="H551" i="1"/>
  <c r="C551" i="1"/>
  <c r="B551" i="1"/>
  <c r="J551" i="1" s="1"/>
  <c r="I551" i="1" s="1"/>
  <c r="L550" i="1"/>
  <c r="H550" i="1"/>
  <c r="C550" i="1"/>
  <c r="B550" i="1"/>
  <c r="J550" i="1" s="1"/>
  <c r="L549" i="1"/>
  <c r="H549" i="1"/>
  <c r="C549" i="1"/>
  <c r="B549" i="1"/>
  <c r="J549" i="1" s="1"/>
  <c r="L548" i="1"/>
  <c r="H548" i="1"/>
  <c r="C548" i="1"/>
  <c r="B548" i="1"/>
  <c r="J548" i="1" s="1"/>
  <c r="L547" i="1"/>
  <c r="H547" i="1"/>
  <c r="C547" i="1"/>
  <c r="B547" i="1"/>
  <c r="L546" i="1"/>
  <c r="M2066" i="1" s="1"/>
  <c r="H546" i="1"/>
  <c r="C546" i="1"/>
  <c r="B546" i="1"/>
  <c r="L545" i="1"/>
  <c r="H545" i="1"/>
  <c r="C545" i="1"/>
  <c r="B545" i="1"/>
  <c r="J545" i="1" s="1"/>
  <c r="L544" i="1"/>
  <c r="H544" i="1"/>
  <c r="C544" i="1"/>
  <c r="B544" i="1"/>
  <c r="J544" i="1" s="1"/>
  <c r="L543" i="1"/>
  <c r="H543" i="1"/>
  <c r="C543" i="1"/>
  <c r="B543" i="1"/>
  <c r="J543" i="1" s="1"/>
  <c r="L542" i="1"/>
  <c r="H542" i="1"/>
  <c r="C542" i="1"/>
  <c r="B542" i="1"/>
  <c r="J542" i="1" s="1"/>
  <c r="L541" i="1"/>
  <c r="H541" i="1"/>
  <c r="C541" i="1"/>
  <c r="B541" i="1"/>
  <c r="J541" i="1" s="1"/>
  <c r="I541" i="1" s="1"/>
  <c r="L540" i="1"/>
  <c r="H540" i="1"/>
  <c r="C540" i="1"/>
  <c r="B540" i="1"/>
  <c r="J540" i="1" s="1"/>
  <c r="L539" i="1"/>
  <c r="H539" i="1"/>
  <c r="C539" i="1"/>
  <c r="B539" i="1"/>
  <c r="J539" i="1" s="1"/>
  <c r="L538" i="1"/>
  <c r="H538" i="1"/>
  <c r="C538" i="1"/>
  <c r="B538" i="1"/>
  <c r="L537" i="1"/>
  <c r="H537" i="1"/>
  <c r="C537" i="1"/>
  <c r="B537" i="1"/>
  <c r="J537" i="1" s="1"/>
  <c r="L536" i="1"/>
  <c r="H536" i="1"/>
  <c r="C536" i="1"/>
  <c r="B536" i="1"/>
  <c r="J536" i="1" s="1"/>
  <c r="L535" i="1"/>
  <c r="H535" i="1"/>
  <c r="C535" i="1"/>
  <c r="B535" i="1"/>
  <c r="J535" i="1" s="1"/>
  <c r="I535" i="1" s="1"/>
  <c r="L534" i="1"/>
  <c r="H534" i="1"/>
  <c r="C534" i="1"/>
  <c r="B534" i="1"/>
  <c r="J534" i="1" s="1"/>
  <c r="L533" i="1"/>
  <c r="M783" i="1" s="1"/>
  <c r="H533" i="1"/>
  <c r="C533" i="1"/>
  <c r="B533" i="1"/>
  <c r="J533" i="1" s="1"/>
  <c r="I533" i="1" s="1"/>
  <c r="L532" i="1"/>
  <c r="H532" i="1"/>
  <c r="C532" i="1"/>
  <c r="B532" i="1"/>
  <c r="L531" i="1"/>
  <c r="H531" i="1"/>
  <c r="C531" i="1"/>
  <c r="B531" i="1"/>
  <c r="J531" i="1" s="1"/>
  <c r="L530" i="1"/>
  <c r="H530" i="1"/>
  <c r="C530" i="1"/>
  <c r="B530" i="1"/>
  <c r="L529" i="1"/>
  <c r="H529" i="1"/>
  <c r="C529" i="1"/>
  <c r="B529" i="1"/>
  <c r="J529" i="1" s="1"/>
  <c r="L528" i="1"/>
  <c r="H528" i="1"/>
  <c r="C528" i="1"/>
  <c r="B528" i="1"/>
  <c r="J528" i="1" s="1"/>
  <c r="L527" i="1"/>
  <c r="H527" i="1"/>
  <c r="C527" i="1"/>
  <c r="B527" i="1"/>
  <c r="J527" i="1" s="1"/>
  <c r="L526" i="1"/>
  <c r="H526" i="1"/>
  <c r="C526" i="1"/>
  <c r="B526" i="1"/>
  <c r="J526" i="1" s="1"/>
  <c r="L525" i="1"/>
  <c r="M775" i="1" s="1"/>
  <c r="H525" i="1"/>
  <c r="C525" i="1"/>
  <c r="B525" i="1"/>
  <c r="J525" i="1" s="1"/>
  <c r="L524" i="1"/>
  <c r="H524" i="1"/>
  <c r="C524" i="1"/>
  <c r="B524" i="1"/>
  <c r="J524" i="1" s="1"/>
  <c r="L523" i="1"/>
  <c r="H523" i="1"/>
  <c r="C523" i="1"/>
  <c r="B523" i="1"/>
  <c r="J523" i="1" s="1"/>
  <c r="L522" i="1"/>
  <c r="H522" i="1"/>
  <c r="C522" i="1"/>
  <c r="B522" i="1"/>
  <c r="L521" i="1"/>
  <c r="H521" i="1"/>
  <c r="C521" i="1"/>
  <c r="B521" i="1"/>
  <c r="J521" i="1" s="1"/>
  <c r="L520" i="1"/>
  <c r="H520" i="1"/>
  <c r="C520" i="1"/>
  <c r="B520" i="1"/>
  <c r="L519" i="1"/>
  <c r="H519" i="1"/>
  <c r="C519" i="1"/>
  <c r="B519" i="1"/>
  <c r="J519" i="1" s="1"/>
  <c r="L518" i="1"/>
  <c r="H518" i="1"/>
  <c r="C518" i="1"/>
  <c r="B518" i="1"/>
  <c r="J518" i="1" s="1"/>
  <c r="L517" i="1"/>
  <c r="M767" i="1" s="1"/>
  <c r="H517" i="1"/>
  <c r="C517" i="1"/>
  <c r="B517" i="1"/>
  <c r="J517" i="1" s="1"/>
  <c r="L516" i="1"/>
  <c r="H516" i="1"/>
  <c r="C516" i="1"/>
  <c r="B516" i="1"/>
  <c r="J516" i="1" s="1"/>
  <c r="L515" i="1"/>
  <c r="H515" i="1"/>
  <c r="C515" i="1"/>
  <c r="B515" i="1"/>
  <c r="J515" i="1" s="1"/>
  <c r="L514" i="1"/>
  <c r="H514" i="1"/>
  <c r="C514" i="1"/>
  <c r="B514" i="1"/>
  <c r="L513" i="1"/>
  <c r="H513" i="1"/>
  <c r="C513" i="1"/>
  <c r="B513" i="1"/>
  <c r="J513" i="1" s="1"/>
  <c r="L512" i="1"/>
  <c r="H512" i="1"/>
  <c r="C512" i="1"/>
  <c r="B512" i="1"/>
  <c r="J512" i="1" s="1"/>
  <c r="L511" i="1"/>
  <c r="H511" i="1"/>
  <c r="C511" i="1"/>
  <c r="B511" i="1"/>
  <c r="J511" i="1" s="1"/>
  <c r="I511" i="1" s="1"/>
  <c r="L510" i="1"/>
  <c r="H510" i="1"/>
  <c r="C510" i="1"/>
  <c r="B510" i="1"/>
  <c r="J510" i="1" s="1"/>
  <c r="L509" i="1"/>
  <c r="M759" i="1" s="1"/>
  <c r="H509" i="1"/>
  <c r="C509" i="1"/>
  <c r="B509" i="1"/>
  <c r="J509" i="1" s="1"/>
  <c r="I509" i="1" s="1"/>
  <c r="L508" i="1"/>
  <c r="H508" i="1"/>
  <c r="C508" i="1"/>
  <c r="B508" i="1"/>
  <c r="J508" i="1" s="1"/>
  <c r="L507" i="1"/>
  <c r="H507" i="1"/>
  <c r="C507" i="1"/>
  <c r="B507" i="1"/>
  <c r="J507" i="1" s="1"/>
  <c r="L506" i="1"/>
  <c r="H506" i="1"/>
  <c r="C506" i="1"/>
  <c r="B506" i="1"/>
  <c r="L505" i="1"/>
  <c r="H505" i="1"/>
  <c r="C505" i="1"/>
  <c r="B505" i="1"/>
  <c r="J505" i="1" s="1"/>
  <c r="L504" i="1"/>
  <c r="H504" i="1"/>
  <c r="C504" i="1"/>
  <c r="B504" i="1"/>
  <c r="J504" i="1" s="1"/>
  <c r="L503" i="1"/>
  <c r="H503" i="1"/>
  <c r="C503" i="1"/>
  <c r="B503" i="1"/>
  <c r="J503" i="1" s="1"/>
  <c r="L502" i="1"/>
  <c r="H502" i="1"/>
  <c r="C502" i="1"/>
  <c r="B502" i="1"/>
  <c r="J502" i="1" s="1"/>
  <c r="L501" i="1"/>
  <c r="M751" i="1" s="1"/>
  <c r="H501" i="1"/>
  <c r="C501" i="1"/>
  <c r="B501" i="1"/>
  <c r="J501" i="1" s="1"/>
  <c r="L500" i="1"/>
  <c r="H500" i="1"/>
  <c r="C500" i="1"/>
  <c r="B500" i="1"/>
  <c r="J500" i="1" s="1"/>
  <c r="L499" i="1"/>
  <c r="H499" i="1"/>
  <c r="C499" i="1"/>
  <c r="B499" i="1"/>
  <c r="J499" i="1" s="1"/>
  <c r="I499" i="1" s="1"/>
  <c r="L498" i="1"/>
  <c r="H498" i="1"/>
  <c r="C498" i="1"/>
  <c r="B498" i="1"/>
  <c r="L497" i="1"/>
  <c r="H497" i="1"/>
  <c r="C497" i="1"/>
  <c r="B497" i="1"/>
  <c r="J497" i="1" s="1"/>
  <c r="L496" i="1"/>
  <c r="H496" i="1"/>
  <c r="C496" i="1"/>
  <c r="B496" i="1"/>
  <c r="J496" i="1" s="1"/>
  <c r="L495" i="1"/>
  <c r="H495" i="1"/>
  <c r="C495" i="1"/>
  <c r="B495" i="1"/>
  <c r="J495" i="1" s="1"/>
  <c r="L494" i="1"/>
  <c r="H494" i="1"/>
  <c r="C494" i="1"/>
  <c r="B494" i="1"/>
  <c r="J494" i="1" s="1"/>
  <c r="L493" i="1"/>
  <c r="H493" i="1"/>
  <c r="C493" i="1"/>
  <c r="B493" i="1"/>
  <c r="J493" i="1" s="1"/>
  <c r="L492" i="1"/>
  <c r="H492" i="1"/>
  <c r="C492" i="1"/>
  <c r="B492" i="1"/>
  <c r="L491" i="1"/>
  <c r="H491" i="1"/>
  <c r="C491" i="1"/>
  <c r="B491" i="1"/>
  <c r="J491" i="1" s="1"/>
  <c r="I491" i="1" s="1"/>
  <c r="L490" i="1"/>
  <c r="H490" i="1"/>
  <c r="C490" i="1"/>
  <c r="B490" i="1"/>
  <c r="L489" i="1"/>
  <c r="H489" i="1"/>
  <c r="C489" i="1"/>
  <c r="B489" i="1"/>
  <c r="J489" i="1" s="1"/>
  <c r="L488" i="1"/>
  <c r="H488" i="1"/>
  <c r="C488" i="1"/>
  <c r="B488" i="1"/>
  <c r="J488" i="1" s="1"/>
  <c r="L487" i="1"/>
  <c r="H487" i="1"/>
  <c r="C487" i="1"/>
  <c r="B487" i="1"/>
  <c r="J487" i="1" s="1"/>
  <c r="I487" i="1" s="1"/>
  <c r="L486" i="1"/>
  <c r="H486" i="1"/>
  <c r="C486" i="1"/>
  <c r="B486" i="1"/>
  <c r="J486" i="1" s="1"/>
  <c r="L485" i="1"/>
  <c r="H485" i="1"/>
  <c r="C485" i="1"/>
  <c r="B485" i="1"/>
  <c r="J485" i="1" s="1"/>
  <c r="L484" i="1"/>
  <c r="H484" i="1"/>
  <c r="C484" i="1"/>
  <c r="B484" i="1"/>
  <c r="J484" i="1" s="1"/>
  <c r="L483" i="1"/>
  <c r="H483" i="1"/>
  <c r="C483" i="1"/>
  <c r="B483" i="1"/>
  <c r="J483" i="1" s="1"/>
  <c r="L482" i="1"/>
  <c r="M2002" i="1" s="1"/>
  <c r="H482" i="1"/>
  <c r="C482" i="1"/>
  <c r="B482" i="1"/>
  <c r="L481" i="1"/>
  <c r="H481" i="1"/>
  <c r="C481" i="1"/>
  <c r="B481" i="1"/>
  <c r="L480" i="1"/>
  <c r="H480" i="1"/>
  <c r="C480" i="1"/>
  <c r="B480" i="1"/>
  <c r="L479" i="1"/>
  <c r="H479" i="1"/>
  <c r="C479" i="1"/>
  <c r="B479" i="1"/>
  <c r="J479" i="1" s="1"/>
  <c r="L478" i="1"/>
  <c r="H478" i="1"/>
  <c r="C478" i="1"/>
  <c r="B478" i="1"/>
  <c r="J478" i="1" s="1"/>
  <c r="L477" i="1"/>
  <c r="H477" i="1"/>
  <c r="C477" i="1"/>
  <c r="B477" i="1"/>
  <c r="J477" i="1" s="1"/>
  <c r="I477" i="1" s="1"/>
  <c r="L476" i="1"/>
  <c r="H476" i="1"/>
  <c r="C476" i="1"/>
  <c r="B476" i="1"/>
  <c r="J476" i="1" s="1"/>
  <c r="L475" i="1"/>
  <c r="H475" i="1"/>
  <c r="C475" i="1"/>
  <c r="B475" i="1"/>
  <c r="J475" i="1" s="1"/>
  <c r="L474" i="1"/>
  <c r="H474" i="1"/>
  <c r="C474" i="1"/>
  <c r="B474" i="1"/>
  <c r="L473" i="1"/>
  <c r="H473" i="1"/>
  <c r="C473" i="1"/>
  <c r="B473" i="1"/>
  <c r="L472" i="1"/>
  <c r="H472" i="1"/>
  <c r="C472" i="1"/>
  <c r="B472" i="1"/>
  <c r="J472" i="1" s="1"/>
  <c r="L471" i="1"/>
  <c r="H471" i="1"/>
  <c r="C471" i="1"/>
  <c r="B471" i="1"/>
  <c r="J471" i="1" s="1"/>
  <c r="L470" i="1"/>
  <c r="H470" i="1"/>
  <c r="C470" i="1"/>
  <c r="B470" i="1"/>
  <c r="J470" i="1" s="1"/>
  <c r="L469" i="1"/>
  <c r="H469" i="1"/>
  <c r="C469" i="1"/>
  <c r="B469" i="1"/>
  <c r="J469" i="1" s="1"/>
  <c r="L468" i="1"/>
  <c r="H468" i="1"/>
  <c r="C468" i="1"/>
  <c r="B468" i="1"/>
  <c r="J468" i="1" s="1"/>
  <c r="I468" i="1" s="1"/>
  <c r="L467" i="1"/>
  <c r="H467" i="1"/>
  <c r="C467" i="1"/>
  <c r="B467" i="1"/>
  <c r="J467" i="1" s="1"/>
  <c r="I467" i="1" s="1"/>
  <c r="L466" i="1"/>
  <c r="H466" i="1"/>
  <c r="C466" i="1"/>
  <c r="B466" i="1"/>
  <c r="L465" i="1"/>
  <c r="H465" i="1"/>
  <c r="C465" i="1"/>
  <c r="B465" i="1"/>
  <c r="L464" i="1"/>
  <c r="H464" i="1"/>
  <c r="C464" i="1"/>
  <c r="B464" i="1"/>
  <c r="L463" i="1"/>
  <c r="H463" i="1"/>
  <c r="C463" i="1"/>
  <c r="B463" i="1"/>
  <c r="J463" i="1" s="1"/>
  <c r="L462" i="1"/>
  <c r="H462" i="1"/>
  <c r="C462" i="1"/>
  <c r="B462" i="1"/>
  <c r="J462" i="1" s="1"/>
  <c r="L461" i="1"/>
  <c r="H461" i="1"/>
  <c r="C461" i="1"/>
  <c r="B461" i="1"/>
  <c r="J461" i="1" s="1"/>
  <c r="I461" i="1" s="1"/>
  <c r="L460" i="1"/>
  <c r="H460" i="1"/>
  <c r="C460" i="1"/>
  <c r="B460" i="1"/>
  <c r="J460" i="1" s="1"/>
  <c r="L459" i="1"/>
  <c r="H459" i="1"/>
  <c r="C459" i="1"/>
  <c r="B459" i="1"/>
  <c r="J459" i="1" s="1"/>
  <c r="L458" i="1"/>
  <c r="H458" i="1"/>
  <c r="C458" i="1"/>
  <c r="B458" i="1"/>
  <c r="L457" i="1"/>
  <c r="H457" i="1"/>
  <c r="C457" i="1"/>
  <c r="B457" i="1"/>
  <c r="L456" i="1"/>
  <c r="H456" i="1"/>
  <c r="C456" i="1"/>
  <c r="B456" i="1"/>
  <c r="J456" i="1" s="1"/>
  <c r="L455" i="1"/>
  <c r="H455" i="1"/>
  <c r="C455" i="1"/>
  <c r="B455" i="1"/>
  <c r="J455" i="1" s="1"/>
  <c r="L454" i="1"/>
  <c r="H454" i="1"/>
  <c r="C454" i="1"/>
  <c r="B454" i="1"/>
  <c r="L453" i="1"/>
  <c r="H453" i="1"/>
  <c r="C453" i="1"/>
  <c r="B453" i="1"/>
  <c r="J453" i="1" s="1"/>
  <c r="I453" i="1" s="1"/>
  <c r="L452" i="1"/>
  <c r="H452" i="1"/>
  <c r="C452" i="1"/>
  <c r="B452" i="1"/>
  <c r="J452" i="1" s="1"/>
  <c r="I452" i="1" s="1"/>
  <c r="L451" i="1"/>
  <c r="M701" i="1" s="1"/>
  <c r="H451" i="1"/>
  <c r="C451" i="1"/>
  <c r="B451" i="1"/>
  <c r="J451" i="1" s="1"/>
  <c r="I451" i="1" s="1"/>
  <c r="L450" i="1"/>
  <c r="H450" i="1"/>
  <c r="C450" i="1"/>
  <c r="B450" i="1"/>
  <c r="L449" i="1"/>
  <c r="H449" i="1"/>
  <c r="C449" i="1"/>
  <c r="B449" i="1"/>
  <c r="L448" i="1"/>
  <c r="H448" i="1"/>
  <c r="C448" i="1"/>
  <c r="B448" i="1"/>
  <c r="L447" i="1"/>
  <c r="H447" i="1"/>
  <c r="C447" i="1"/>
  <c r="B447" i="1"/>
  <c r="J447" i="1" s="1"/>
  <c r="L446" i="1"/>
  <c r="H446" i="1"/>
  <c r="C446" i="1"/>
  <c r="B446" i="1"/>
  <c r="J446" i="1" s="1"/>
  <c r="L445" i="1"/>
  <c r="H445" i="1"/>
  <c r="C445" i="1"/>
  <c r="B445" i="1"/>
  <c r="J445" i="1" s="1"/>
  <c r="I445" i="1" s="1"/>
  <c r="L444" i="1"/>
  <c r="H444" i="1"/>
  <c r="C444" i="1"/>
  <c r="B444" i="1"/>
  <c r="J444" i="1" s="1"/>
  <c r="L443" i="1"/>
  <c r="H443" i="1"/>
  <c r="C443" i="1"/>
  <c r="B443" i="1"/>
  <c r="J443" i="1" s="1"/>
  <c r="L442" i="1"/>
  <c r="M692" i="1" s="1"/>
  <c r="H442" i="1"/>
  <c r="C442" i="1"/>
  <c r="B442" i="1"/>
  <c r="L441" i="1"/>
  <c r="H441" i="1"/>
  <c r="C441" i="1"/>
  <c r="B441" i="1"/>
  <c r="L440" i="1"/>
  <c r="H440" i="1"/>
  <c r="C440" i="1"/>
  <c r="B440" i="1"/>
  <c r="J440" i="1" s="1"/>
  <c r="L439" i="1"/>
  <c r="H439" i="1"/>
  <c r="C439" i="1"/>
  <c r="B439" i="1"/>
  <c r="J439" i="1" s="1"/>
  <c r="L438" i="1"/>
  <c r="H438" i="1"/>
  <c r="C438" i="1"/>
  <c r="B438" i="1"/>
  <c r="J438" i="1" s="1"/>
  <c r="L437" i="1"/>
  <c r="H437" i="1"/>
  <c r="C437" i="1"/>
  <c r="B437" i="1"/>
  <c r="L436" i="1"/>
  <c r="H436" i="1"/>
  <c r="C436" i="1"/>
  <c r="B436" i="1"/>
  <c r="J436" i="1" s="1"/>
  <c r="I436" i="1" s="1"/>
  <c r="L435" i="1"/>
  <c r="H435" i="1"/>
  <c r="C435" i="1"/>
  <c r="B435" i="1"/>
  <c r="J435" i="1" s="1"/>
  <c r="I435" i="1" s="1"/>
  <c r="L434" i="1"/>
  <c r="M684" i="1" s="1"/>
  <c r="H434" i="1"/>
  <c r="C434" i="1"/>
  <c r="B434" i="1"/>
  <c r="L433" i="1"/>
  <c r="H433" i="1"/>
  <c r="C433" i="1"/>
  <c r="B433" i="1"/>
  <c r="L432" i="1"/>
  <c r="H432" i="1"/>
  <c r="C432" i="1"/>
  <c r="B432" i="1"/>
  <c r="L431" i="1"/>
  <c r="H431" i="1"/>
  <c r="C431" i="1"/>
  <c r="B431" i="1"/>
  <c r="J431" i="1" s="1"/>
  <c r="L430" i="1"/>
  <c r="H430" i="1"/>
  <c r="C430" i="1"/>
  <c r="B430" i="1"/>
  <c r="J430" i="1" s="1"/>
  <c r="L429" i="1"/>
  <c r="H429" i="1"/>
  <c r="C429" i="1"/>
  <c r="B429" i="1"/>
  <c r="J429" i="1" s="1"/>
  <c r="I429" i="1" s="1"/>
  <c r="L428" i="1"/>
  <c r="H428" i="1"/>
  <c r="C428" i="1"/>
  <c r="B428" i="1"/>
  <c r="J428" i="1" s="1"/>
  <c r="L427" i="1"/>
  <c r="H427" i="1"/>
  <c r="C427" i="1"/>
  <c r="B427" i="1"/>
  <c r="J427" i="1" s="1"/>
  <c r="L426" i="1"/>
  <c r="H426" i="1"/>
  <c r="C426" i="1"/>
  <c r="B426" i="1"/>
  <c r="L425" i="1"/>
  <c r="H425" i="1"/>
  <c r="C425" i="1"/>
  <c r="B425" i="1"/>
  <c r="L424" i="1"/>
  <c r="H424" i="1"/>
  <c r="C424" i="1"/>
  <c r="B424" i="1"/>
  <c r="J424" i="1" s="1"/>
  <c r="L423" i="1"/>
  <c r="H423" i="1"/>
  <c r="C423" i="1"/>
  <c r="B423" i="1"/>
  <c r="J423" i="1" s="1"/>
  <c r="L422" i="1"/>
  <c r="H422" i="1"/>
  <c r="C422" i="1"/>
  <c r="B422" i="1"/>
  <c r="J422" i="1" s="1"/>
  <c r="L421" i="1"/>
  <c r="M671" i="1" s="1"/>
  <c r="H421" i="1"/>
  <c r="C421" i="1"/>
  <c r="B421" i="1"/>
  <c r="J421" i="1" s="1"/>
  <c r="I421" i="1" s="1"/>
  <c r="L420" i="1"/>
  <c r="H420" i="1"/>
  <c r="C420" i="1"/>
  <c r="B420" i="1"/>
  <c r="J420" i="1" s="1"/>
  <c r="I420" i="1" s="1"/>
  <c r="L419" i="1"/>
  <c r="M669" i="1" s="1"/>
  <c r="H419" i="1"/>
  <c r="C419" i="1"/>
  <c r="B419" i="1"/>
  <c r="J419" i="1" s="1"/>
  <c r="I419" i="1" s="1"/>
  <c r="L418" i="1"/>
  <c r="M3252" i="1" s="1"/>
  <c r="H418" i="1"/>
  <c r="C418" i="1"/>
  <c r="B418" i="1"/>
  <c r="L417" i="1"/>
  <c r="H417" i="1"/>
  <c r="C417" i="1"/>
  <c r="B417" i="1"/>
  <c r="L416" i="1"/>
  <c r="H416" i="1"/>
  <c r="C416" i="1"/>
  <c r="B416" i="1"/>
  <c r="L415" i="1"/>
  <c r="H415" i="1"/>
  <c r="C415" i="1"/>
  <c r="B415" i="1"/>
  <c r="J415" i="1" s="1"/>
  <c r="L414" i="1"/>
  <c r="H414" i="1"/>
  <c r="C414" i="1"/>
  <c r="B414" i="1"/>
  <c r="J414" i="1" s="1"/>
  <c r="L413" i="1"/>
  <c r="M663" i="1" s="1"/>
  <c r="H413" i="1"/>
  <c r="C413" i="1"/>
  <c r="B413" i="1"/>
  <c r="J413" i="1" s="1"/>
  <c r="L412" i="1"/>
  <c r="H412" i="1"/>
  <c r="C412" i="1"/>
  <c r="B412" i="1"/>
  <c r="J412" i="1" s="1"/>
  <c r="L411" i="1"/>
  <c r="M661" i="1" s="1"/>
  <c r="H411" i="1"/>
  <c r="C411" i="1"/>
  <c r="B411" i="1"/>
  <c r="J411" i="1" s="1"/>
  <c r="L410" i="1"/>
  <c r="M660" i="1" s="1"/>
  <c r="H410" i="1"/>
  <c r="C410" i="1"/>
  <c r="B410" i="1"/>
  <c r="L409" i="1"/>
  <c r="H409" i="1"/>
  <c r="C409" i="1"/>
  <c r="B409" i="1"/>
  <c r="L408" i="1"/>
  <c r="H408" i="1"/>
  <c r="C408" i="1"/>
  <c r="B408" i="1"/>
  <c r="J408" i="1" s="1"/>
  <c r="L407" i="1"/>
  <c r="H407" i="1"/>
  <c r="C407" i="1"/>
  <c r="B407" i="1"/>
  <c r="J407" i="1" s="1"/>
  <c r="L406" i="1"/>
  <c r="H406" i="1"/>
  <c r="C406" i="1"/>
  <c r="B406" i="1"/>
  <c r="L405" i="1"/>
  <c r="H405" i="1"/>
  <c r="C405" i="1"/>
  <c r="B405" i="1"/>
  <c r="J405" i="1" s="1"/>
  <c r="I405" i="1" s="1"/>
  <c r="L404" i="1"/>
  <c r="H404" i="1"/>
  <c r="C404" i="1"/>
  <c r="B404" i="1"/>
  <c r="J404" i="1" s="1"/>
  <c r="I404" i="1" s="1"/>
  <c r="L403" i="1"/>
  <c r="H403" i="1"/>
  <c r="C403" i="1"/>
  <c r="B403" i="1"/>
  <c r="J403" i="1" s="1"/>
  <c r="I403" i="1" s="1"/>
  <c r="L402" i="1"/>
  <c r="H402" i="1"/>
  <c r="C402" i="1"/>
  <c r="B402" i="1"/>
  <c r="L401" i="1"/>
  <c r="H401" i="1"/>
  <c r="C401" i="1"/>
  <c r="B401" i="1"/>
  <c r="L400" i="1"/>
  <c r="H400" i="1"/>
  <c r="C400" i="1"/>
  <c r="B400" i="1"/>
  <c r="L399" i="1"/>
  <c r="H399" i="1"/>
  <c r="C399" i="1"/>
  <c r="B399" i="1"/>
  <c r="J399" i="1" s="1"/>
  <c r="L398" i="1"/>
  <c r="H398" i="1"/>
  <c r="C398" i="1"/>
  <c r="B398" i="1"/>
  <c r="J398" i="1" s="1"/>
  <c r="L397" i="1"/>
  <c r="M647" i="1" s="1"/>
  <c r="H397" i="1"/>
  <c r="C397" i="1"/>
  <c r="B397" i="1"/>
  <c r="J397" i="1" s="1"/>
  <c r="L396" i="1"/>
  <c r="H396" i="1"/>
  <c r="C396" i="1"/>
  <c r="B396" i="1"/>
  <c r="J396" i="1" s="1"/>
  <c r="L395" i="1"/>
  <c r="M645" i="1" s="1"/>
  <c r="H395" i="1"/>
  <c r="C395" i="1"/>
  <c r="B395" i="1"/>
  <c r="J395" i="1" s="1"/>
  <c r="I395" i="1" s="1"/>
  <c r="L394" i="1"/>
  <c r="H394" i="1"/>
  <c r="C394" i="1"/>
  <c r="B394" i="1"/>
  <c r="L393" i="1"/>
  <c r="H393" i="1"/>
  <c r="C393" i="1"/>
  <c r="B393" i="1"/>
  <c r="L392" i="1"/>
  <c r="H392" i="1"/>
  <c r="C392" i="1"/>
  <c r="B392" i="1"/>
  <c r="J392" i="1" s="1"/>
  <c r="L391" i="1"/>
  <c r="H391" i="1"/>
  <c r="C391" i="1"/>
  <c r="B391" i="1"/>
  <c r="J391" i="1" s="1"/>
  <c r="L390" i="1"/>
  <c r="H390" i="1"/>
  <c r="C390" i="1"/>
  <c r="B390" i="1"/>
  <c r="L389" i="1"/>
  <c r="M639" i="1" s="1"/>
  <c r="H389" i="1"/>
  <c r="C389" i="1"/>
  <c r="B389" i="1"/>
  <c r="J389" i="1" s="1"/>
  <c r="I389" i="1" s="1"/>
  <c r="L388" i="1"/>
  <c r="H388" i="1"/>
  <c r="C388" i="1"/>
  <c r="B388" i="1"/>
  <c r="J388" i="1" s="1"/>
  <c r="I388" i="1" s="1"/>
  <c r="L387" i="1"/>
  <c r="M637" i="1" s="1"/>
  <c r="H387" i="1"/>
  <c r="C387" i="1"/>
  <c r="B387" i="1"/>
  <c r="J387" i="1" s="1"/>
  <c r="L386" i="1"/>
  <c r="H386" i="1"/>
  <c r="C386" i="1"/>
  <c r="B386" i="1"/>
  <c r="L385" i="1"/>
  <c r="H385" i="1"/>
  <c r="C385" i="1"/>
  <c r="B385" i="1"/>
  <c r="L384" i="1"/>
  <c r="H384" i="1"/>
  <c r="C384" i="1"/>
  <c r="B384" i="1"/>
  <c r="J384" i="1" s="1"/>
  <c r="L383" i="1"/>
  <c r="H383" i="1"/>
  <c r="C383" i="1"/>
  <c r="B383" i="1"/>
  <c r="J383" i="1" s="1"/>
  <c r="I383" i="1" s="1"/>
  <c r="L382" i="1"/>
  <c r="H382" i="1"/>
  <c r="C382" i="1"/>
  <c r="B382" i="1"/>
  <c r="J382" i="1" s="1"/>
  <c r="L381" i="1"/>
  <c r="H381" i="1"/>
  <c r="C381" i="1"/>
  <c r="B381" i="1"/>
  <c r="J381" i="1" s="1"/>
  <c r="I381" i="1" s="1"/>
  <c r="L380" i="1"/>
  <c r="H380" i="1"/>
  <c r="C380" i="1"/>
  <c r="B380" i="1"/>
  <c r="J380" i="1" s="1"/>
  <c r="I380" i="1" s="1"/>
  <c r="L379" i="1"/>
  <c r="H379" i="1"/>
  <c r="C379" i="1"/>
  <c r="B379" i="1"/>
  <c r="J379" i="1" s="1"/>
  <c r="I379" i="1" s="1"/>
  <c r="L378" i="1"/>
  <c r="H378" i="1"/>
  <c r="C378" i="1"/>
  <c r="B378" i="1"/>
  <c r="L377" i="1"/>
  <c r="H377" i="1"/>
  <c r="C377" i="1"/>
  <c r="B377" i="1"/>
  <c r="L376" i="1"/>
  <c r="H376" i="1"/>
  <c r="C376" i="1"/>
  <c r="B376" i="1"/>
  <c r="J376" i="1" s="1"/>
  <c r="L375" i="1"/>
  <c r="H375" i="1"/>
  <c r="C375" i="1"/>
  <c r="B375" i="1"/>
  <c r="J375" i="1" s="1"/>
  <c r="L374" i="1"/>
  <c r="H374" i="1"/>
  <c r="C374" i="1"/>
  <c r="B374" i="1"/>
  <c r="J374" i="1" s="1"/>
  <c r="L373" i="1"/>
  <c r="M623" i="1" s="1"/>
  <c r="H373" i="1"/>
  <c r="C373" i="1"/>
  <c r="B373" i="1"/>
  <c r="J373" i="1" s="1"/>
  <c r="I373" i="1" s="1"/>
  <c r="L372" i="1"/>
  <c r="H372" i="1"/>
  <c r="C372" i="1"/>
  <c r="B372" i="1"/>
  <c r="J372" i="1" s="1"/>
  <c r="L371" i="1"/>
  <c r="M621" i="1" s="1"/>
  <c r="H371" i="1"/>
  <c r="C371" i="1"/>
  <c r="B371" i="1"/>
  <c r="J371" i="1" s="1"/>
  <c r="I371" i="1" s="1"/>
  <c r="L370" i="1"/>
  <c r="H370" i="1"/>
  <c r="C370" i="1"/>
  <c r="B370" i="1"/>
  <c r="L369" i="1"/>
  <c r="H369" i="1"/>
  <c r="C369" i="1"/>
  <c r="B369" i="1"/>
  <c r="L368" i="1"/>
  <c r="H368" i="1"/>
  <c r="C368" i="1"/>
  <c r="B368" i="1"/>
  <c r="J368" i="1" s="1"/>
  <c r="L367" i="1"/>
  <c r="H367" i="1"/>
  <c r="C367" i="1"/>
  <c r="B367" i="1"/>
  <c r="J367" i="1" s="1"/>
  <c r="I367" i="1" s="1"/>
  <c r="L366" i="1"/>
  <c r="H366" i="1"/>
  <c r="C366" i="1"/>
  <c r="B366" i="1"/>
  <c r="J366" i="1" s="1"/>
  <c r="L365" i="1"/>
  <c r="M615" i="1" s="1"/>
  <c r="H365" i="1"/>
  <c r="C365" i="1"/>
  <c r="B365" i="1"/>
  <c r="J365" i="1" s="1"/>
  <c r="I365" i="1" s="1"/>
  <c r="L364" i="1"/>
  <c r="H364" i="1"/>
  <c r="C364" i="1"/>
  <c r="B364" i="1"/>
  <c r="J364" i="1" s="1"/>
  <c r="I364" i="1" s="1"/>
  <c r="L363" i="1"/>
  <c r="H363" i="1"/>
  <c r="C363" i="1"/>
  <c r="B363" i="1"/>
  <c r="L362" i="1"/>
  <c r="H362" i="1"/>
  <c r="C362" i="1"/>
  <c r="B362" i="1"/>
  <c r="L361" i="1"/>
  <c r="H361" i="1"/>
  <c r="C361" i="1"/>
  <c r="B361" i="1"/>
  <c r="L360" i="1"/>
  <c r="H360" i="1"/>
  <c r="C360" i="1"/>
  <c r="B360" i="1"/>
  <c r="L359" i="1"/>
  <c r="H359" i="1"/>
  <c r="C359" i="1"/>
  <c r="B359" i="1"/>
  <c r="J359" i="1" s="1"/>
  <c r="L358" i="1"/>
  <c r="H358" i="1"/>
  <c r="C358" i="1"/>
  <c r="B358" i="1"/>
  <c r="J358" i="1" s="1"/>
  <c r="L357" i="1"/>
  <c r="H357" i="1"/>
  <c r="C357" i="1"/>
  <c r="B357" i="1"/>
  <c r="J357" i="1" s="1"/>
  <c r="I357" i="1" s="1"/>
  <c r="L356" i="1"/>
  <c r="H356" i="1"/>
  <c r="C356" i="1"/>
  <c r="B356" i="1"/>
  <c r="J356" i="1" s="1"/>
  <c r="L355" i="1"/>
  <c r="H355" i="1"/>
  <c r="C355" i="1"/>
  <c r="B355" i="1"/>
  <c r="J355" i="1" s="1"/>
  <c r="L354" i="1"/>
  <c r="H354" i="1"/>
  <c r="C354" i="1"/>
  <c r="B354" i="1"/>
  <c r="L353" i="1"/>
  <c r="H353" i="1"/>
  <c r="C353" i="1"/>
  <c r="B353" i="1"/>
  <c r="L352" i="1"/>
  <c r="H352" i="1"/>
  <c r="C352" i="1"/>
  <c r="B352" i="1"/>
  <c r="J352" i="1" s="1"/>
  <c r="L351" i="1"/>
  <c r="H351" i="1"/>
  <c r="C351" i="1"/>
  <c r="B351" i="1"/>
  <c r="J351" i="1" s="1"/>
  <c r="L350" i="1"/>
  <c r="H350" i="1"/>
  <c r="C350" i="1"/>
  <c r="B350" i="1"/>
  <c r="J350" i="1" s="1"/>
  <c r="L349" i="1"/>
  <c r="M599" i="1" s="1"/>
  <c r="H349" i="1"/>
  <c r="C349" i="1"/>
  <c r="B349" i="1"/>
  <c r="J349" i="1" s="1"/>
  <c r="L348" i="1"/>
  <c r="H348" i="1"/>
  <c r="C348" i="1"/>
  <c r="B348" i="1"/>
  <c r="J348" i="1" s="1"/>
  <c r="I348" i="1" s="1"/>
  <c r="L347" i="1"/>
  <c r="M597" i="1" s="1"/>
  <c r="H347" i="1"/>
  <c r="C347" i="1"/>
  <c r="B347" i="1"/>
  <c r="J347" i="1" s="1"/>
  <c r="I347" i="1" s="1"/>
  <c r="L346" i="1"/>
  <c r="H346" i="1"/>
  <c r="C346" i="1"/>
  <c r="B346" i="1"/>
  <c r="L345" i="1"/>
  <c r="H345" i="1"/>
  <c r="C345" i="1"/>
  <c r="B345" i="1"/>
  <c r="L344" i="1"/>
  <c r="H344" i="1"/>
  <c r="C344" i="1"/>
  <c r="B344" i="1"/>
  <c r="L343" i="1"/>
  <c r="H343" i="1"/>
  <c r="C343" i="1"/>
  <c r="B343" i="1"/>
  <c r="J343" i="1" s="1"/>
  <c r="L342" i="1"/>
  <c r="H342" i="1"/>
  <c r="C342" i="1"/>
  <c r="B342" i="1"/>
  <c r="J342" i="1" s="1"/>
  <c r="L341" i="1"/>
  <c r="H341" i="1"/>
  <c r="C341" i="1"/>
  <c r="B341" i="1"/>
  <c r="J341" i="1" s="1"/>
  <c r="I341" i="1" s="1"/>
  <c r="L340" i="1"/>
  <c r="H340" i="1"/>
  <c r="C340" i="1"/>
  <c r="B340" i="1"/>
  <c r="J340" i="1" s="1"/>
  <c r="L339" i="1"/>
  <c r="H339" i="1"/>
  <c r="C339" i="1"/>
  <c r="B339" i="1"/>
  <c r="J339" i="1" s="1"/>
  <c r="L338" i="1"/>
  <c r="H338" i="1"/>
  <c r="C338" i="1"/>
  <c r="B338" i="1"/>
  <c r="L337" i="1"/>
  <c r="H337" i="1"/>
  <c r="C337" i="1"/>
  <c r="B337" i="1"/>
  <c r="L336" i="1"/>
  <c r="H336" i="1"/>
  <c r="C336" i="1"/>
  <c r="B336" i="1"/>
  <c r="J336" i="1" s="1"/>
  <c r="L335" i="1"/>
  <c r="H335" i="1"/>
  <c r="C335" i="1"/>
  <c r="B335" i="1"/>
  <c r="J335" i="1" s="1"/>
  <c r="L334" i="1"/>
  <c r="H334" i="1"/>
  <c r="C334" i="1"/>
  <c r="B334" i="1"/>
  <c r="J334" i="1" s="1"/>
  <c r="L333" i="1"/>
  <c r="H333" i="1"/>
  <c r="C333" i="1"/>
  <c r="B333" i="1"/>
  <c r="J333" i="1" s="1"/>
  <c r="L332" i="1"/>
  <c r="H332" i="1"/>
  <c r="C332" i="1"/>
  <c r="B332" i="1"/>
  <c r="J332" i="1" s="1"/>
  <c r="I332" i="1" s="1"/>
  <c r="L331" i="1"/>
  <c r="M581" i="1" s="1"/>
  <c r="H331" i="1"/>
  <c r="C331" i="1"/>
  <c r="B331" i="1"/>
  <c r="J331" i="1" s="1"/>
  <c r="L330" i="1"/>
  <c r="H330" i="1"/>
  <c r="C330" i="1"/>
  <c r="B330" i="1"/>
  <c r="L329" i="1"/>
  <c r="H329" i="1"/>
  <c r="C329" i="1"/>
  <c r="B329" i="1"/>
  <c r="L328" i="1"/>
  <c r="H328" i="1"/>
  <c r="C328" i="1"/>
  <c r="B328" i="1"/>
  <c r="J328" i="1" s="1"/>
  <c r="L327" i="1"/>
  <c r="H327" i="1"/>
  <c r="C327" i="1"/>
  <c r="B327" i="1"/>
  <c r="J327" i="1" s="1"/>
  <c r="I327" i="1" s="1"/>
  <c r="L326" i="1"/>
  <c r="H326" i="1"/>
  <c r="C326" i="1"/>
  <c r="B326" i="1"/>
  <c r="J326" i="1" s="1"/>
  <c r="L325" i="1"/>
  <c r="M575" i="1" s="1"/>
  <c r="H325" i="1"/>
  <c r="C325" i="1"/>
  <c r="B325" i="1"/>
  <c r="J325" i="1" s="1"/>
  <c r="I325" i="1" s="1"/>
  <c r="L324" i="1"/>
  <c r="H324" i="1"/>
  <c r="C324" i="1"/>
  <c r="B324" i="1"/>
  <c r="J324" i="1" s="1"/>
  <c r="I324" i="1" s="1"/>
  <c r="L323" i="1"/>
  <c r="M573" i="1" s="1"/>
  <c r="H323" i="1"/>
  <c r="C323" i="1"/>
  <c r="B323" i="1"/>
  <c r="J323" i="1" s="1"/>
  <c r="I323" i="1" s="1"/>
  <c r="L322" i="1"/>
  <c r="H322" i="1"/>
  <c r="C322" i="1"/>
  <c r="B322" i="1"/>
  <c r="L321" i="1"/>
  <c r="H321" i="1"/>
  <c r="C321" i="1"/>
  <c r="B321" i="1"/>
  <c r="L320" i="1"/>
  <c r="H320" i="1"/>
  <c r="C320" i="1"/>
  <c r="B320" i="1"/>
  <c r="L319" i="1"/>
  <c r="H319" i="1"/>
  <c r="C319" i="1"/>
  <c r="B319" i="1"/>
  <c r="J319" i="1" s="1"/>
  <c r="L318" i="1"/>
  <c r="H318" i="1"/>
  <c r="C318" i="1"/>
  <c r="B318" i="1"/>
  <c r="J318" i="1" s="1"/>
  <c r="L317" i="1"/>
  <c r="H317" i="1"/>
  <c r="C317" i="1"/>
  <c r="B317" i="1"/>
  <c r="J317" i="1" s="1"/>
  <c r="I317" i="1" s="1"/>
  <c r="L316" i="1"/>
  <c r="H316" i="1"/>
  <c r="C316" i="1"/>
  <c r="B316" i="1"/>
  <c r="J316" i="1" s="1"/>
  <c r="L315" i="1"/>
  <c r="H315" i="1"/>
  <c r="C315" i="1"/>
  <c r="B315" i="1"/>
  <c r="J315" i="1" s="1"/>
  <c r="L314" i="1"/>
  <c r="M564" i="1" s="1"/>
  <c r="H314" i="1"/>
  <c r="C314" i="1"/>
  <c r="B314" i="1"/>
  <c r="L313" i="1"/>
  <c r="H313" i="1"/>
  <c r="C313" i="1"/>
  <c r="B313" i="1"/>
  <c r="L312" i="1"/>
  <c r="H312" i="1"/>
  <c r="C312" i="1"/>
  <c r="B312" i="1"/>
  <c r="J312" i="1" s="1"/>
  <c r="L311" i="1"/>
  <c r="H311" i="1"/>
  <c r="C311" i="1"/>
  <c r="B311" i="1"/>
  <c r="J311" i="1" s="1"/>
  <c r="I311" i="1" s="1"/>
  <c r="L310" i="1"/>
  <c r="H310" i="1"/>
  <c r="C310" i="1"/>
  <c r="B310" i="1"/>
  <c r="J310" i="1" s="1"/>
  <c r="L309" i="1"/>
  <c r="H309" i="1"/>
  <c r="C309" i="1"/>
  <c r="B309" i="1"/>
  <c r="J309" i="1" s="1"/>
  <c r="I309" i="1" s="1"/>
  <c r="L308" i="1"/>
  <c r="H308" i="1"/>
  <c r="C308" i="1"/>
  <c r="B308" i="1"/>
  <c r="J308" i="1" s="1"/>
  <c r="I308" i="1" s="1"/>
  <c r="L307" i="1"/>
  <c r="H307" i="1"/>
  <c r="C307" i="1"/>
  <c r="B307" i="1"/>
  <c r="J307" i="1" s="1"/>
  <c r="L306" i="1"/>
  <c r="M556" i="1" s="1"/>
  <c r="H306" i="1"/>
  <c r="C306" i="1"/>
  <c r="B306" i="1"/>
  <c r="L305" i="1"/>
  <c r="H305" i="1"/>
  <c r="C305" i="1"/>
  <c r="B305" i="1"/>
  <c r="L304" i="1"/>
  <c r="H304" i="1"/>
  <c r="C304" i="1"/>
  <c r="B304" i="1"/>
  <c r="L303" i="1"/>
  <c r="H303" i="1"/>
  <c r="C303" i="1"/>
  <c r="B303" i="1"/>
  <c r="J303" i="1" s="1"/>
  <c r="L302" i="1"/>
  <c r="H302" i="1"/>
  <c r="C302" i="1"/>
  <c r="B302" i="1"/>
  <c r="J302" i="1" s="1"/>
  <c r="L301" i="1"/>
  <c r="M551" i="1" s="1"/>
  <c r="H301" i="1"/>
  <c r="C301" i="1"/>
  <c r="B301" i="1"/>
  <c r="J301" i="1" s="1"/>
  <c r="I301" i="1" s="1"/>
  <c r="L300" i="1"/>
  <c r="H300" i="1"/>
  <c r="C300" i="1"/>
  <c r="B300" i="1"/>
  <c r="J300" i="1" s="1"/>
  <c r="L299" i="1"/>
  <c r="H299" i="1"/>
  <c r="C299" i="1"/>
  <c r="B299" i="1"/>
  <c r="J299" i="1" s="1"/>
  <c r="I299" i="1" s="1"/>
  <c r="L298" i="1"/>
  <c r="H298" i="1"/>
  <c r="C298" i="1"/>
  <c r="B298" i="1"/>
  <c r="J298" i="1" s="1"/>
  <c r="L297" i="1"/>
  <c r="H297" i="1"/>
  <c r="C297" i="1"/>
  <c r="B297" i="1"/>
  <c r="J297" i="1" s="1"/>
  <c r="L296" i="1"/>
  <c r="H296" i="1"/>
  <c r="C296" i="1"/>
  <c r="B296" i="1"/>
  <c r="J296" i="1" s="1"/>
  <c r="L295" i="1"/>
  <c r="H295" i="1"/>
  <c r="C295" i="1"/>
  <c r="B295" i="1"/>
  <c r="J295" i="1" s="1"/>
  <c r="I295" i="1" s="1"/>
  <c r="L294" i="1"/>
  <c r="H294" i="1"/>
  <c r="C294" i="1"/>
  <c r="B294" i="1"/>
  <c r="J294" i="1" s="1"/>
  <c r="L293" i="1"/>
  <c r="H293" i="1"/>
  <c r="C293" i="1"/>
  <c r="B293" i="1"/>
  <c r="J293" i="1" s="1"/>
  <c r="I293" i="1" s="1"/>
  <c r="L292" i="1"/>
  <c r="H292" i="1"/>
  <c r="C292" i="1"/>
  <c r="B292" i="1"/>
  <c r="J292" i="1" s="1"/>
  <c r="I292" i="1" s="1"/>
  <c r="L291" i="1"/>
  <c r="H291" i="1"/>
  <c r="C291" i="1"/>
  <c r="B291" i="1"/>
  <c r="J291" i="1" s="1"/>
  <c r="L290" i="1"/>
  <c r="M540" i="1" s="1"/>
  <c r="H290" i="1"/>
  <c r="C290" i="1"/>
  <c r="B290" i="1"/>
  <c r="J290" i="1" s="1"/>
  <c r="L289" i="1"/>
  <c r="H289" i="1"/>
  <c r="C289" i="1"/>
  <c r="B289" i="1"/>
  <c r="J289" i="1" s="1"/>
  <c r="L288" i="1"/>
  <c r="H288" i="1"/>
  <c r="C288" i="1"/>
  <c r="B288" i="1"/>
  <c r="J288" i="1" s="1"/>
  <c r="L287" i="1"/>
  <c r="H287" i="1"/>
  <c r="C287" i="1"/>
  <c r="B287" i="1"/>
  <c r="J287" i="1" s="1"/>
  <c r="I287" i="1" s="1"/>
  <c r="L286" i="1"/>
  <c r="H286" i="1"/>
  <c r="C286" i="1"/>
  <c r="B286" i="1"/>
  <c r="J286" i="1" s="1"/>
  <c r="L285" i="1"/>
  <c r="H285" i="1"/>
  <c r="C285" i="1"/>
  <c r="B285" i="1"/>
  <c r="J285" i="1" s="1"/>
  <c r="I285" i="1" s="1"/>
  <c r="L284" i="1"/>
  <c r="H284" i="1"/>
  <c r="C284" i="1"/>
  <c r="B284" i="1"/>
  <c r="J284" i="1" s="1"/>
  <c r="I284" i="1" s="1"/>
  <c r="L283" i="1"/>
  <c r="H283" i="1"/>
  <c r="C283" i="1"/>
  <c r="B283" i="1"/>
  <c r="J283" i="1" s="1"/>
  <c r="I283" i="1" s="1"/>
  <c r="L282" i="1"/>
  <c r="M532" i="1" s="1"/>
  <c r="H282" i="1"/>
  <c r="C282" i="1"/>
  <c r="B282" i="1"/>
  <c r="L281" i="1"/>
  <c r="H281" i="1"/>
  <c r="C281" i="1"/>
  <c r="B281" i="1"/>
  <c r="J281" i="1" s="1"/>
  <c r="L280" i="1"/>
  <c r="H280" i="1"/>
  <c r="C280" i="1"/>
  <c r="B280" i="1"/>
  <c r="J280" i="1" s="1"/>
  <c r="L279" i="1"/>
  <c r="H279" i="1"/>
  <c r="C279" i="1"/>
  <c r="B279" i="1"/>
  <c r="J279" i="1" s="1"/>
  <c r="I279" i="1" s="1"/>
  <c r="L278" i="1"/>
  <c r="H278" i="1"/>
  <c r="C278" i="1"/>
  <c r="B278" i="1"/>
  <c r="L277" i="1"/>
  <c r="H277" i="1"/>
  <c r="C277" i="1"/>
  <c r="B277" i="1"/>
  <c r="J277" i="1" s="1"/>
  <c r="I277" i="1" s="1"/>
  <c r="L276" i="1"/>
  <c r="H276" i="1"/>
  <c r="C276" i="1"/>
  <c r="B276" i="1"/>
  <c r="J276" i="1" s="1"/>
  <c r="I276" i="1" s="1"/>
  <c r="L275" i="1"/>
  <c r="M525" i="1" s="1"/>
  <c r="H275" i="1"/>
  <c r="C275" i="1"/>
  <c r="B275" i="1"/>
  <c r="J275" i="1" s="1"/>
  <c r="L274" i="1"/>
  <c r="H274" i="1"/>
  <c r="C274" i="1"/>
  <c r="B274" i="1"/>
  <c r="J274" i="1" s="1"/>
  <c r="L273" i="1"/>
  <c r="H273" i="1"/>
  <c r="C273" i="1"/>
  <c r="B273" i="1"/>
  <c r="J273" i="1" s="1"/>
  <c r="L272" i="1"/>
  <c r="H272" i="1"/>
  <c r="C272" i="1"/>
  <c r="B272" i="1"/>
  <c r="J272" i="1" s="1"/>
  <c r="I272" i="1" s="1"/>
  <c r="L271" i="1"/>
  <c r="H271" i="1"/>
  <c r="C271" i="1"/>
  <c r="B271" i="1"/>
  <c r="J271" i="1" s="1"/>
  <c r="L270" i="1"/>
  <c r="H270" i="1"/>
  <c r="C270" i="1"/>
  <c r="B270" i="1"/>
  <c r="J270" i="1" s="1"/>
  <c r="L269" i="1"/>
  <c r="M519" i="1" s="1"/>
  <c r="H269" i="1"/>
  <c r="C269" i="1"/>
  <c r="B269" i="1"/>
  <c r="J269" i="1" s="1"/>
  <c r="L268" i="1"/>
  <c r="H268" i="1"/>
  <c r="C268" i="1"/>
  <c r="B268" i="1"/>
  <c r="J268" i="1" s="1"/>
  <c r="L267" i="1"/>
  <c r="M517" i="1" s="1"/>
  <c r="H267" i="1"/>
  <c r="C267" i="1"/>
  <c r="B267" i="1"/>
  <c r="J267" i="1" s="1"/>
  <c r="L266" i="1"/>
  <c r="M516" i="1" s="1"/>
  <c r="H266" i="1"/>
  <c r="C266" i="1"/>
  <c r="B266" i="1"/>
  <c r="J266" i="1" s="1"/>
  <c r="L265" i="1"/>
  <c r="H265" i="1"/>
  <c r="C265" i="1"/>
  <c r="B265" i="1"/>
  <c r="J265" i="1" s="1"/>
  <c r="I265" i="1" s="1"/>
  <c r="L264" i="1"/>
  <c r="H264" i="1"/>
  <c r="C264" i="1"/>
  <c r="B264" i="1"/>
  <c r="J264" i="1" s="1"/>
  <c r="L263" i="1"/>
  <c r="H263" i="1"/>
  <c r="C263" i="1"/>
  <c r="B263" i="1"/>
  <c r="J263" i="1" s="1"/>
  <c r="I263" i="1" s="1"/>
  <c r="L262" i="1"/>
  <c r="H262" i="1"/>
  <c r="C262" i="1"/>
  <c r="B262" i="1"/>
  <c r="J262" i="1" s="1"/>
  <c r="L261" i="1"/>
  <c r="M511" i="1" s="1"/>
  <c r="H261" i="1"/>
  <c r="C261" i="1"/>
  <c r="B261" i="1"/>
  <c r="J261" i="1" s="1"/>
  <c r="I261" i="1" s="1"/>
  <c r="L260" i="1"/>
  <c r="H260" i="1"/>
  <c r="C260" i="1"/>
  <c r="B260" i="1"/>
  <c r="J260" i="1" s="1"/>
  <c r="I260" i="1" s="1"/>
  <c r="L259" i="1"/>
  <c r="M509" i="1" s="1"/>
  <c r="H259" i="1"/>
  <c r="C259" i="1"/>
  <c r="B259" i="1"/>
  <c r="J259" i="1" s="1"/>
  <c r="I259" i="1" s="1"/>
  <c r="L258" i="1"/>
  <c r="H258" i="1"/>
  <c r="C258" i="1"/>
  <c r="B258" i="1"/>
  <c r="J258" i="1" s="1"/>
  <c r="L257" i="1"/>
  <c r="H257" i="1"/>
  <c r="C257" i="1"/>
  <c r="B257" i="1"/>
  <c r="J257" i="1" s="1"/>
  <c r="I257" i="1" s="1"/>
  <c r="L256" i="1"/>
  <c r="M295" i="1" s="1"/>
  <c r="H256" i="1"/>
  <c r="C256" i="1"/>
  <c r="B256" i="1"/>
  <c r="J256" i="1" s="1"/>
  <c r="I256" i="1" s="1"/>
  <c r="L255" i="1"/>
  <c r="H255" i="1"/>
  <c r="C255" i="1"/>
  <c r="B255" i="1"/>
  <c r="J255" i="1" s="1"/>
  <c r="I255" i="1" s="1"/>
  <c r="L254" i="1"/>
  <c r="H254" i="1"/>
  <c r="C254" i="1"/>
  <c r="B254" i="1"/>
  <c r="L253" i="1"/>
  <c r="H253" i="1"/>
  <c r="C253" i="1"/>
  <c r="B253" i="1"/>
  <c r="J253" i="1" s="1"/>
  <c r="I253" i="1" s="1"/>
  <c r="L252" i="1"/>
  <c r="H252" i="1"/>
  <c r="C252" i="1"/>
  <c r="B252" i="1"/>
  <c r="J252" i="1" s="1"/>
  <c r="I252" i="1" s="1"/>
  <c r="L251" i="1"/>
  <c r="M501" i="1" s="1"/>
  <c r="H251" i="1"/>
  <c r="C251" i="1"/>
  <c r="B251" i="1"/>
  <c r="J251" i="1" s="1"/>
  <c r="L250" i="1"/>
  <c r="H250" i="1"/>
  <c r="C250" i="1"/>
  <c r="B250" i="1"/>
  <c r="L249" i="1"/>
  <c r="H249" i="1"/>
  <c r="C249" i="1"/>
  <c r="B249" i="1"/>
  <c r="J249" i="1" s="1"/>
  <c r="I249" i="1" s="1"/>
  <c r="L248" i="1"/>
  <c r="H248" i="1"/>
  <c r="C248" i="1"/>
  <c r="B248" i="1"/>
  <c r="J248" i="1" s="1"/>
  <c r="I248" i="1" s="1"/>
  <c r="L247" i="1"/>
  <c r="H247" i="1"/>
  <c r="C247" i="1"/>
  <c r="B247" i="1"/>
  <c r="J247" i="1" s="1"/>
  <c r="L246" i="1"/>
  <c r="H246" i="1"/>
  <c r="C246" i="1"/>
  <c r="B246" i="1"/>
  <c r="J246" i="1" s="1"/>
  <c r="L245" i="1"/>
  <c r="M495" i="1" s="1"/>
  <c r="H245" i="1"/>
  <c r="C245" i="1"/>
  <c r="B245" i="1"/>
  <c r="J245" i="1" s="1"/>
  <c r="L244" i="1"/>
  <c r="H244" i="1"/>
  <c r="C244" i="1"/>
  <c r="B244" i="1"/>
  <c r="J244" i="1" s="1"/>
  <c r="I244" i="1" s="1"/>
  <c r="L243" i="1"/>
  <c r="M493" i="1" s="1"/>
  <c r="H243" i="1"/>
  <c r="C243" i="1"/>
  <c r="B243" i="1"/>
  <c r="J243" i="1" s="1"/>
  <c r="L242" i="1"/>
  <c r="M492" i="1" s="1"/>
  <c r="H242" i="1"/>
  <c r="C242" i="1"/>
  <c r="B242" i="1"/>
  <c r="J242" i="1" s="1"/>
  <c r="L241" i="1"/>
  <c r="H241" i="1"/>
  <c r="C241" i="1"/>
  <c r="B241" i="1"/>
  <c r="J241" i="1" s="1"/>
  <c r="L240" i="1"/>
  <c r="H240" i="1"/>
  <c r="C240" i="1"/>
  <c r="B240" i="1"/>
  <c r="J240" i="1" s="1"/>
  <c r="L239" i="1"/>
  <c r="H239" i="1"/>
  <c r="C239" i="1"/>
  <c r="B239" i="1"/>
  <c r="J239" i="1" s="1"/>
  <c r="L238" i="1"/>
  <c r="M277" i="1" s="1"/>
  <c r="H238" i="1"/>
  <c r="C238" i="1"/>
  <c r="B238" i="1"/>
  <c r="J238" i="1" s="1"/>
  <c r="L237" i="1"/>
  <c r="M487" i="1" s="1"/>
  <c r="H237" i="1"/>
  <c r="C237" i="1"/>
  <c r="B237" i="1"/>
  <c r="J237" i="1" s="1"/>
  <c r="L236" i="1"/>
  <c r="H236" i="1"/>
  <c r="C236" i="1"/>
  <c r="B236" i="1"/>
  <c r="J236" i="1" s="1"/>
  <c r="L235" i="1"/>
  <c r="H235" i="1"/>
  <c r="C235" i="1"/>
  <c r="B235" i="1"/>
  <c r="J235" i="1" s="1"/>
  <c r="L234" i="1"/>
  <c r="H234" i="1"/>
  <c r="C234" i="1"/>
  <c r="B234" i="1"/>
  <c r="J234" i="1" s="1"/>
  <c r="L233" i="1"/>
  <c r="H233" i="1"/>
  <c r="C233" i="1"/>
  <c r="B233" i="1"/>
  <c r="J233" i="1" s="1"/>
  <c r="I233" i="1" s="1"/>
  <c r="L232" i="1"/>
  <c r="H232" i="1"/>
  <c r="C232" i="1"/>
  <c r="B232" i="1"/>
  <c r="J232" i="1" s="1"/>
  <c r="L231" i="1"/>
  <c r="H231" i="1"/>
  <c r="C231" i="1"/>
  <c r="B231" i="1"/>
  <c r="J231" i="1" s="1"/>
  <c r="I231" i="1" s="1"/>
  <c r="L230" i="1"/>
  <c r="H230" i="1"/>
  <c r="C230" i="1"/>
  <c r="B230" i="1"/>
  <c r="J230" i="1" s="1"/>
  <c r="L229" i="1"/>
  <c r="M479" i="1" s="1"/>
  <c r="H229" i="1"/>
  <c r="C229" i="1"/>
  <c r="B229" i="1"/>
  <c r="J229" i="1" s="1"/>
  <c r="I229" i="1" s="1"/>
  <c r="L228" i="1"/>
  <c r="H228" i="1"/>
  <c r="C228" i="1"/>
  <c r="B228" i="1"/>
  <c r="J228" i="1" s="1"/>
  <c r="I228" i="1" s="1"/>
  <c r="L227" i="1"/>
  <c r="M477" i="1" s="1"/>
  <c r="H227" i="1"/>
  <c r="C227" i="1"/>
  <c r="B227" i="1"/>
  <c r="J227" i="1" s="1"/>
  <c r="I227" i="1" s="1"/>
  <c r="L226" i="1"/>
  <c r="H226" i="1"/>
  <c r="C226" i="1"/>
  <c r="B226" i="1"/>
  <c r="J226" i="1" s="1"/>
  <c r="L225" i="1"/>
  <c r="H225" i="1"/>
  <c r="C225" i="1"/>
  <c r="B225" i="1"/>
  <c r="J225" i="1" s="1"/>
  <c r="I225" i="1" s="1"/>
  <c r="L224" i="1"/>
  <c r="H224" i="1"/>
  <c r="C224" i="1"/>
  <c r="B224" i="1"/>
  <c r="J224" i="1" s="1"/>
  <c r="I224" i="1" s="1"/>
  <c r="L223" i="1"/>
  <c r="H223" i="1"/>
  <c r="C223" i="1"/>
  <c r="B223" i="1"/>
  <c r="J223" i="1" s="1"/>
  <c r="I223" i="1" s="1"/>
  <c r="L222" i="1"/>
  <c r="H222" i="1"/>
  <c r="C222" i="1"/>
  <c r="B222" i="1"/>
  <c r="L221" i="1"/>
  <c r="M471" i="1" s="1"/>
  <c r="H221" i="1"/>
  <c r="C221" i="1"/>
  <c r="B221" i="1"/>
  <c r="J221" i="1" s="1"/>
  <c r="I221" i="1" s="1"/>
  <c r="L220" i="1"/>
  <c r="H220" i="1"/>
  <c r="C220" i="1"/>
  <c r="B220" i="1"/>
  <c r="J220" i="1" s="1"/>
  <c r="I220" i="1" s="1"/>
  <c r="L219" i="1"/>
  <c r="M469" i="1" s="1"/>
  <c r="H219" i="1"/>
  <c r="C219" i="1"/>
  <c r="B219" i="1"/>
  <c r="J219" i="1" s="1"/>
  <c r="L218" i="1"/>
  <c r="H218" i="1"/>
  <c r="C218" i="1"/>
  <c r="B218" i="1"/>
  <c r="L217" i="1"/>
  <c r="H217" i="1"/>
  <c r="C217" i="1"/>
  <c r="B217" i="1"/>
  <c r="J217" i="1" s="1"/>
  <c r="L216" i="1"/>
  <c r="H216" i="1"/>
  <c r="C216" i="1"/>
  <c r="B216" i="1"/>
  <c r="J216" i="1" s="1"/>
  <c r="I216" i="1" s="1"/>
  <c r="L215" i="1"/>
  <c r="H215" i="1"/>
  <c r="C215" i="1"/>
  <c r="B215" i="1"/>
  <c r="J215" i="1" s="1"/>
  <c r="L214" i="1"/>
  <c r="H214" i="1"/>
  <c r="C214" i="1"/>
  <c r="B214" i="1"/>
  <c r="J214" i="1" s="1"/>
  <c r="L213" i="1"/>
  <c r="H213" i="1"/>
  <c r="C213" i="1"/>
  <c r="B213" i="1"/>
  <c r="J213" i="1" s="1"/>
  <c r="L212" i="1"/>
  <c r="H212" i="1"/>
  <c r="C212" i="1"/>
  <c r="B212" i="1"/>
  <c r="J212" i="1" s="1"/>
  <c r="I212" i="1" s="1"/>
  <c r="L211" i="1"/>
  <c r="H211" i="1"/>
  <c r="C211" i="1"/>
  <c r="B211" i="1"/>
  <c r="J211" i="1" s="1"/>
  <c r="L210" i="1"/>
  <c r="H210" i="1"/>
  <c r="C210" i="1"/>
  <c r="B210" i="1"/>
  <c r="J210" i="1" s="1"/>
  <c r="L209" i="1"/>
  <c r="H209" i="1"/>
  <c r="C209" i="1"/>
  <c r="B209" i="1"/>
  <c r="J209" i="1" s="1"/>
  <c r="L208" i="1"/>
  <c r="H208" i="1"/>
  <c r="C208" i="1"/>
  <c r="B208" i="1"/>
  <c r="J208" i="1" s="1"/>
  <c r="L207" i="1"/>
  <c r="H207" i="1"/>
  <c r="C207" i="1"/>
  <c r="B207" i="1"/>
  <c r="J207" i="1" s="1"/>
  <c r="L206" i="1"/>
  <c r="H206" i="1"/>
  <c r="C206" i="1"/>
  <c r="B206" i="1"/>
  <c r="J206" i="1" s="1"/>
  <c r="L205" i="1"/>
  <c r="H205" i="1"/>
  <c r="C205" i="1"/>
  <c r="B205" i="1"/>
  <c r="J205" i="1" s="1"/>
  <c r="L204" i="1"/>
  <c r="H204" i="1"/>
  <c r="C204" i="1"/>
  <c r="B204" i="1"/>
  <c r="J204" i="1" s="1"/>
  <c r="L203" i="1"/>
  <c r="H203" i="1"/>
  <c r="C203" i="1"/>
  <c r="B203" i="1"/>
  <c r="J203" i="1" s="1"/>
  <c r="L202" i="1"/>
  <c r="M452" i="1" s="1"/>
  <c r="H202" i="1"/>
  <c r="C202" i="1"/>
  <c r="B202" i="1"/>
  <c r="J202" i="1" s="1"/>
  <c r="L201" i="1"/>
  <c r="H201" i="1"/>
  <c r="C201" i="1"/>
  <c r="B201" i="1"/>
  <c r="J201" i="1" s="1"/>
  <c r="I201" i="1" s="1"/>
  <c r="L200" i="1"/>
  <c r="M239" i="1" s="1"/>
  <c r="H200" i="1"/>
  <c r="C200" i="1"/>
  <c r="B200" i="1"/>
  <c r="J200" i="1" s="1"/>
  <c r="L199" i="1"/>
  <c r="H199" i="1"/>
  <c r="C199" i="1"/>
  <c r="B199" i="1"/>
  <c r="J199" i="1" s="1"/>
  <c r="L198" i="1"/>
  <c r="M237" i="1" s="1"/>
  <c r="H198" i="1"/>
  <c r="C198" i="1"/>
  <c r="B198" i="1"/>
  <c r="J198" i="1" s="1"/>
  <c r="L197" i="1"/>
  <c r="M447" i="1" s="1"/>
  <c r="H197" i="1"/>
  <c r="C197" i="1"/>
  <c r="B197" i="1"/>
  <c r="J197" i="1" s="1"/>
  <c r="I197" i="1" s="1"/>
  <c r="L196" i="1"/>
  <c r="H196" i="1"/>
  <c r="C196" i="1"/>
  <c r="B196" i="1"/>
  <c r="J196" i="1" s="1"/>
  <c r="I196" i="1" s="1"/>
  <c r="L195" i="1"/>
  <c r="M445" i="1" s="1"/>
  <c r="H195" i="1"/>
  <c r="C195" i="1"/>
  <c r="B195" i="1"/>
  <c r="J195" i="1" s="1"/>
  <c r="I195" i="1" s="1"/>
  <c r="L194" i="1"/>
  <c r="H194" i="1"/>
  <c r="C194" i="1"/>
  <c r="B194" i="1"/>
  <c r="J194" i="1" s="1"/>
  <c r="I194" i="1" s="1"/>
  <c r="L193" i="1"/>
  <c r="H193" i="1"/>
  <c r="C193" i="1"/>
  <c r="B193" i="1"/>
  <c r="J193" i="1" s="1"/>
  <c r="I193" i="1" s="1"/>
  <c r="L192" i="1"/>
  <c r="H192" i="1"/>
  <c r="C192" i="1"/>
  <c r="B192" i="1"/>
  <c r="J192" i="1" s="1"/>
  <c r="L191" i="1"/>
  <c r="H191" i="1"/>
  <c r="C191" i="1"/>
  <c r="B191" i="1"/>
  <c r="J191" i="1" s="1"/>
  <c r="L190" i="1"/>
  <c r="H190" i="1"/>
  <c r="C190" i="1"/>
  <c r="B190" i="1"/>
  <c r="J190" i="1" s="1"/>
  <c r="L189" i="1"/>
  <c r="H189" i="1"/>
  <c r="C189" i="1"/>
  <c r="B189" i="1"/>
  <c r="J189" i="1" s="1"/>
  <c r="I189" i="1" s="1"/>
  <c r="L188" i="1"/>
  <c r="H188" i="1"/>
  <c r="C188" i="1"/>
  <c r="B188" i="1"/>
  <c r="J188" i="1" s="1"/>
  <c r="I188" i="1" s="1"/>
  <c r="L187" i="1"/>
  <c r="H187" i="1"/>
  <c r="C187" i="1"/>
  <c r="B187" i="1"/>
  <c r="J187" i="1" s="1"/>
  <c r="I187" i="1" s="1"/>
  <c r="L186" i="1"/>
  <c r="M436" i="1" s="1"/>
  <c r="H186" i="1"/>
  <c r="C186" i="1"/>
  <c r="B186" i="1"/>
  <c r="J186" i="1" s="1"/>
  <c r="I186" i="1" s="1"/>
  <c r="L185" i="1"/>
  <c r="H185" i="1"/>
  <c r="C185" i="1"/>
  <c r="B185" i="1"/>
  <c r="J185" i="1" s="1"/>
  <c r="I185" i="1" s="1"/>
  <c r="L184" i="1"/>
  <c r="H184" i="1"/>
  <c r="C184" i="1"/>
  <c r="B184" i="1"/>
  <c r="J184" i="1" s="1"/>
  <c r="L183" i="1"/>
  <c r="H183" i="1"/>
  <c r="C183" i="1"/>
  <c r="B183" i="1"/>
  <c r="J183" i="1" s="1"/>
  <c r="L182" i="1"/>
  <c r="M221" i="1" s="1"/>
  <c r="H182" i="1"/>
  <c r="C182" i="1"/>
  <c r="B182" i="1"/>
  <c r="J182" i="1" s="1"/>
  <c r="L181" i="1"/>
  <c r="H181" i="1"/>
  <c r="C181" i="1"/>
  <c r="B181" i="1"/>
  <c r="J181" i="1" s="1"/>
  <c r="I181" i="1" s="1"/>
  <c r="L180" i="1"/>
  <c r="H180" i="1"/>
  <c r="C180" i="1"/>
  <c r="B180" i="1"/>
  <c r="J180" i="1" s="1"/>
  <c r="I180" i="1" s="1"/>
  <c r="L179" i="1"/>
  <c r="H179" i="1"/>
  <c r="C179" i="1"/>
  <c r="B179" i="1"/>
  <c r="J179" i="1" s="1"/>
  <c r="I179" i="1" s="1"/>
  <c r="L178" i="1"/>
  <c r="M428" i="1" s="1"/>
  <c r="H178" i="1"/>
  <c r="C178" i="1"/>
  <c r="B178" i="1"/>
  <c r="J178" i="1" s="1"/>
  <c r="I178" i="1" s="1"/>
  <c r="L177" i="1"/>
  <c r="H177" i="1"/>
  <c r="C177" i="1"/>
  <c r="B177" i="1"/>
  <c r="J177" i="1" s="1"/>
  <c r="I177" i="1" s="1"/>
  <c r="L176" i="1"/>
  <c r="H176" i="1"/>
  <c r="C176" i="1"/>
  <c r="B176" i="1"/>
  <c r="J176" i="1" s="1"/>
  <c r="L175" i="1"/>
  <c r="H175" i="1"/>
  <c r="C175" i="1"/>
  <c r="B175" i="1"/>
  <c r="J175" i="1" s="1"/>
  <c r="L174" i="1"/>
  <c r="H174" i="1"/>
  <c r="C174" i="1"/>
  <c r="B174" i="1"/>
  <c r="J174" i="1" s="1"/>
  <c r="L173" i="1"/>
  <c r="H173" i="1"/>
  <c r="C173" i="1"/>
  <c r="B173" i="1"/>
  <c r="J173" i="1" s="1"/>
  <c r="L172" i="1"/>
  <c r="H172" i="1"/>
  <c r="C172" i="1"/>
  <c r="B172" i="1"/>
  <c r="J172" i="1" s="1"/>
  <c r="I172" i="1" s="1"/>
  <c r="L171" i="1"/>
  <c r="H171" i="1"/>
  <c r="C171" i="1"/>
  <c r="B171" i="1"/>
  <c r="J171" i="1" s="1"/>
  <c r="I171" i="1" s="1"/>
  <c r="L170" i="1"/>
  <c r="H170" i="1"/>
  <c r="C170" i="1"/>
  <c r="B170" i="1"/>
  <c r="J170" i="1" s="1"/>
  <c r="I170" i="1" s="1"/>
  <c r="L169" i="1"/>
  <c r="H169" i="1"/>
  <c r="C169" i="1"/>
  <c r="B169" i="1"/>
  <c r="J169" i="1" s="1"/>
  <c r="I169" i="1" s="1"/>
  <c r="L168" i="1"/>
  <c r="H168" i="1"/>
  <c r="C168" i="1"/>
  <c r="B168" i="1"/>
  <c r="J168" i="1" s="1"/>
  <c r="L167" i="1"/>
  <c r="H167" i="1"/>
  <c r="C167" i="1"/>
  <c r="B167" i="1"/>
  <c r="J167" i="1" s="1"/>
  <c r="L166" i="1"/>
  <c r="H166" i="1"/>
  <c r="C166" i="1"/>
  <c r="B166" i="1"/>
  <c r="J166" i="1" s="1"/>
  <c r="L165" i="1"/>
  <c r="H165" i="1"/>
  <c r="C165" i="1"/>
  <c r="B165" i="1"/>
  <c r="L164" i="1"/>
  <c r="H164" i="1"/>
  <c r="C164" i="1"/>
  <c r="B164" i="1"/>
  <c r="J164" i="1" s="1"/>
  <c r="I164" i="1" s="1"/>
  <c r="L163" i="1"/>
  <c r="H163" i="1"/>
  <c r="C163" i="1"/>
  <c r="B163" i="1"/>
  <c r="J163" i="1" s="1"/>
  <c r="I163" i="1" s="1"/>
  <c r="L162" i="1"/>
  <c r="H162" i="1"/>
  <c r="C162" i="1"/>
  <c r="B162" i="1"/>
  <c r="J162" i="1" s="1"/>
  <c r="I162" i="1" s="1"/>
  <c r="L161" i="1"/>
  <c r="H161" i="1"/>
  <c r="C161" i="1"/>
  <c r="B161" i="1"/>
  <c r="J161" i="1" s="1"/>
  <c r="I161" i="1" s="1"/>
  <c r="L160" i="1"/>
  <c r="H160" i="1"/>
  <c r="C160" i="1"/>
  <c r="B160" i="1"/>
  <c r="J160" i="1" s="1"/>
  <c r="L159" i="1"/>
  <c r="H159" i="1"/>
  <c r="C159" i="1"/>
  <c r="B159" i="1"/>
  <c r="J159" i="1" s="1"/>
  <c r="L158" i="1"/>
  <c r="H158" i="1"/>
  <c r="C158" i="1"/>
  <c r="B158" i="1"/>
  <c r="J158" i="1" s="1"/>
  <c r="L157" i="1"/>
  <c r="H157" i="1"/>
  <c r="C157" i="1"/>
  <c r="B157" i="1"/>
  <c r="J157" i="1" s="1"/>
  <c r="L156" i="1"/>
  <c r="H156" i="1"/>
  <c r="C156" i="1"/>
  <c r="B156" i="1"/>
  <c r="J156" i="1" s="1"/>
  <c r="I156" i="1" s="1"/>
  <c r="L155" i="1"/>
  <c r="H155" i="1"/>
  <c r="C155" i="1"/>
  <c r="B155" i="1"/>
  <c r="J155" i="1" s="1"/>
  <c r="I155" i="1" s="1"/>
  <c r="L154" i="1"/>
  <c r="H154" i="1"/>
  <c r="C154" i="1"/>
  <c r="B154" i="1"/>
  <c r="J154" i="1" s="1"/>
  <c r="I154" i="1" s="1"/>
  <c r="L153" i="1"/>
  <c r="H153" i="1"/>
  <c r="C153" i="1"/>
  <c r="B153" i="1"/>
  <c r="J153" i="1" s="1"/>
  <c r="I153" i="1" s="1"/>
  <c r="L152" i="1"/>
  <c r="H152" i="1"/>
  <c r="C152" i="1"/>
  <c r="B152" i="1"/>
  <c r="J152" i="1" s="1"/>
  <c r="L151" i="1"/>
  <c r="H151" i="1"/>
  <c r="C151" i="1"/>
  <c r="B151" i="1"/>
  <c r="J151" i="1" s="1"/>
  <c r="L150" i="1"/>
  <c r="H150" i="1"/>
  <c r="C150" i="1"/>
  <c r="B150" i="1"/>
  <c r="J150" i="1" s="1"/>
  <c r="L149" i="1"/>
  <c r="H149" i="1"/>
  <c r="C149" i="1"/>
  <c r="B149" i="1"/>
  <c r="J149" i="1" s="1"/>
  <c r="L148" i="1"/>
  <c r="H148" i="1"/>
  <c r="C148" i="1"/>
  <c r="B148" i="1"/>
  <c r="J148" i="1" s="1"/>
  <c r="I148" i="1" s="1"/>
  <c r="L147" i="1"/>
  <c r="H147" i="1"/>
  <c r="C147" i="1"/>
  <c r="B147" i="1"/>
  <c r="J147" i="1" s="1"/>
  <c r="I147" i="1" s="1"/>
  <c r="L146" i="1"/>
  <c r="H146" i="1"/>
  <c r="C146" i="1"/>
  <c r="B146" i="1"/>
  <c r="J146" i="1" s="1"/>
  <c r="I146" i="1" s="1"/>
  <c r="L145" i="1"/>
  <c r="H145" i="1"/>
  <c r="C145" i="1"/>
  <c r="B145" i="1"/>
  <c r="J145" i="1" s="1"/>
  <c r="I145" i="1" s="1"/>
  <c r="L144" i="1"/>
  <c r="H144" i="1"/>
  <c r="C144" i="1"/>
  <c r="B144" i="1"/>
  <c r="J144" i="1" s="1"/>
  <c r="L143" i="1"/>
  <c r="H143" i="1"/>
  <c r="C143" i="1"/>
  <c r="B143" i="1"/>
  <c r="J143" i="1" s="1"/>
  <c r="L142" i="1"/>
  <c r="H142" i="1"/>
  <c r="C142" i="1"/>
  <c r="B142" i="1"/>
  <c r="J142" i="1" s="1"/>
  <c r="L141" i="1"/>
  <c r="H141" i="1"/>
  <c r="C141" i="1"/>
  <c r="B141" i="1"/>
  <c r="L140" i="1"/>
  <c r="H140" i="1"/>
  <c r="C140" i="1"/>
  <c r="B140" i="1"/>
  <c r="J140" i="1" s="1"/>
  <c r="I140" i="1" s="1"/>
  <c r="L139" i="1"/>
  <c r="H139" i="1"/>
  <c r="C139" i="1"/>
  <c r="B139" i="1"/>
  <c r="J139" i="1" s="1"/>
  <c r="I139" i="1" s="1"/>
  <c r="L138" i="1"/>
  <c r="J138" i="1"/>
  <c r="I138" i="1" s="1"/>
  <c r="H138" i="1"/>
  <c r="C138" i="1"/>
  <c r="L137" i="1"/>
  <c r="J137" i="1"/>
  <c r="I137" i="1" s="1"/>
  <c r="H137" i="1"/>
  <c r="C137" i="1"/>
  <c r="L136" i="1"/>
  <c r="J136" i="1"/>
  <c r="I136" i="1" s="1"/>
  <c r="H136" i="1"/>
  <c r="C136" i="1"/>
  <c r="L135" i="1"/>
  <c r="J135" i="1"/>
  <c r="I135" i="1" s="1"/>
  <c r="H135" i="1"/>
  <c r="C135" i="1"/>
  <c r="L134" i="1"/>
  <c r="J134" i="1"/>
  <c r="I134" i="1" s="1"/>
  <c r="H134" i="1"/>
  <c r="C134" i="1"/>
  <c r="L133" i="1"/>
  <c r="J133" i="1"/>
  <c r="I133" i="1"/>
  <c r="H133" i="1"/>
  <c r="C133" i="1"/>
  <c r="L132" i="1"/>
  <c r="J132" i="1"/>
  <c r="I132" i="1" s="1"/>
  <c r="H132" i="1"/>
  <c r="C132" i="1"/>
  <c r="L131" i="1"/>
  <c r="J131" i="1"/>
  <c r="I131" i="1" s="1"/>
  <c r="H131" i="1"/>
  <c r="C131" i="1"/>
  <c r="L130" i="1"/>
  <c r="J130" i="1"/>
  <c r="I130" i="1" s="1"/>
  <c r="H130" i="1"/>
  <c r="C130" i="1"/>
  <c r="L129" i="1"/>
  <c r="J129" i="1"/>
  <c r="I129" i="1"/>
  <c r="H129" i="1"/>
  <c r="C129" i="1"/>
  <c r="L128" i="1"/>
  <c r="J128" i="1"/>
  <c r="I128" i="1" s="1"/>
  <c r="H128" i="1"/>
  <c r="C128" i="1"/>
  <c r="L127" i="1"/>
  <c r="J127" i="1"/>
  <c r="I127" i="1" s="1"/>
  <c r="H127" i="1"/>
  <c r="C127" i="1"/>
  <c r="L126" i="1"/>
  <c r="J126" i="1"/>
  <c r="I126" i="1" s="1"/>
  <c r="H126" i="1"/>
  <c r="C126" i="1"/>
  <c r="L125" i="1"/>
  <c r="J125" i="1"/>
  <c r="I125" i="1" s="1"/>
  <c r="H125" i="1"/>
  <c r="C125" i="1"/>
  <c r="L124" i="1"/>
  <c r="J124" i="1"/>
  <c r="I124" i="1" s="1"/>
  <c r="H124" i="1"/>
  <c r="C124" i="1"/>
  <c r="L123" i="1"/>
  <c r="J123" i="1"/>
  <c r="I123" i="1" s="1"/>
  <c r="H123" i="1"/>
  <c r="C123" i="1"/>
  <c r="L122" i="1"/>
  <c r="J122" i="1"/>
  <c r="I122" i="1" s="1"/>
  <c r="H122" i="1"/>
  <c r="C122" i="1"/>
  <c r="L121" i="1"/>
  <c r="J121" i="1"/>
  <c r="I121" i="1" s="1"/>
  <c r="H121" i="1"/>
  <c r="C121" i="1"/>
  <c r="L120" i="1"/>
  <c r="J120" i="1"/>
  <c r="I120" i="1" s="1"/>
  <c r="H120" i="1"/>
  <c r="C120" i="1"/>
  <c r="L119" i="1"/>
  <c r="J119" i="1"/>
  <c r="I119" i="1" s="1"/>
  <c r="H119" i="1"/>
  <c r="C119" i="1"/>
  <c r="L118" i="1"/>
  <c r="J118" i="1"/>
  <c r="I118" i="1" s="1"/>
  <c r="H118" i="1"/>
  <c r="C118" i="1"/>
  <c r="L117" i="1"/>
  <c r="J117" i="1"/>
  <c r="I117" i="1"/>
  <c r="H117" i="1"/>
  <c r="C117" i="1"/>
  <c r="L116" i="1"/>
  <c r="J116" i="1"/>
  <c r="I116" i="1" s="1"/>
  <c r="H116" i="1"/>
  <c r="C116" i="1"/>
  <c r="L115" i="1"/>
  <c r="J115" i="1"/>
  <c r="I115" i="1" s="1"/>
  <c r="H115" i="1"/>
  <c r="C115" i="1"/>
  <c r="L114" i="1"/>
  <c r="J114" i="1"/>
  <c r="I114" i="1" s="1"/>
  <c r="H114" i="1"/>
  <c r="C114" i="1"/>
  <c r="L113" i="1"/>
  <c r="J113" i="1"/>
  <c r="I113" i="1" s="1"/>
  <c r="H113" i="1"/>
  <c r="C113" i="1"/>
  <c r="L112" i="1"/>
  <c r="J112" i="1"/>
  <c r="I112" i="1" s="1"/>
  <c r="H112" i="1"/>
  <c r="C112" i="1"/>
  <c r="L111" i="1"/>
  <c r="J111" i="1"/>
  <c r="I111" i="1" s="1"/>
  <c r="H111" i="1"/>
  <c r="C111" i="1"/>
  <c r="L110" i="1"/>
  <c r="J110" i="1"/>
  <c r="I110" i="1" s="1"/>
  <c r="H110" i="1"/>
  <c r="C110" i="1"/>
  <c r="L109" i="1"/>
  <c r="J109" i="1"/>
  <c r="I109" i="1" s="1"/>
  <c r="H109" i="1"/>
  <c r="C109" i="1"/>
  <c r="L108" i="1"/>
  <c r="J108" i="1"/>
  <c r="I108" i="1" s="1"/>
  <c r="H108" i="1"/>
  <c r="C108" i="1"/>
  <c r="L107" i="1"/>
  <c r="J107" i="1"/>
  <c r="I107" i="1" s="1"/>
  <c r="H107" i="1"/>
  <c r="C107" i="1"/>
  <c r="L106" i="1"/>
  <c r="J106" i="1"/>
  <c r="I106" i="1" s="1"/>
  <c r="H106" i="1"/>
  <c r="C106" i="1"/>
  <c r="L105" i="1"/>
  <c r="J105" i="1"/>
  <c r="I105" i="1"/>
  <c r="H105" i="1"/>
  <c r="C105" i="1"/>
  <c r="L104" i="1"/>
  <c r="J104" i="1"/>
  <c r="I104" i="1" s="1"/>
  <c r="H104" i="1"/>
  <c r="C104" i="1"/>
  <c r="L103" i="1"/>
  <c r="J103" i="1"/>
  <c r="I103" i="1" s="1"/>
  <c r="H103" i="1"/>
  <c r="C103" i="1"/>
  <c r="L102" i="1"/>
  <c r="J102" i="1"/>
  <c r="I102" i="1" s="1"/>
  <c r="H102" i="1"/>
  <c r="C102" i="1"/>
  <c r="L101" i="1"/>
  <c r="J101" i="1"/>
  <c r="I101" i="1" s="1"/>
  <c r="H101" i="1"/>
  <c r="C101" i="1"/>
  <c r="L100" i="1"/>
  <c r="J100" i="1"/>
  <c r="I100" i="1" s="1"/>
  <c r="H100" i="1"/>
  <c r="C100" i="1"/>
  <c r="L99" i="1"/>
  <c r="J99" i="1"/>
  <c r="I99" i="1" s="1"/>
  <c r="H99" i="1"/>
  <c r="C99" i="1"/>
  <c r="L98" i="1"/>
  <c r="J98" i="1"/>
  <c r="I98" i="1" s="1"/>
  <c r="H98" i="1"/>
  <c r="C98" i="1"/>
  <c r="L97" i="1"/>
  <c r="J97" i="1"/>
  <c r="I97" i="1" s="1"/>
  <c r="H97" i="1"/>
  <c r="C97" i="1"/>
  <c r="L96" i="1"/>
  <c r="J96" i="1"/>
  <c r="I96" i="1" s="1"/>
  <c r="H96" i="1"/>
  <c r="C96" i="1"/>
  <c r="L95" i="1"/>
  <c r="J95" i="1"/>
  <c r="I95" i="1" s="1"/>
  <c r="H95" i="1"/>
  <c r="C95" i="1"/>
  <c r="L94" i="1"/>
  <c r="J94" i="1"/>
  <c r="I94" i="1" s="1"/>
  <c r="H94" i="1"/>
  <c r="C94" i="1"/>
  <c r="L93" i="1"/>
  <c r="J93" i="1"/>
  <c r="I93" i="1" s="1"/>
  <c r="H93" i="1"/>
  <c r="C93" i="1"/>
  <c r="L92" i="1"/>
  <c r="J92" i="1"/>
  <c r="I92" i="1" s="1"/>
  <c r="H92" i="1"/>
  <c r="C92" i="1"/>
  <c r="L91" i="1"/>
  <c r="J91" i="1"/>
  <c r="I91" i="1" s="1"/>
  <c r="H91" i="1"/>
  <c r="C91" i="1"/>
  <c r="L90" i="1"/>
  <c r="J90" i="1"/>
  <c r="I90" i="1" s="1"/>
  <c r="H90" i="1"/>
  <c r="C90" i="1"/>
  <c r="L89" i="1"/>
  <c r="J89" i="1"/>
  <c r="I89" i="1" s="1"/>
  <c r="H89" i="1"/>
  <c r="C89" i="1"/>
  <c r="L88" i="1"/>
  <c r="J88" i="1"/>
  <c r="I88" i="1" s="1"/>
  <c r="H88" i="1"/>
  <c r="C88" i="1"/>
  <c r="L87" i="1"/>
  <c r="J87" i="1"/>
  <c r="I87" i="1" s="1"/>
  <c r="H87" i="1"/>
  <c r="C87" i="1"/>
  <c r="L86" i="1"/>
  <c r="J86" i="1"/>
  <c r="I86" i="1" s="1"/>
  <c r="H86" i="1"/>
  <c r="C86" i="1"/>
  <c r="L85" i="1"/>
  <c r="J85" i="1"/>
  <c r="I85" i="1"/>
  <c r="H85" i="1"/>
  <c r="C85" i="1"/>
  <c r="L84" i="1"/>
  <c r="J84" i="1"/>
  <c r="I84" i="1" s="1"/>
  <c r="H84" i="1"/>
  <c r="C84" i="1"/>
  <c r="L83" i="1"/>
  <c r="J83" i="1"/>
  <c r="I83" i="1" s="1"/>
  <c r="H83" i="1"/>
  <c r="C83" i="1"/>
  <c r="L82" i="1"/>
  <c r="J82" i="1"/>
  <c r="I82" i="1" s="1"/>
  <c r="H82" i="1"/>
  <c r="C82" i="1"/>
  <c r="L81" i="1"/>
  <c r="J81" i="1"/>
  <c r="I81" i="1" s="1"/>
  <c r="H81" i="1"/>
  <c r="C81" i="1"/>
  <c r="L80" i="1"/>
  <c r="J80" i="1"/>
  <c r="I80" i="1" s="1"/>
  <c r="H80" i="1"/>
  <c r="C80" i="1"/>
  <c r="L79" i="1"/>
  <c r="J79" i="1"/>
  <c r="I79" i="1" s="1"/>
  <c r="H79" i="1"/>
  <c r="C79" i="1"/>
  <c r="L78" i="1"/>
  <c r="J78" i="1"/>
  <c r="I78" i="1" s="1"/>
  <c r="H78" i="1"/>
  <c r="C78" i="1"/>
  <c r="L77" i="1"/>
  <c r="J77" i="1"/>
  <c r="I77" i="1" s="1"/>
  <c r="H77" i="1"/>
  <c r="C77" i="1"/>
  <c r="L76" i="1"/>
  <c r="J76" i="1"/>
  <c r="I76" i="1" s="1"/>
  <c r="H76" i="1"/>
  <c r="C76" i="1"/>
  <c r="L75" i="1"/>
  <c r="J75" i="1"/>
  <c r="I75" i="1" s="1"/>
  <c r="H75" i="1"/>
  <c r="C75" i="1"/>
  <c r="L74" i="1"/>
  <c r="J74" i="1"/>
  <c r="I74" i="1" s="1"/>
  <c r="H74" i="1"/>
  <c r="C74" i="1"/>
  <c r="L73" i="1"/>
  <c r="J73" i="1"/>
  <c r="I73" i="1" s="1"/>
  <c r="H73" i="1"/>
  <c r="C73" i="1"/>
  <c r="L72" i="1"/>
  <c r="J72" i="1"/>
  <c r="I72" i="1" s="1"/>
  <c r="H72" i="1"/>
  <c r="C72" i="1"/>
  <c r="L71" i="1"/>
  <c r="J71" i="1"/>
  <c r="I71" i="1" s="1"/>
  <c r="H71" i="1"/>
  <c r="C71" i="1"/>
  <c r="L70" i="1"/>
  <c r="J70" i="1"/>
  <c r="I70" i="1" s="1"/>
  <c r="H70" i="1"/>
  <c r="C70" i="1"/>
  <c r="L69" i="1"/>
  <c r="J69" i="1"/>
  <c r="I69" i="1"/>
  <c r="H69" i="1"/>
  <c r="C69" i="1"/>
  <c r="L68" i="1"/>
  <c r="J68" i="1"/>
  <c r="I68" i="1" s="1"/>
  <c r="H68" i="1"/>
  <c r="C68" i="1"/>
  <c r="L67" i="1"/>
  <c r="J67" i="1"/>
  <c r="I67" i="1" s="1"/>
  <c r="H67" i="1"/>
  <c r="C67" i="1"/>
  <c r="L66" i="1"/>
  <c r="J66" i="1"/>
  <c r="I66" i="1" s="1"/>
  <c r="H66" i="1"/>
  <c r="C66" i="1"/>
  <c r="L65" i="1"/>
  <c r="J65" i="1"/>
  <c r="I65" i="1" s="1"/>
  <c r="H65" i="1"/>
  <c r="C65" i="1"/>
  <c r="L64" i="1"/>
  <c r="J64" i="1"/>
  <c r="I64" i="1" s="1"/>
  <c r="H64" i="1"/>
  <c r="C64" i="1"/>
  <c r="L63" i="1"/>
  <c r="J63" i="1"/>
  <c r="I63" i="1" s="1"/>
  <c r="H63" i="1"/>
  <c r="C63" i="1"/>
  <c r="L62" i="1"/>
  <c r="J62" i="1"/>
  <c r="I62" i="1" s="1"/>
  <c r="H62" i="1"/>
  <c r="C62" i="1"/>
  <c r="L61" i="1"/>
  <c r="J61" i="1"/>
  <c r="I61" i="1" s="1"/>
  <c r="H61" i="1"/>
  <c r="C61" i="1"/>
  <c r="L60" i="1"/>
  <c r="J60" i="1"/>
  <c r="I60" i="1" s="1"/>
  <c r="H60" i="1"/>
  <c r="C60" i="1"/>
  <c r="L59" i="1"/>
  <c r="J59" i="1"/>
  <c r="I59" i="1" s="1"/>
  <c r="H59" i="1"/>
  <c r="C59" i="1"/>
  <c r="L58" i="1"/>
  <c r="J58" i="1"/>
  <c r="I58" i="1" s="1"/>
  <c r="H58" i="1"/>
  <c r="C58" i="1"/>
  <c r="L57" i="1"/>
  <c r="J57" i="1"/>
  <c r="I57" i="1" s="1"/>
  <c r="H57" i="1"/>
  <c r="C57" i="1"/>
  <c r="L56" i="1"/>
  <c r="J56" i="1"/>
  <c r="I56" i="1" s="1"/>
  <c r="H56" i="1"/>
  <c r="C56" i="1"/>
  <c r="L55" i="1"/>
  <c r="J55" i="1"/>
  <c r="I55" i="1" s="1"/>
  <c r="H55" i="1"/>
  <c r="C55" i="1"/>
  <c r="L54" i="1"/>
  <c r="J54" i="1"/>
  <c r="I54" i="1" s="1"/>
  <c r="H54" i="1"/>
  <c r="C54" i="1"/>
  <c r="L53" i="1"/>
  <c r="J53" i="1"/>
  <c r="I53" i="1"/>
  <c r="H53" i="1"/>
  <c r="C53" i="1"/>
  <c r="L52" i="1"/>
  <c r="J52" i="1"/>
  <c r="I52" i="1" s="1"/>
  <c r="H52" i="1"/>
  <c r="C52" i="1"/>
  <c r="L51" i="1"/>
  <c r="J51" i="1"/>
  <c r="I51" i="1" s="1"/>
  <c r="H51" i="1"/>
  <c r="C51" i="1"/>
  <c r="I899" i="1" l="1"/>
  <c r="K3317" i="1"/>
  <c r="J3317" i="1" s="1"/>
  <c r="K3784" i="1"/>
  <c r="I391" i="1"/>
  <c r="I1248" i="1"/>
  <c r="I2092" i="1"/>
  <c r="I1918" i="1"/>
  <c r="K3724" i="1"/>
  <c r="J3724" i="1" s="1"/>
  <c r="I1964" i="1"/>
  <c r="I2872" i="1"/>
  <c r="I3018" i="1"/>
  <c r="I281" i="1"/>
  <c r="I519" i="1"/>
  <c r="I779" i="1"/>
  <c r="I219" i="1"/>
  <c r="I315" i="1"/>
  <c r="K3816" i="1"/>
  <c r="J3816" i="1" s="1"/>
  <c r="M3782" i="1"/>
  <c r="M3476" i="1"/>
  <c r="M2919" i="1"/>
  <c r="M1605" i="1"/>
  <c r="M335" i="1"/>
  <c r="M124" i="1"/>
  <c r="M85" i="1"/>
  <c r="M3784" i="1"/>
  <c r="M3478" i="1"/>
  <c r="M2921" i="1"/>
  <c r="M1607" i="1"/>
  <c r="M337" i="1"/>
  <c r="M126" i="1"/>
  <c r="M87" i="1"/>
  <c r="M3786" i="1"/>
  <c r="M2923" i="1"/>
  <c r="M3480" i="1"/>
  <c r="M1609" i="1"/>
  <c r="M339" i="1"/>
  <c r="M89" i="1"/>
  <c r="M128" i="1"/>
  <c r="M3788" i="1"/>
  <c r="M3482" i="1"/>
  <c r="M2925" i="1"/>
  <c r="M1611" i="1"/>
  <c r="M130" i="1"/>
  <c r="M341" i="1"/>
  <c r="M3790" i="1"/>
  <c r="M3484" i="1"/>
  <c r="M2927" i="1"/>
  <c r="M1613" i="1"/>
  <c r="M343" i="1"/>
  <c r="M132" i="1"/>
  <c r="M3792" i="1"/>
  <c r="M3486" i="1"/>
  <c r="M2929" i="1"/>
  <c r="M1615" i="1"/>
  <c r="M345" i="1"/>
  <c r="M134" i="1"/>
  <c r="M3794" i="1"/>
  <c r="M3488" i="1"/>
  <c r="M2931" i="1"/>
  <c r="M1617" i="1"/>
  <c r="M347" i="1"/>
  <c r="M136" i="1"/>
  <c r="M3796" i="1"/>
  <c r="M3490" i="1"/>
  <c r="M2933" i="1"/>
  <c r="M1619" i="1"/>
  <c r="M138" i="1"/>
  <c r="M349" i="1"/>
  <c r="M3798" i="1"/>
  <c r="M3492" i="1"/>
  <c r="M1621" i="1"/>
  <c r="M2935" i="1"/>
  <c r="M351" i="1"/>
  <c r="M140" i="1"/>
  <c r="M3800" i="1"/>
  <c r="M3494" i="1"/>
  <c r="M2937" i="1"/>
  <c r="M1623" i="1"/>
  <c r="M353" i="1"/>
  <c r="M142" i="1"/>
  <c r="M3831" i="1"/>
  <c r="M3525" i="1"/>
  <c r="M2968" i="1"/>
  <c r="M1654" i="1"/>
  <c r="M384" i="1"/>
  <c r="M173" i="1"/>
  <c r="M3833" i="1"/>
  <c r="M3527" i="1"/>
  <c r="M2970" i="1"/>
  <c r="M1656" i="1"/>
  <c r="M386" i="1"/>
  <c r="M175" i="1"/>
  <c r="M3529" i="1"/>
  <c r="M2972" i="1"/>
  <c r="M3835" i="1"/>
  <c r="M1658" i="1"/>
  <c r="M177" i="1"/>
  <c r="M388" i="1"/>
  <c r="M3862" i="1"/>
  <c r="M3556" i="1"/>
  <c r="M1685" i="1"/>
  <c r="M2999" i="1"/>
  <c r="M415" i="1"/>
  <c r="M204" i="1"/>
  <c r="M3864" i="1"/>
  <c r="M3558" i="1"/>
  <c r="M3001" i="1"/>
  <c r="M1687" i="1"/>
  <c r="M417" i="1"/>
  <c r="M206" i="1"/>
  <c r="M3560" i="1"/>
  <c r="M3866" i="1"/>
  <c r="M3003" i="1"/>
  <c r="M1689" i="1"/>
  <c r="M419" i="1"/>
  <c r="M208" i="1"/>
  <c r="M3868" i="1"/>
  <c r="M3562" i="1"/>
  <c r="M3005" i="1"/>
  <c r="M1691" i="1"/>
  <c r="M210" i="1"/>
  <c r="M421" i="1"/>
  <c r="M3776" i="1"/>
  <c r="M3470" i="1"/>
  <c r="M2913" i="1"/>
  <c r="M1599" i="1"/>
  <c r="M329" i="1"/>
  <c r="M118" i="1"/>
  <c r="M79" i="1"/>
  <c r="M3829" i="1"/>
  <c r="M2966" i="1"/>
  <c r="M1652" i="1"/>
  <c r="M3523" i="1"/>
  <c r="M171" i="1"/>
  <c r="M382" i="1"/>
  <c r="M3806" i="1"/>
  <c r="M3500" i="1"/>
  <c r="M1629" i="1"/>
  <c r="M2943" i="1"/>
  <c r="M359" i="1"/>
  <c r="M148" i="1"/>
  <c r="M3808" i="1"/>
  <c r="M3502" i="1"/>
  <c r="M2945" i="1"/>
  <c r="M1631" i="1"/>
  <c r="M361" i="1"/>
  <c r="M150" i="1"/>
  <c r="M3504" i="1"/>
  <c r="M3810" i="1"/>
  <c r="M2947" i="1"/>
  <c r="M1633" i="1"/>
  <c r="M363" i="1"/>
  <c r="M152" i="1"/>
  <c r="M3812" i="1"/>
  <c r="M3506" i="1"/>
  <c r="M2949" i="1"/>
  <c r="M1635" i="1"/>
  <c r="M154" i="1"/>
  <c r="M365" i="1"/>
  <c r="M3837" i="1"/>
  <c r="M3531" i="1"/>
  <c r="M2974" i="1"/>
  <c r="M1660" i="1"/>
  <c r="M179" i="1"/>
  <c r="M390" i="1"/>
  <c r="M3839" i="1"/>
  <c r="M3533" i="1"/>
  <c r="M2976" i="1"/>
  <c r="M1662" i="1"/>
  <c r="M392" i="1"/>
  <c r="M181" i="1"/>
  <c r="M3841" i="1"/>
  <c r="M3535" i="1"/>
  <c r="M2978" i="1"/>
  <c r="M394" i="1"/>
  <c r="M1664" i="1"/>
  <c r="M183" i="1"/>
  <c r="M3843" i="1"/>
  <c r="M2980" i="1"/>
  <c r="M3537" i="1"/>
  <c r="M185" i="1"/>
  <c r="M396" i="1"/>
  <c r="M1666" i="1"/>
  <c r="M3845" i="1"/>
  <c r="M2982" i="1"/>
  <c r="M3539" i="1"/>
  <c r="M1668" i="1"/>
  <c r="M187" i="1"/>
  <c r="M398" i="1"/>
  <c r="M3870" i="1"/>
  <c r="M3564" i="1"/>
  <c r="M3007" i="1"/>
  <c r="M1693" i="1"/>
  <c r="M423" i="1"/>
  <c r="M212" i="1"/>
  <c r="M3872" i="1"/>
  <c r="M3566" i="1"/>
  <c r="M3009" i="1"/>
  <c r="M1695" i="1"/>
  <c r="M425" i="1"/>
  <c r="M214" i="1"/>
  <c r="M3568" i="1"/>
  <c r="M3874" i="1"/>
  <c r="M3011" i="1"/>
  <c r="M1697" i="1"/>
  <c r="M427" i="1"/>
  <c r="M216" i="1"/>
  <c r="M3770" i="1"/>
  <c r="M2907" i="1"/>
  <c r="M3464" i="1"/>
  <c r="M1593" i="1"/>
  <c r="M323" i="1"/>
  <c r="M73" i="1"/>
  <c r="M112" i="1"/>
  <c r="M3827" i="1"/>
  <c r="M3521" i="1"/>
  <c r="M2964" i="1"/>
  <c r="M1650" i="1"/>
  <c r="M169" i="1"/>
  <c r="M380" i="1"/>
  <c r="M3852" i="1"/>
  <c r="M3546" i="1"/>
  <c r="M2989" i="1"/>
  <c r="M1675" i="1"/>
  <c r="M194" i="1"/>
  <c r="M405" i="1"/>
  <c r="M3804" i="1"/>
  <c r="M3498" i="1"/>
  <c r="M2941" i="1"/>
  <c r="M1627" i="1"/>
  <c r="M146" i="1"/>
  <c r="M357" i="1"/>
  <c r="M3751" i="1"/>
  <c r="M3445" i="1"/>
  <c r="M2888" i="1"/>
  <c r="M1574" i="1"/>
  <c r="M304" i="1"/>
  <c r="M54" i="1"/>
  <c r="M93" i="1"/>
  <c r="M3753" i="1"/>
  <c r="M3447" i="1"/>
  <c r="M2890" i="1"/>
  <c r="M1576" i="1"/>
  <c r="M306" i="1"/>
  <c r="M56" i="1"/>
  <c r="M95" i="1"/>
  <c r="M3755" i="1"/>
  <c r="M2892" i="1"/>
  <c r="M3449" i="1"/>
  <c r="M58" i="1"/>
  <c r="M97" i="1"/>
  <c r="M1578" i="1"/>
  <c r="M308" i="1"/>
  <c r="M3757" i="1"/>
  <c r="M3451" i="1"/>
  <c r="M2894" i="1"/>
  <c r="M1580" i="1"/>
  <c r="M99" i="1"/>
  <c r="M310" i="1"/>
  <c r="M60" i="1"/>
  <c r="M3759" i="1"/>
  <c r="M3453" i="1"/>
  <c r="M2896" i="1"/>
  <c r="M312" i="1"/>
  <c r="M62" i="1"/>
  <c r="M101" i="1"/>
  <c r="M1582" i="1"/>
  <c r="M3761" i="1"/>
  <c r="M3455" i="1"/>
  <c r="M2898" i="1"/>
  <c r="M314" i="1"/>
  <c r="M1584" i="1"/>
  <c r="M64" i="1"/>
  <c r="M103" i="1"/>
  <c r="M3763" i="1"/>
  <c r="M2900" i="1"/>
  <c r="M3457" i="1"/>
  <c r="M66" i="1"/>
  <c r="M1586" i="1"/>
  <c r="M105" i="1"/>
  <c r="M316" i="1"/>
  <c r="M3765" i="1"/>
  <c r="M3459" i="1"/>
  <c r="M2902" i="1"/>
  <c r="M1588" i="1"/>
  <c r="M107" i="1"/>
  <c r="M318" i="1"/>
  <c r="M68" i="1"/>
  <c r="M3814" i="1"/>
  <c r="M3508" i="1"/>
  <c r="M2951" i="1"/>
  <c r="M1637" i="1"/>
  <c r="M367" i="1"/>
  <c r="M156" i="1"/>
  <c r="M3816" i="1"/>
  <c r="M3510" i="1"/>
  <c r="M2953" i="1"/>
  <c r="M1639" i="1"/>
  <c r="M369" i="1"/>
  <c r="M158" i="1"/>
  <c r="M3512" i="1"/>
  <c r="M3818" i="1"/>
  <c r="M2955" i="1"/>
  <c r="M1641" i="1"/>
  <c r="M371" i="1"/>
  <c r="M160" i="1"/>
  <c r="M3820" i="1"/>
  <c r="M3514" i="1"/>
  <c r="M2957" i="1"/>
  <c r="M1643" i="1"/>
  <c r="M162" i="1"/>
  <c r="M373" i="1"/>
  <c r="M3822" i="1"/>
  <c r="M3516" i="1"/>
  <c r="M2959" i="1"/>
  <c r="M1645" i="1"/>
  <c r="M375" i="1"/>
  <c r="M164" i="1"/>
  <c r="M3824" i="1"/>
  <c r="M3518" i="1"/>
  <c r="M2961" i="1"/>
  <c r="M1647" i="1"/>
  <c r="M377" i="1"/>
  <c r="M166" i="1"/>
  <c r="M3847" i="1"/>
  <c r="M3541" i="1"/>
  <c r="M2984" i="1"/>
  <c r="M1670" i="1"/>
  <c r="M400" i="1"/>
  <c r="M189" i="1"/>
  <c r="M2435" i="1"/>
  <c r="M3849" i="1"/>
  <c r="M3543" i="1"/>
  <c r="M2986" i="1"/>
  <c r="M402" i="1"/>
  <c r="M1672" i="1"/>
  <c r="M191" i="1"/>
  <c r="M3545" i="1"/>
  <c r="M2988" i="1"/>
  <c r="M3851" i="1"/>
  <c r="M1674" i="1"/>
  <c r="M193" i="1"/>
  <c r="M404" i="1"/>
  <c r="M3904" i="1"/>
  <c r="M3598" i="1"/>
  <c r="M3041" i="1"/>
  <c r="M1727" i="1"/>
  <c r="M457" i="1"/>
  <c r="M246" i="1"/>
  <c r="M3600" i="1"/>
  <c r="M3906" i="1"/>
  <c r="M3043" i="1"/>
  <c r="M1729" i="1"/>
  <c r="M459" i="1"/>
  <c r="M248" i="1"/>
  <c r="M3908" i="1"/>
  <c r="M3602" i="1"/>
  <c r="M3045" i="1"/>
  <c r="M1731" i="1"/>
  <c r="M250" i="1"/>
  <c r="M461" i="1"/>
  <c r="M3910" i="1"/>
  <c r="M3604" i="1"/>
  <c r="M1733" i="1"/>
  <c r="M3047" i="1"/>
  <c r="M463" i="1"/>
  <c r="M252" i="1"/>
  <c r="M3912" i="1"/>
  <c r="M3606" i="1"/>
  <c r="M3049" i="1"/>
  <c r="M1735" i="1"/>
  <c r="M465" i="1"/>
  <c r="M254" i="1"/>
  <c r="M3608" i="1"/>
  <c r="M3914" i="1"/>
  <c r="M3051" i="1"/>
  <c r="M1737" i="1"/>
  <c r="M467" i="1"/>
  <c r="M256" i="1"/>
  <c r="M3766" i="1"/>
  <c r="M3460" i="1"/>
  <c r="M1589" i="1"/>
  <c r="M2903" i="1"/>
  <c r="M69" i="1"/>
  <c r="M319" i="1"/>
  <c r="M108" i="1"/>
  <c r="M3774" i="1"/>
  <c r="M3468" i="1"/>
  <c r="M1597" i="1"/>
  <c r="M2911" i="1"/>
  <c r="M77" i="1"/>
  <c r="M327" i="1"/>
  <c r="M116" i="1"/>
  <c r="M3552" i="1"/>
  <c r="M3858" i="1"/>
  <c r="M2995" i="1"/>
  <c r="M1681" i="1"/>
  <c r="M411" i="1"/>
  <c r="M200" i="1"/>
  <c r="M3767" i="1"/>
  <c r="M3461" i="1"/>
  <c r="M2904" i="1"/>
  <c r="M1590" i="1"/>
  <c r="M320" i="1"/>
  <c r="M70" i="1"/>
  <c r="M109" i="1"/>
  <c r="M3769" i="1"/>
  <c r="M3463" i="1"/>
  <c r="M2906" i="1"/>
  <c r="M1592" i="1"/>
  <c r="M322" i="1"/>
  <c r="M72" i="1"/>
  <c r="M111" i="1"/>
  <c r="M3465" i="1"/>
  <c r="M3771" i="1"/>
  <c r="M1594" i="1"/>
  <c r="M74" i="1"/>
  <c r="M2908" i="1"/>
  <c r="M113" i="1"/>
  <c r="M324" i="1"/>
  <c r="M3773" i="1"/>
  <c r="M2910" i="1"/>
  <c r="M3467" i="1"/>
  <c r="M1596" i="1"/>
  <c r="M115" i="1"/>
  <c r="M326" i="1"/>
  <c r="M76" i="1"/>
  <c r="M3775" i="1"/>
  <c r="M3469" i="1"/>
  <c r="M2912" i="1"/>
  <c r="M1598" i="1"/>
  <c r="M328" i="1"/>
  <c r="M78" i="1"/>
  <c r="M117" i="1"/>
  <c r="M3777" i="1"/>
  <c r="M3471" i="1"/>
  <c r="M2914" i="1"/>
  <c r="M330" i="1"/>
  <c r="M80" i="1"/>
  <c r="M1600" i="1"/>
  <c r="M119" i="1"/>
  <c r="M3473" i="1"/>
  <c r="M2916" i="1"/>
  <c r="M3779" i="1"/>
  <c r="M82" i="1"/>
  <c r="M121" i="1"/>
  <c r="M1602" i="1"/>
  <c r="M332" i="1"/>
  <c r="M3781" i="1"/>
  <c r="M3475" i="1"/>
  <c r="M2918" i="1"/>
  <c r="M1604" i="1"/>
  <c r="M123" i="1"/>
  <c r="M334" i="1"/>
  <c r="M84" i="1"/>
  <c r="M3520" i="1"/>
  <c r="M3826" i="1"/>
  <c r="M2963" i="1"/>
  <c r="M1649" i="1"/>
  <c r="M379" i="1"/>
  <c r="M168" i="1"/>
  <c r="M3828" i="1"/>
  <c r="M3522" i="1"/>
  <c r="M2965" i="1"/>
  <c r="M1651" i="1"/>
  <c r="M170" i="1"/>
  <c r="M381" i="1"/>
  <c r="M3853" i="1"/>
  <c r="M3547" i="1"/>
  <c r="M2990" i="1"/>
  <c r="M1676" i="1"/>
  <c r="M195" i="1"/>
  <c r="M406" i="1"/>
  <c r="M3855" i="1"/>
  <c r="M3549" i="1"/>
  <c r="M2992" i="1"/>
  <c r="M1678" i="1"/>
  <c r="M408" i="1"/>
  <c r="M197" i="1"/>
  <c r="M3857" i="1"/>
  <c r="M3551" i="1"/>
  <c r="M2994" i="1"/>
  <c r="M1680" i="1"/>
  <c r="M410" i="1"/>
  <c r="M199" i="1"/>
  <c r="M3859" i="1"/>
  <c r="M3553" i="1"/>
  <c r="M2996" i="1"/>
  <c r="M1682" i="1"/>
  <c r="M201" i="1"/>
  <c r="M412" i="1"/>
  <c r="M3768" i="1"/>
  <c r="M3462" i="1"/>
  <c r="M2905" i="1"/>
  <c r="M1591" i="1"/>
  <c r="M321" i="1"/>
  <c r="M110" i="1"/>
  <c r="M71" i="1"/>
  <c r="M3778" i="1"/>
  <c r="M3472" i="1"/>
  <c r="M2915" i="1"/>
  <c r="M1601" i="1"/>
  <c r="M331" i="1"/>
  <c r="M81" i="1"/>
  <c r="M120" i="1"/>
  <c r="M3856" i="1"/>
  <c r="M3550" i="1"/>
  <c r="M2993" i="1"/>
  <c r="M1679" i="1"/>
  <c r="M409" i="1"/>
  <c r="M198" i="1"/>
  <c r="M3749" i="1"/>
  <c r="M3443" i="1"/>
  <c r="M2886" i="1"/>
  <c r="M1572" i="1"/>
  <c r="M91" i="1"/>
  <c r="M302" i="1"/>
  <c r="M52" i="1"/>
  <c r="M3496" i="1"/>
  <c r="M3802" i="1"/>
  <c r="M2939" i="1"/>
  <c r="M1625" i="1"/>
  <c r="M355" i="1"/>
  <c r="M144" i="1"/>
  <c r="M3783" i="1"/>
  <c r="M3477" i="1"/>
  <c r="M2920" i="1"/>
  <c r="M1606" i="1"/>
  <c r="M336" i="1"/>
  <c r="M86" i="1"/>
  <c r="M125" i="1"/>
  <c r="M3785" i="1"/>
  <c r="M3479" i="1"/>
  <c r="M2922" i="1"/>
  <c r="M338" i="1"/>
  <c r="M1608" i="1"/>
  <c r="M88" i="1"/>
  <c r="M127" i="1"/>
  <c r="M3481" i="1"/>
  <c r="M3787" i="1"/>
  <c r="M2924" i="1"/>
  <c r="M1610" i="1"/>
  <c r="M129" i="1"/>
  <c r="M340" i="1"/>
  <c r="M3789" i="1"/>
  <c r="M2926" i="1"/>
  <c r="M3483" i="1"/>
  <c r="M1612" i="1"/>
  <c r="M131" i="1"/>
  <c r="M342" i="1"/>
  <c r="M3791" i="1"/>
  <c r="M3485" i="1"/>
  <c r="M2928" i="1"/>
  <c r="M1614" i="1"/>
  <c r="M344" i="1"/>
  <c r="M133" i="1"/>
  <c r="M3793" i="1"/>
  <c r="M3487" i="1"/>
  <c r="M2930" i="1"/>
  <c r="M1616" i="1"/>
  <c r="M346" i="1"/>
  <c r="M135" i="1"/>
  <c r="M3795" i="1"/>
  <c r="M3489" i="1"/>
  <c r="M2932" i="1"/>
  <c r="M1618" i="1"/>
  <c r="M137" i="1"/>
  <c r="M348" i="1"/>
  <c r="M3797" i="1"/>
  <c r="M2934" i="1"/>
  <c r="M1620" i="1"/>
  <c r="M3491" i="1"/>
  <c r="M139" i="1"/>
  <c r="M350" i="1"/>
  <c r="M3799" i="1"/>
  <c r="M3493" i="1"/>
  <c r="M2936" i="1"/>
  <c r="M352" i="1"/>
  <c r="M1622" i="1"/>
  <c r="M141" i="1"/>
  <c r="M3801" i="1"/>
  <c r="M3495" i="1"/>
  <c r="M2938" i="1"/>
  <c r="M354" i="1"/>
  <c r="M143" i="1"/>
  <c r="M1624" i="1"/>
  <c r="M3830" i="1"/>
  <c r="M3524" i="1"/>
  <c r="M1653" i="1"/>
  <c r="M2967" i="1"/>
  <c r="M383" i="1"/>
  <c r="M172" i="1"/>
  <c r="M3832" i="1"/>
  <c r="M3526" i="1"/>
  <c r="M2969" i="1"/>
  <c r="M1655" i="1"/>
  <c r="M385" i="1"/>
  <c r="M174" i="1"/>
  <c r="M3528" i="1"/>
  <c r="M3834" i="1"/>
  <c r="M2971" i="1"/>
  <c r="M1657" i="1"/>
  <c r="M387" i="1"/>
  <c r="M176" i="1"/>
  <c r="M3861" i="1"/>
  <c r="M2998" i="1"/>
  <c r="M3555" i="1"/>
  <c r="M1684" i="1"/>
  <c r="M203" i="1"/>
  <c r="M414" i="1"/>
  <c r="M3863" i="1"/>
  <c r="M3557" i="1"/>
  <c r="M3000" i="1"/>
  <c r="M416" i="1"/>
  <c r="M1686" i="1"/>
  <c r="M205" i="1"/>
  <c r="M3865" i="1"/>
  <c r="M3559" i="1"/>
  <c r="M3002" i="1"/>
  <c r="M418" i="1"/>
  <c r="M207" i="1"/>
  <c r="M1688" i="1"/>
  <c r="M3561" i="1"/>
  <c r="M3867" i="1"/>
  <c r="M3004" i="1"/>
  <c r="M209" i="1"/>
  <c r="M1690" i="1"/>
  <c r="M420" i="1"/>
  <c r="M3869" i="1"/>
  <c r="M3563" i="1"/>
  <c r="M3006" i="1"/>
  <c r="M1692" i="1"/>
  <c r="M211" i="1"/>
  <c r="M422" i="1"/>
  <c r="M3772" i="1"/>
  <c r="M3466" i="1"/>
  <c r="M2909" i="1"/>
  <c r="M1595" i="1"/>
  <c r="M75" i="1"/>
  <c r="M114" i="1"/>
  <c r="M325" i="1"/>
  <c r="M3860" i="1"/>
  <c r="M3554" i="1"/>
  <c r="M2997" i="1"/>
  <c r="M1683" i="1"/>
  <c r="M202" i="1"/>
  <c r="M413" i="1"/>
  <c r="M3748" i="1"/>
  <c r="M3442" i="1"/>
  <c r="M2885" i="1"/>
  <c r="M1571" i="1"/>
  <c r="M90" i="1"/>
  <c r="M301" i="1"/>
  <c r="M3803" i="1"/>
  <c r="M3497" i="1"/>
  <c r="M2940" i="1"/>
  <c r="M145" i="1"/>
  <c r="M1626" i="1"/>
  <c r="M356" i="1"/>
  <c r="M3805" i="1"/>
  <c r="M3499" i="1"/>
  <c r="M2942" i="1"/>
  <c r="M1628" i="1"/>
  <c r="M147" i="1"/>
  <c r="M358" i="1"/>
  <c r="M3807" i="1"/>
  <c r="M3501" i="1"/>
  <c r="M2944" i="1"/>
  <c r="M1630" i="1"/>
  <c r="M360" i="1"/>
  <c r="M149" i="1"/>
  <c r="M3809" i="1"/>
  <c r="M3503" i="1"/>
  <c r="M2946" i="1"/>
  <c r="M1632" i="1"/>
  <c r="M362" i="1"/>
  <c r="M151" i="1"/>
  <c r="M3811" i="1"/>
  <c r="M3505" i="1"/>
  <c r="M2948" i="1"/>
  <c r="M1634" i="1"/>
  <c r="M153" i="1"/>
  <c r="M364" i="1"/>
  <c r="M3813" i="1"/>
  <c r="M3507" i="1"/>
  <c r="M2950" i="1"/>
  <c r="M1636" i="1"/>
  <c r="M155" i="1"/>
  <c r="M366" i="1"/>
  <c r="M3836" i="1"/>
  <c r="M3530" i="1"/>
  <c r="M2973" i="1"/>
  <c r="M1659" i="1"/>
  <c r="M178" i="1"/>
  <c r="M389" i="1"/>
  <c r="M3838" i="1"/>
  <c r="M3532" i="1"/>
  <c r="M2975" i="1"/>
  <c r="M1661" i="1"/>
  <c r="M391" i="1"/>
  <c r="M180" i="1"/>
  <c r="M3840" i="1"/>
  <c r="M3534" i="1"/>
  <c r="M2977" i="1"/>
  <c r="M1663" i="1"/>
  <c r="M393" i="1"/>
  <c r="M182" i="1"/>
  <c r="M3536" i="1"/>
  <c r="M3842" i="1"/>
  <c r="M2979" i="1"/>
  <c r="M1665" i="1"/>
  <c r="M395" i="1"/>
  <c r="M184" i="1"/>
  <c r="M3844" i="1"/>
  <c r="M3538" i="1"/>
  <c r="M2981" i="1"/>
  <c r="M1667" i="1"/>
  <c r="M186" i="1"/>
  <c r="M397" i="1"/>
  <c r="M3871" i="1"/>
  <c r="M3565" i="1"/>
  <c r="M3008" i="1"/>
  <c r="M1694" i="1"/>
  <c r="M424" i="1"/>
  <c r="M213" i="1"/>
  <c r="M3873" i="1"/>
  <c r="M3567" i="1"/>
  <c r="M3010" i="1"/>
  <c r="M1696" i="1"/>
  <c r="M426" i="1"/>
  <c r="M215" i="1"/>
  <c r="M3885" i="1"/>
  <c r="M3579" i="1"/>
  <c r="M3022" i="1"/>
  <c r="M1708" i="1"/>
  <c r="M227" i="1"/>
  <c r="M438" i="1"/>
  <c r="M3887" i="1"/>
  <c r="M3581" i="1"/>
  <c r="M3024" i="1"/>
  <c r="M440" i="1"/>
  <c r="M229" i="1"/>
  <c r="M1710" i="1"/>
  <c r="M3889" i="1"/>
  <c r="M3583" i="1"/>
  <c r="M3026" i="1"/>
  <c r="M442" i="1"/>
  <c r="M1712" i="1"/>
  <c r="M231" i="1"/>
  <c r="M3891" i="1"/>
  <c r="M3585" i="1"/>
  <c r="M3028" i="1"/>
  <c r="M1714" i="1"/>
  <c r="M233" i="1"/>
  <c r="M444" i="1"/>
  <c r="M3780" i="1"/>
  <c r="M3474" i="1"/>
  <c r="M2917" i="1"/>
  <c r="M1603" i="1"/>
  <c r="M83" i="1"/>
  <c r="M122" i="1"/>
  <c r="M333" i="1"/>
  <c r="M3854" i="1"/>
  <c r="M3548" i="1"/>
  <c r="M2991" i="1"/>
  <c r="M1677" i="1"/>
  <c r="M407" i="1"/>
  <c r="M196" i="1"/>
  <c r="M3750" i="1"/>
  <c r="M3444" i="1"/>
  <c r="M1573" i="1"/>
  <c r="M2887" i="1"/>
  <c r="M53" i="1"/>
  <c r="M303" i="1"/>
  <c r="M92" i="1"/>
  <c r="M3752" i="1"/>
  <c r="M3446" i="1"/>
  <c r="M2889" i="1"/>
  <c r="M1575" i="1"/>
  <c r="M305" i="1"/>
  <c r="M94" i="1"/>
  <c r="M55" i="1"/>
  <c r="M3754" i="1"/>
  <c r="M3448" i="1"/>
  <c r="M2891" i="1"/>
  <c r="M1577" i="1"/>
  <c r="M307" i="1"/>
  <c r="M57" i="1"/>
  <c r="M96" i="1"/>
  <c r="M3756" i="1"/>
  <c r="M3450" i="1"/>
  <c r="M2893" i="1"/>
  <c r="M1579" i="1"/>
  <c r="M59" i="1"/>
  <c r="M98" i="1"/>
  <c r="M309" i="1"/>
  <c r="M3758" i="1"/>
  <c r="M3452" i="1"/>
  <c r="M2895" i="1"/>
  <c r="M1581" i="1"/>
  <c r="M311" i="1"/>
  <c r="M100" i="1"/>
  <c r="M61" i="1"/>
  <c r="M3760" i="1"/>
  <c r="M3454" i="1"/>
  <c r="M2897" i="1"/>
  <c r="M1583" i="1"/>
  <c r="M313" i="1"/>
  <c r="M102" i="1"/>
  <c r="M63" i="1"/>
  <c r="M3762" i="1"/>
  <c r="M3456" i="1"/>
  <c r="M2899" i="1"/>
  <c r="M1585" i="1"/>
  <c r="M315" i="1"/>
  <c r="M65" i="1"/>
  <c r="M104" i="1"/>
  <c r="M3764" i="1"/>
  <c r="M3458" i="1"/>
  <c r="M2901" i="1"/>
  <c r="M1587" i="1"/>
  <c r="M67" i="1"/>
  <c r="M106" i="1"/>
  <c r="M317" i="1"/>
  <c r="M3815" i="1"/>
  <c r="M3509" i="1"/>
  <c r="M2952" i="1"/>
  <c r="M1638" i="1"/>
  <c r="M368" i="1"/>
  <c r="M157" i="1"/>
  <c r="M3817" i="1"/>
  <c r="M3511" i="1"/>
  <c r="M2954" i="1"/>
  <c r="M1640" i="1"/>
  <c r="M370" i="1"/>
  <c r="M159" i="1"/>
  <c r="M3819" i="1"/>
  <c r="M2956" i="1"/>
  <c r="M3513" i="1"/>
  <c r="M161" i="1"/>
  <c r="M1642" i="1"/>
  <c r="M372" i="1"/>
  <c r="M3821" i="1"/>
  <c r="M3515" i="1"/>
  <c r="M2958" i="1"/>
  <c r="M1644" i="1"/>
  <c r="M163" i="1"/>
  <c r="M374" i="1"/>
  <c r="M3823" i="1"/>
  <c r="M3517" i="1"/>
  <c r="M2960" i="1"/>
  <c r="M376" i="1"/>
  <c r="M1646" i="1"/>
  <c r="M165" i="1"/>
  <c r="M3825" i="1"/>
  <c r="M3519" i="1"/>
  <c r="M2962" i="1"/>
  <c r="M378" i="1"/>
  <c r="M1648" i="1"/>
  <c r="M167" i="1"/>
  <c r="M3846" i="1"/>
  <c r="M3540" i="1"/>
  <c r="M2983" i="1"/>
  <c r="M1669" i="1"/>
  <c r="M399" i="1"/>
  <c r="M188" i="1"/>
  <c r="M3848" i="1"/>
  <c r="M3542" i="1"/>
  <c r="M2985" i="1"/>
  <c r="M1671" i="1"/>
  <c r="M401" i="1"/>
  <c r="M190" i="1"/>
  <c r="M3544" i="1"/>
  <c r="M3850" i="1"/>
  <c r="M2987" i="1"/>
  <c r="M1673" i="1"/>
  <c r="M403" i="1"/>
  <c r="M192" i="1"/>
  <c r="M3903" i="1"/>
  <c r="M3597" i="1"/>
  <c r="M3040" i="1"/>
  <c r="M1726" i="1"/>
  <c r="M456" i="1"/>
  <c r="M245" i="1"/>
  <c r="M3905" i="1"/>
  <c r="M3599" i="1"/>
  <c r="M3042" i="1"/>
  <c r="M458" i="1"/>
  <c r="M1728" i="1"/>
  <c r="M247" i="1"/>
  <c r="M3907" i="1"/>
  <c r="M3044" i="1"/>
  <c r="M3601" i="1"/>
  <c r="M249" i="1"/>
  <c r="M460" i="1"/>
  <c r="M1730" i="1"/>
  <c r="M3909" i="1"/>
  <c r="M3603" i="1"/>
  <c r="M3046" i="1"/>
  <c r="M1732" i="1"/>
  <c r="M251" i="1"/>
  <c r="M462" i="1"/>
  <c r="M3911" i="1"/>
  <c r="M3605" i="1"/>
  <c r="M3048" i="1"/>
  <c r="M1734" i="1"/>
  <c r="M464" i="1"/>
  <c r="M253" i="1"/>
  <c r="M3913" i="1"/>
  <c r="M3607" i="1"/>
  <c r="M466" i="1"/>
  <c r="M1736" i="1"/>
  <c r="M3050" i="1"/>
  <c r="M255" i="1"/>
  <c r="M3915" i="1"/>
  <c r="M3052" i="1"/>
  <c r="M3609" i="1"/>
  <c r="M1738" i="1"/>
  <c r="M257" i="1"/>
  <c r="M468" i="1"/>
  <c r="M3974" i="1"/>
  <c r="M3668" i="1"/>
  <c r="M1797" i="1"/>
  <c r="M3111" i="1"/>
  <c r="M3976" i="1"/>
  <c r="M3670" i="1"/>
  <c r="M3113" i="1"/>
  <c r="M1799" i="1"/>
  <c r="M529" i="1"/>
  <c r="M4017" i="1"/>
  <c r="M3711" i="1"/>
  <c r="M1840" i="1"/>
  <c r="M3154" i="1"/>
  <c r="M570" i="1"/>
  <c r="M3713" i="1"/>
  <c r="M4019" i="1"/>
  <c r="M3156" i="1"/>
  <c r="M1842" i="1"/>
  <c r="M4021" i="1"/>
  <c r="M3715" i="1"/>
  <c r="M3158" i="1"/>
  <c r="M1844" i="1"/>
  <c r="M574" i="1"/>
  <c r="M4023" i="1"/>
  <c r="M3717" i="1"/>
  <c r="M3160" i="1"/>
  <c r="M1846" i="1"/>
  <c r="M576" i="1"/>
  <c r="M4025" i="1"/>
  <c r="M3719" i="1"/>
  <c r="M3162" i="1"/>
  <c r="M1848" i="1"/>
  <c r="M578" i="1"/>
  <c r="M3721" i="1"/>
  <c r="M4027" i="1"/>
  <c r="M1850" i="1"/>
  <c r="M3164" i="1"/>
  <c r="M4029" i="1"/>
  <c r="M3166" i="1"/>
  <c r="M3723" i="1"/>
  <c r="M1852" i="1"/>
  <c r="M582" i="1"/>
  <c r="M4031" i="1"/>
  <c r="M3725" i="1"/>
  <c r="M3168" i="1"/>
  <c r="M1854" i="1"/>
  <c r="M584" i="1"/>
  <c r="M4033" i="1"/>
  <c r="M3727" i="1"/>
  <c r="M1856" i="1"/>
  <c r="M3170" i="1"/>
  <c r="M586" i="1"/>
  <c r="M3729" i="1"/>
  <c r="M3172" i="1"/>
  <c r="M4035" i="1"/>
  <c r="M1858" i="1"/>
  <c r="M4037" i="1"/>
  <c r="M3731" i="1"/>
  <c r="M3174" i="1"/>
  <c r="M1860" i="1"/>
  <c r="M590" i="1"/>
  <c r="M4039" i="1"/>
  <c r="M3733" i="1"/>
  <c r="M3176" i="1"/>
  <c r="M1862" i="1"/>
  <c r="M592" i="1"/>
  <c r="M4041" i="1"/>
  <c r="M3735" i="1"/>
  <c r="M1864" i="1"/>
  <c r="M3178" i="1"/>
  <c r="M594" i="1"/>
  <c r="M3737" i="1"/>
  <c r="M4043" i="1"/>
  <c r="M3180" i="1"/>
  <c r="M1866" i="1"/>
  <c r="M4045" i="1"/>
  <c r="M3739" i="1"/>
  <c r="M3182" i="1"/>
  <c r="M1868" i="1"/>
  <c r="M598" i="1"/>
  <c r="M4047" i="1"/>
  <c r="M3741" i="1"/>
  <c r="M3184" i="1"/>
  <c r="M1870" i="1"/>
  <c r="M600" i="1"/>
  <c r="M4049" i="1"/>
  <c r="M3743" i="1"/>
  <c r="M3186" i="1"/>
  <c r="M1872" i="1"/>
  <c r="M602" i="1"/>
  <c r="M3745" i="1"/>
  <c r="M3188" i="1"/>
  <c r="M3190" i="1"/>
  <c r="M3747" i="1"/>
  <c r="M1876" i="1"/>
  <c r="M606" i="1"/>
  <c r="M3192" i="1"/>
  <c r="M1878" i="1"/>
  <c r="M608" i="1"/>
  <c r="M3194" i="1"/>
  <c r="M1880" i="1"/>
  <c r="M610" i="1"/>
  <c r="M3196" i="1"/>
  <c r="M1882" i="1"/>
  <c r="M3259" i="1"/>
  <c r="M1945" i="1"/>
  <c r="M675" i="1"/>
  <c r="M3261" i="1"/>
  <c r="M1947" i="1"/>
  <c r="M3263" i="1"/>
  <c r="M1949" i="1"/>
  <c r="M3265" i="1"/>
  <c r="M1951" i="1"/>
  <c r="M681" i="1"/>
  <c r="M3267" i="1"/>
  <c r="M1953" i="1"/>
  <c r="M683" i="1"/>
  <c r="M3269" i="1"/>
  <c r="M1955" i="1"/>
  <c r="M3271" i="1"/>
  <c r="M1957" i="1"/>
  <c r="M3320" i="1"/>
  <c r="M2006" i="1"/>
  <c r="M736" i="1"/>
  <c r="M3322" i="1"/>
  <c r="M2008" i="1"/>
  <c r="M738" i="1"/>
  <c r="M3324" i="1"/>
  <c r="M740" i="1"/>
  <c r="M2010" i="1"/>
  <c r="M3326" i="1"/>
  <c r="M2012" i="1"/>
  <c r="M742" i="1"/>
  <c r="M3328" i="1"/>
  <c r="M2014" i="1"/>
  <c r="M744" i="1"/>
  <c r="M2016" i="1"/>
  <c r="M3330" i="1"/>
  <c r="M746" i="1"/>
  <c r="M3332" i="1"/>
  <c r="M748" i="1"/>
  <c r="M2018" i="1"/>
  <c r="M3334" i="1"/>
  <c r="M2020" i="1"/>
  <c r="M750" i="1"/>
  <c r="M3336" i="1"/>
  <c r="M2022" i="1"/>
  <c r="M752" i="1"/>
  <c r="M2024" i="1"/>
  <c r="M3338" i="1"/>
  <c r="M754" i="1"/>
  <c r="M3340" i="1"/>
  <c r="M756" i="1"/>
  <c r="M2026" i="1"/>
  <c r="M3342" i="1"/>
  <c r="M2028" i="1"/>
  <c r="M758" i="1"/>
  <c r="M3375" i="1"/>
  <c r="M2061" i="1"/>
  <c r="M2063" i="1"/>
  <c r="M3377" i="1"/>
  <c r="M793" i="1"/>
  <c r="M3379" i="1"/>
  <c r="M2065" i="1"/>
  <c r="M795" i="1"/>
  <c r="M3381" i="1"/>
  <c r="M2067" i="1"/>
  <c r="M797" i="1"/>
  <c r="M2118" i="1"/>
  <c r="M3432" i="1"/>
  <c r="M848" i="1"/>
  <c r="M3434" i="1"/>
  <c r="M2120" i="1"/>
  <c r="M850" i="1"/>
  <c r="M3436" i="1"/>
  <c r="M2122" i="1"/>
  <c r="M852" i="1"/>
  <c r="M3438" i="1"/>
  <c r="M2124" i="1"/>
  <c r="M854" i="1"/>
  <c r="M2126" i="1"/>
  <c r="M3440" i="1"/>
  <c r="M856" i="1"/>
  <c r="M2128" i="1"/>
  <c r="M858" i="1"/>
  <c r="M2130" i="1"/>
  <c r="M860" i="1"/>
  <c r="M2132" i="1"/>
  <c r="M862" i="1"/>
  <c r="M2183" i="1"/>
  <c r="M913" i="1"/>
  <c r="M2185" i="1"/>
  <c r="M915" i="1"/>
  <c r="M2187" i="1"/>
  <c r="M917" i="1"/>
  <c r="M2191" i="1"/>
  <c r="M921" i="1"/>
  <c r="M2193" i="1"/>
  <c r="M923" i="1"/>
  <c r="M2195" i="1"/>
  <c r="M925" i="1"/>
  <c r="M2199" i="1"/>
  <c r="M929" i="1"/>
  <c r="M2201" i="1"/>
  <c r="M931" i="1"/>
  <c r="M2203" i="1"/>
  <c r="M933" i="1"/>
  <c r="M2276" i="1"/>
  <c r="M1006" i="1"/>
  <c r="M2278" i="1"/>
  <c r="M1008" i="1"/>
  <c r="M2280" i="1"/>
  <c r="M1010" i="1"/>
  <c r="M2282" i="1"/>
  <c r="M1012" i="1"/>
  <c r="M2284" i="1"/>
  <c r="M1014" i="1"/>
  <c r="M2286" i="1"/>
  <c r="M1016" i="1"/>
  <c r="M2288" i="1"/>
  <c r="M1018" i="1"/>
  <c r="M2290" i="1"/>
  <c r="M1020" i="1"/>
  <c r="M2292" i="1"/>
  <c r="M1022" i="1"/>
  <c r="M2323" i="1"/>
  <c r="M1053" i="1"/>
  <c r="M1055" i="1"/>
  <c r="M2325" i="1"/>
  <c r="M2327" i="1"/>
  <c r="M1057" i="1"/>
  <c r="M2329" i="1"/>
  <c r="M1059" i="1"/>
  <c r="M1061" i="1"/>
  <c r="M2331" i="1"/>
  <c r="M2333" i="1"/>
  <c r="M1063" i="1"/>
  <c r="I2064" i="1"/>
  <c r="I2192" i="1"/>
  <c r="M276" i="1"/>
  <c r="M596" i="1"/>
  <c r="M679" i="1"/>
  <c r="M879" i="1"/>
  <c r="M943" i="1"/>
  <c r="M1007" i="1"/>
  <c r="M1874" i="1"/>
  <c r="M3876" i="1"/>
  <c r="M3570" i="1"/>
  <c r="M3013" i="1"/>
  <c r="M1699" i="1"/>
  <c r="M218" i="1"/>
  <c r="M3878" i="1"/>
  <c r="M3572" i="1"/>
  <c r="M3015" i="1"/>
  <c r="M1701" i="1"/>
  <c r="M2466" i="1"/>
  <c r="M3880" i="1"/>
  <c r="M3574" i="1"/>
  <c r="M3017" i="1"/>
  <c r="M1703" i="1"/>
  <c r="M433" i="1"/>
  <c r="M222" i="1"/>
  <c r="M3576" i="1"/>
  <c r="M3882" i="1"/>
  <c r="M3019" i="1"/>
  <c r="M1705" i="1"/>
  <c r="M435" i="1"/>
  <c r="M224" i="1"/>
  <c r="M3917" i="1"/>
  <c r="M3611" i="1"/>
  <c r="M3054" i="1"/>
  <c r="M1740" i="1"/>
  <c r="M259" i="1"/>
  <c r="M470" i="1"/>
  <c r="M3919" i="1"/>
  <c r="M3613" i="1"/>
  <c r="M3056" i="1"/>
  <c r="M1742" i="1"/>
  <c r="M472" i="1"/>
  <c r="M3672" i="1"/>
  <c r="M3978" i="1"/>
  <c r="M3115" i="1"/>
  <c r="M1801" i="1"/>
  <c r="M531" i="1"/>
  <c r="M3980" i="1"/>
  <c r="M3674" i="1"/>
  <c r="M3117" i="1"/>
  <c r="M1803" i="1"/>
  <c r="M3982" i="1"/>
  <c r="M3676" i="1"/>
  <c r="M3119" i="1"/>
  <c r="M1805" i="1"/>
  <c r="M3984" i="1"/>
  <c r="M3678" i="1"/>
  <c r="M3121" i="1"/>
  <c r="M1807" i="1"/>
  <c r="M537" i="1"/>
  <c r="M3680" i="1"/>
  <c r="M3986" i="1"/>
  <c r="M3123" i="1"/>
  <c r="M1809" i="1"/>
  <c r="M539" i="1"/>
  <c r="M3988" i="1"/>
  <c r="M3682" i="1"/>
  <c r="M3125" i="1"/>
  <c r="M1811" i="1"/>
  <c r="M3990" i="1"/>
  <c r="M3684" i="1"/>
  <c r="M3127" i="1"/>
  <c r="M1813" i="1"/>
  <c r="M3992" i="1"/>
  <c r="M3686" i="1"/>
  <c r="M3129" i="1"/>
  <c r="M1815" i="1"/>
  <c r="M545" i="1"/>
  <c r="M3688" i="1"/>
  <c r="M3994" i="1"/>
  <c r="M3131" i="1"/>
  <c r="M1817" i="1"/>
  <c r="M547" i="1"/>
  <c r="M3996" i="1"/>
  <c r="M3690" i="1"/>
  <c r="M3133" i="1"/>
  <c r="M1819" i="1"/>
  <c r="M3198" i="1"/>
  <c r="M1884" i="1"/>
  <c r="M614" i="1"/>
  <c r="M3200" i="1"/>
  <c r="M1886" i="1"/>
  <c r="M616" i="1"/>
  <c r="M1888" i="1"/>
  <c r="M3202" i="1"/>
  <c r="M618" i="1"/>
  <c r="M3204" i="1"/>
  <c r="M1890" i="1"/>
  <c r="M3206" i="1"/>
  <c r="M1892" i="1"/>
  <c r="M622" i="1"/>
  <c r="M3208" i="1"/>
  <c r="M1894" i="1"/>
  <c r="M624" i="1"/>
  <c r="M1896" i="1"/>
  <c r="M3210" i="1"/>
  <c r="M626" i="1"/>
  <c r="M3212" i="1"/>
  <c r="M1898" i="1"/>
  <c r="M3214" i="1"/>
  <c r="M1900" i="1"/>
  <c r="M630" i="1"/>
  <c r="M3216" i="1"/>
  <c r="M1902" i="1"/>
  <c r="M632" i="1"/>
  <c r="M1904" i="1"/>
  <c r="M3218" i="1"/>
  <c r="M634" i="1"/>
  <c r="M3220" i="1"/>
  <c r="M1906" i="1"/>
  <c r="M3222" i="1"/>
  <c r="M1908" i="1"/>
  <c r="M638" i="1"/>
  <c r="M3224" i="1"/>
  <c r="M1910" i="1"/>
  <c r="M640" i="1"/>
  <c r="M3273" i="1"/>
  <c r="M1959" i="1"/>
  <c r="M689" i="1"/>
  <c r="M3275" i="1"/>
  <c r="M1961" i="1"/>
  <c r="M691" i="1"/>
  <c r="M3277" i="1"/>
  <c r="M1963" i="1"/>
  <c r="M3279" i="1"/>
  <c r="M1965" i="1"/>
  <c r="M3281" i="1"/>
  <c r="M1967" i="1"/>
  <c r="M697" i="1"/>
  <c r="M3283" i="1"/>
  <c r="M1969" i="1"/>
  <c r="M699" i="1"/>
  <c r="M3285" i="1"/>
  <c r="M1971" i="1"/>
  <c r="M2736" i="1"/>
  <c r="M3287" i="1"/>
  <c r="M1973" i="1"/>
  <c r="M3289" i="1"/>
  <c r="M1975" i="1"/>
  <c r="M705" i="1"/>
  <c r="M3344" i="1"/>
  <c r="M2030" i="1"/>
  <c r="M760" i="1"/>
  <c r="M2032" i="1"/>
  <c r="M3346" i="1"/>
  <c r="M762" i="1"/>
  <c r="M3348" i="1"/>
  <c r="M764" i="1"/>
  <c r="M2034" i="1"/>
  <c r="M3350" i="1"/>
  <c r="M2036" i="1"/>
  <c r="M766" i="1"/>
  <c r="M3383" i="1"/>
  <c r="M2069" i="1"/>
  <c r="M3385" i="1"/>
  <c r="M2071" i="1"/>
  <c r="M801" i="1"/>
  <c r="M3387" i="1"/>
  <c r="M2073" i="1"/>
  <c r="M803" i="1"/>
  <c r="M3389" i="1"/>
  <c r="M2075" i="1"/>
  <c r="M805" i="1"/>
  <c r="M3391" i="1"/>
  <c r="M2077" i="1"/>
  <c r="M2079" i="1"/>
  <c r="M3393" i="1"/>
  <c r="M809" i="1"/>
  <c r="M3395" i="1"/>
  <c r="M2081" i="1"/>
  <c r="M811" i="1"/>
  <c r="M3397" i="1"/>
  <c r="M2083" i="1"/>
  <c r="M813" i="1"/>
  <c r="M3399" i="1"/>
  <c r="M2085" i="1"/>
  <c r="M3401" i="1"/>
  <c r="M2087" i="1"/>
  <c r="M817" i="1"/>
  <c r="M3403" i="1"/>
  <c r="M2089" i="1"/>
  <c r="M819" i="1"/>
  <c r="M3405" i="1"/>
  <c r="M2091" i="1"/>
  <c r="M821" i="1"/>
  <c r="M2134" i="1"/>
  <c r="M864" i="1"/>
  <c r="M2138" i="1"/>
  <c r="M868" i="1"/>
  <c r="M2140" i="1"/>
  <c r="M870" i="1"/>
  <c r="M2142" i="1"/>
  <c r="M872" i="1"/>
  <c r="M2144" i="1"/>
  <c r="M874" i="1"/>
  <c r="M2146" i="1"/>
  <c r="M876" i="1"/>
  <c r="M2148" i="1"/>
  <c r="M878" i="1"/>
  <c r="M2150" i="1"/>
  <c r="M880" i="1"/>
  <c r="M2152" i="1"/>
  <c r="M882" i="1"/>
  <c r="M2154" i="1"/>
  <c r="M884" i="1"/>
  <c r="M2156" i="1"/>
  <c r="M886" i="1"/>
  <c r="M2207" i="1"/>
  <c r="M937" i="1"/>
  <c r="M2209" i="1"/>
  <c r="M939" i="1"/>
  <c r="M2211" i="1"/>
  <c r="M941" i="1"/>
  <c r="M2215" i="1"/>
  <c r="M945" i="1"/>
  <c r="M2217" i="1"/>
  <c r="M947" i="1"/>
  <c r="M2219" i="1"/>
  <c r="M949" i="1"/>
  <c r="M2223" i="1"/>
  <c r="M953" i="1"/>
  <c r="M2225" i="1"/>
  <c r="M955" i="1"/>
  <c r="M2227" i="1"/>
  <c r="M957" i="1"/>
  <c r="M2231" i="1"/>
  <c r="M961" i="1"/>
  <c r="M2233" i="1"/>
  <c r="M963" i="1"/>
  <c r="M2235" i="1"/>
  <c r="M965" i="1"/>
  <c r="M2239" i="1"/>
  <c r="M969" i="1"/>
  <c r="M2241" i="1"/>
  <c r="M971" i="1"/>
  <c r="M2243" i="1"/>
  <c r="M973" i="1"/>
  <c r="M2247" i="1"/>
  <c r="M977" i="1"/>
  <c r="M2249" i="1"/>
  <c r="M979" i="1"/>
  <c r="M2251" i="1"/>
  <c r="M981" i="1"/>
  <c r="M2294" i="1"/>
  <c r="M1024" i="1"/>
  <c r="M2298" i="1"/>
  <c r="M1028" i="1"/>
  <c r="K3951" i="1"/>
  <c r="J3951" i="1" s="1"/>
  <c r="M236" i="1"/>
  <c r="M300" i="1"/>
  <c r="M533" i="1"/>
  <c r="M620" i="1"/>
  <c r="M703" i="1"/>
  <c r="M887" i="1"/>
  <c r="M951" i="1"/>
  <c r="M1015" i="1"/>
  <c r="M1938" i="1"/>
  <c r="M3884" i="1"/>
  <c r="M3578" i="1"/>
  <c r="M3021" i="1"/>
  <c r="M1707" i="1"/>
  <c r="M226" i="1"/>
  <c r="M3886" i="1"/>
  <c r="M3580" i="1"/>
  <c r="M3023" i="1"/>
  <c r="M1709" i="1"/>
  <c r="M3888" i="1"/>
  <c r="M3582" i="1"/>
  <c r="M3025" i="1"/>
  <c r="M1711" i="1"/>
  <c r="M441" i="1"/>
  <c r="M230" i="1"/>
  <c r="M3584" i="1"/>
  <c r="M3890" i="1"/>
  <c r="M3027" i="1"/>
  <c r="M1713" i="1"/>
  <c r="M443" i="1"/>
  <c r="M232" i="1"/>
  <c r="M3892" i="1"/>
  <c r="M3586" i="1"/>
  <c r="M3029" i="1"/>
  <c r="M1715" i="1"/>
  <c r="M234" i="1"/>
  <c r="M3921" i="1"/>
  <c r="M3615" i="1"/>
  <c r="M3058" i="1"/>
  <c r="M1744" i="1"/>
  <c r="M474" i="1"/>
  <c r="M3923" i="1"/>
  <c r="M3617" i="1"/>
  <c r="M3060" i="1"/>
  <c r="M1746" i="1"/>
  <c r="M265" i="1"/>
  <c r="M3925" i="1"/>
  <c r="M3062" i="1"/>
  <c r="M1748" i="1"/>
  <c r="M3619" i="1"/>
  <c r="M267" i="1"/>
  <c r="M478" i="1"/>
  <c r="M3927" i="1"/>
  <c r="M3621" i="1"/>
  <c r="M3064" i="1"/>
  <c r="M480" i="1"/>
  <c r="M1750" i="1"/>
  <c r="M3929" i="1"/>
  <c r="M3623" i="1"/>
  <c r="M3066" i="1"/>
  <c r="M482" i="1"/>
  <c r="M3625" i="1"/>
  <c r="M3931" i="1"/>
  <c r="M3068" i="1"/>
  <c r="M273" i="1"/>
  <c r="M1754" i="1"/>
  <c r="M3933" i="1"/>
  <c r="M3070" i="1"/>
  <c r="M3627" i="1"/>
  <c r="M1756" i="1"/>
  <c r="M275" i="1"/>
  <c r="M486" i="1"/>
  <c r="M3935" i="1"/>
  <c r="M3629" i="1"/>
  <c r="M3072" i="1"/>
  <c r="M1758" i="1"/>
  <c r="M488" i="1"/>
  <c r="M3937" i="1"/>
  <c r="M3631" i="1"/>
  <c r="M3074" i="1"/>
  <c r="M1760" i="1"/>
  <c r="M490" i="1"/>
  <c r="M3633" i="1"/>
  <c r="M3076" i="1"/>
  <c r="M3939" i="1"/>
  <c r="M1762" i="1"/>
  <c r="M281" i="1"/>
  <c r="M3941" i="1"/>
  <c r="M3635" i="1"/>
  <c r="M3078" i="1"/>
  <c r="M1764" i="1"/>
  <c r="M283" i="1"/>
  <c r="M494" i="1"/>
  <c r="M3943" i="1"/>
  <c r="M3637" i="1"/>
  <c r="M3080" i="1"/>
  <c r="M1766" i="1"/>
  <c r="M496" i="1"/>
  <c r="M3945" i="1"/>
  <c r="M3639" i="1"/>
  <c r="M3082" i="1"/>
  <c r="M1768" i="1"/>
  <c r="M498" i="1"/>
  <c r="M3641" i="1"/>
  <c r="M3947" i="1"/>
  <c r="M3084" i="1"/>
  <c r="M289" i="1"/>
  <c r="M1770" i="1"/>
  <c r="M3949" i="1"/>
  <c r="M3643" i="1"/>
  <c r="M3086" i="1"/>
  <c r="M1772" i="1"/>
  <c r="M291" i="1"/>
  <c r="M502" i="1"/>
  <c r="M3951" i="1"/>
  <c r="M3645" i="1"/>
  <c r="M3088" i="1"/>
  <c r="M504" i="1"/>
  <c r="M3953" i="1"/>
  <c r="M3647" i="1"/>
  <c r="M3090" i="1"/>
  <c r="M506" i="1"/>
  <c r="M1776" i="1"/>
  <c r="M3998" i="1"/>
  <c r="M3692" i="1"/>
  <c r="M1821" i="1"/>
  <c r="M3135" i="1"/>
  <c r="M4000" i="1"/>
  <c r="M3694" i="1"/>
  <c r="M3137" i="1"/>
  <c r="M1823" i="1"/>
  <c r="M553" i="1"/>
  <c r="M3696" i="1"/>
  <c r="M4002" i="1"/>
  <c r="M3139" i="1"/>
  <c r="M1825" i="1"/>
  <c r="M555" i="1"/>
  <c r="M4004" i="1"/>
  <c r="M3698" i="1"/>
  <c r="M3141" i="1"/>
  <c r="M1827" i="1"/>
  <c r="M4006" i="1"/>
  <c r="M3700" i="1"/>
  <c r="M1829" i="1"/>
  <c r="M3143" i="1"/>
  <c r="M4008" i="1"/>
  <c r="M3702" i="1"/>
  <c r="M3145" i="1"/>
  <c r="M1831" i="1"/>
  <c r="M561" i="1"/>
  <c r="M3704" i="1"/>
  <c r="M4010" i="1"/>
  <c r="M3147" i="1"/>
  <c r="M1833" i="1"/>
  <c r="M563" i="1"/>
  <c r="M3226" i="1"/>
  <c r="M1912" i="1"/>
  <c r="M642" i="1"/>
  <c r="M3228" i="1"/>
  <c r="M1914" i="1"/>
  <c r="M3230" i="1"/>
  <c r="M1916" i="1"/>
  <c r="M646" i="1"/>
  <c r="M3232" i="1"/>
  <c r="M1918" i="1"/>
  <c r="M648" i="1"/>
  <c r="M1920" i="1"/>
  <c r="M3234" i="1"/>
  <c r="M650" i="1"/>
  <c r="M3236" i="1"/>
  <c r="M1922" i="1"/>
  <c r="M3238" i="1"/>
  <c r="M1924" i="1"/>
  <c r="M654" i="1"/>
  <c r="M3240" i="1"/>
  <c r="M1926" i="1"/>
  <c r="M656" i="1"/>
  <c r="M3242" i="1"/>
  <c r="M1928" i="1"/>
  <c r="M658" i="1"/>
  <c r="M3244" i="1"/>
  <c r="M1930" i="1"/>
  <c r="M3246" i="1"/>
  <c r="M1932" i="1"/>
  <c r="M662" i="1"/>
  <c r="M3248" i="1"/>
  <c r="M1934" i="1"/>
  <c r="M664" i="1"/>
  <c r="M1936" i="1"/>
  <c r="M3250" i="1"/>
  <c r="M666" i="1"/>
  <c r="M3291" i="1"/>
  <c r="M1977" i="1"/>
  <c r="M707" i="1"/>
  <c r="M3293" i="1"/>
  <c r="M1979" i="1"/>
  <c r="M3295" i="1"/>
  <c r="M1981" i="1"/>
  <c r="M3297" i="1"/>
  <c r="M1983" i="1"/>
  <c r="M713" i="1"/>
  <c r="M3299" i="1"/>
  <c r="M1985" i="1"/>
  <c r="M715" i="1"/>
  <c r="M3301" i="1"/>
  <c r="M1987" i="1"/>
  <c r="M717" i="1"/>
  <c r="M1989" i="1"/>
  <c r="M3303" i="1"/>
  <c r="M3305" i="1"/>
  <c r="M1991" i="1"/>
  <c r="M721" i="1"/>
  <c r="M3307" i="1"/>
  <c r="M1993" i="1"/>
  <c r="M723" i="1"/>
  <c r="M3309" i="1"/>
  <c r="M1995" i="1"/>
  <c r="M725" i="1"/>
  <c r="M3352" i="1"/>
  <c r="M2038" i="1"/>
  <c r="M768" i="1"/>
  <c r="M3407" i="1"/>
  <c r="M2093" i="1"/>
  <c r="M3409" i="1"/>
  <c r="M2095" i="1"/>
  <c r="M825" i="1"/>
  <c r="M3411" i="1"/>
  <c r="M2097" i="1"/>
  <c r="M827" i="1"/>
  <c r="M3413" i="1"/>
  <c r="M2099" i="1"/>
  <c r="M829" i="1"/>
  <c r="M2158" i="1"/>
  <c r="M888" i="1"/>
  <c r="M2160" i="1"/>
  <c r="M890" i="1"/>
  <c r="M2162" i="1"/>
  <c r="M892" i="1"/>
  <c r="M2164" i="1"/>
  <c r="M894" i="1"/>
  <c r="M2166" i="1"/>
  <c r="M896" i="1"/>
  <c r="M2168" i="1"/>
  <c r="M898" i="1"/>
  <c r="M2170" i="1"/>
  <c r="M900" i="1"/>
  <c r="M2255" i="1"/>
  <c r="M985" i="1"/>
  <c r="M2257" i="1"/>
  <c r="M987" i="1"/>
  <c r="M2259" i="1"/>
  <c r="M989" i="1"/>
  <c r="M2300" i="1"/>
  <c r="M1030" i="1"/>
  <c r="M2302" i="1"/>
  <c r="M1032" i="1"/>
  <c r="M2304" i="1"/>
  <c r="M1034" i="1"/>
  <c r="M2306" i="1"/>
  <c r="M1036" i="1"/>
  <c r="I1812" i="1"/>
  <c r="I2635" i="1"/>
  <c r="I2746" i="1"/>
  <c r="K3760" i="1"/>
  <c r="J3760" i="1" s="1"/>
  <c r="M260" i="1"/>
  <c r="M279" i="1"/>
  <c r="M429" i="1"/>
  <c r="M535" i="1"/>
  <c r="M557" i="1"/>
  <c r="M580" i="1"/>
  <c r="M644" i="1"/>
  <c r="M685" i="1"/>
  <c r="M709" i="1"/>
  <c r="M895" i="1"/>
  <c r="M959" i="1"/>
  <c r="M1026" i="1"/>
  <c r="M3894" i="1"/>
  <c r="M3588" i="1"/>
  <c r="M3031" i="1"/>
  <c r="M1717" i="1"/>
  <c r="M3896" i="1"/>
  <c r="M3590" i="1"/>
  <c r="M3033" i="1"/>
  <c r="M1719" i="1"/>
  <c r="M449" i="1"/>
  <c r="M238" i="1"/>
  <c r="M3592" i="1"/>
  <c r="M3898" i="1"/>
  <c r="M3035" i="1"/>
  <c r="M1721" i="1"/>
  <c r="M451" i="1"/>
  <c r="M240" i="1"/>
  <c r="M3900" i="1"/>
  <c r="M3594" i="1"/>
  <c r="M3037" i="1"/>
  <c r="M1723" i="1"/>
  <c r="M242" i="1"/>
  <c r="M3902" i="1"/>
  <c r="M3596" i="1"/>
  <c r="M3039" i="1"/>
  <c r="M1725" i="1"/>
  <c r="M3649" i="1"/>
  <c r="M3955" i="1"/>
  <c r="M3092" i="1"/>
  <c r="M1778" i="1"/>
  <c r="M297" i="1"/>
  <c r="M3957" i="1"/>
  <c r="M3651" i="1"/>
  <c r="M3094" i="1"/>
  <c r="M1780" i="1"/>
  <c r="M299" i="1"/>
  <c r="M510" i="1"/>
  <c r="M3959" i="1"/>
  <c r="M3653" i="1"/>
  <c r="M3096" i="1"/>
  <c r="M1782" i="1"/>
  <c r="M512" i="1"/>
  <c r="M3961" i="1"/>
  <c r="M3655" i="1"/>
  <c r="M3098" i="1"/>
  <c r="M1784" i="1"/>
  <c r="M514" i="1"/>
  <c r="M3657" i="1"/>
  <c r="M3100" i="1"/>
  <c r="M3963" i="1"/>
  <c r="M1786" i="1"/>
  <c r="M3965" i="1"/>
  <c r="M3102" i="1"/>
  <c r="M1788" i="1"/>
  <c r="M3659" i="1"/>
  <c r="M518" i="1"/>
  <c r="M3967" i="1"/>
  <c r="M3661" i="1"/>
  <c r="M3104" i="1"/>
  <c r="M1790" i="1"/>
  <c r="M520" i="1"/>
  <c r="M3969" i="1"/>
  <c r="M3663" i="1"/>
  <c r="M522" i="1"/>
  <c r="M3106" i="1"/>
  <c r="M1792" i="1"/>
  <c r="M3665" i="1"/>
  <c r="M3108" i="1"/>
  <c r="M3971" i="1"/>
  <c r="M3973" i="1"/>
  <c r="M3667" i="1"/>
  <c r="M3110" i="1"/>
  <c r="M1796" i="1"/>
  <c r="M526" i="1"/>
  <c r="M4012" i="1"/>
  <c r="M3706" i="1"/>
  <c r="M3149" i="1"/>
  <c r="M1835" i="1"/>
  <c r="M4014" i="1"/>
  <c r="M3708" i="1"/>
  <c r="M3151" i="1"/>
  <c r="M1837" i="1"/>
  <c r="I319" i="1"/>
  <c r="M3254" i="1"/>
  <c r="M1940" i="1"/>
  <c r="M670" i="1"/>
  <c r="M3256" i="1"/>
  <c r="M1942" i="1"/>
  <c r="M672" i="1"/>
  <c r="M3311" i="1"/>
  <c r="M1997" i="1"/>
  <c r="M3313" i="1"/>
  <c r="M1999" i="1"/>
  <c r="M729" i="1"/>
  <c r="M3315" i="1"/>
  <c r="M2001" i="1"/>
  <c r="M731" i="1"/>
  <c r="M3317" i="1"/>
  <c r="M2003" i="1"/>
  <c r="M733" i="1"/>
  <c r="M3354" i="1"/>
  <c r="M2040" i="1"/>
  <c r="M770" i="1"/>
  <c r="M3356" i="1"/>
  <c r="M2042" i="1"/>
  <c r="M772" i="1"/>
  <c r="M3358" i="1"/>
  <c r="M2044" i="1"/>
  <c r="M774" i="1"/>
  <c r="M3360" i="1"/>
  <c r="M2046" i="1"/>
  <c r="M776" i="1"/>
  <c r="M2048" i="1"/>
  <c r="M778" i="1"/>
  <c r="M3362" i="1"/>
  <c r="M3364" i="1"/>
  <c r="M2050" i="1"/>
  <c r="M780" i="1"/>
  <c r="M3366" i="1"/>
  <c r="M2052" i="1"/>
  <c r="M782" i="1"/>
  <c r="M3368" i="1"/>
  <c r="M2054" i="1"/>
  <c r="M784" i="1"/>
  <c r="M3370" i="1"/>
  <c r="M2056" i="1"/>
  <c r="M786" i="1"/>
  <c r="M3372" i="1"/>
  <c r="M788" i="1"/>
  <c r="M2058" i="1"/>
  <c r="M3415" i="1"/>
  <c r="M2101" i="1"/>
  <c r="M3417" i="1"/>
  <c r="M2103" i="1"/>
  <c r="M833" i="1"/>
  <c r="M2105" i="1"/>
  <c r="M3419" i="1"/>
  <c r="M835" i="1"/>
  <c r="M3421" i="1"/>
  <c r="M837" i="1"/>
  <c r="M2107" i="1"/>
  <c r="M3423" i="1"/>
  <c r="M2109" i="1"/>
  <c r="M3425" i="1"/>
  <c r="M2111" i="1"/>
  <c r="M841" i="1"/>
  <c r="M2113" i="1"/>
  <c r="M843" i="1"/>
  <c r="M3427" i="1"/>
  <c r="M3429" i="1"/>
  <c r="M2115" i="1"/>
  <c r="M845" i="1"/>
  <c r="M2172" i="1"/>
  <c r="M902" i="1"/>
  <c r="M2174" i="1"/>
  <c r="M904" i="1"/>
  <c r="M2176" i="1"/>
  <c r="M906" i="1"/>
  <c r="M2178" i="1"/>
  <c r="M908" i="1"/>
  <c r="M2180" i="1"/>
  <c r="M910" i="1"/>
  <c r="M2263" i="1"/>
  <c r="M993" i="1"/>
  <c r="M2265" i="1"/>
  <c r="M995" i="1"/>
  <c r="M2267" i="1"/>
  <c r="M997" i="1"/>
  <c r="M2271" i="1"/>
  <c r="M1001" i="1"/>
  <c r="M2273" i="1"/>
  <c r="M1003" i="1"/>
  <c r="M2308" i="1"/>
  <c r="M1038" i="1"/>
  <c r="M2310" i="1"/>
  <c r="M1040" i="1"/>
  <c r="M2312" i="1"/>
  <c r="M1042" i="1"/>
  <c r="M2314" i="1"/>
  <c r="M1044" i="1"/>
  <c r="M2316" i="1"/>
  <c r="M1046" i="1"/>
  <c r="M2320" i="1"/>
  <c r="M1050" i="1"/>
  <c r="M2322" i="1"/>
  <c r="M1052" i="1"/>
  <c r="M220" i="1"/>
  <c r="M261" i="1"/>
  <c r="M284" i="1"/>
  <c r="M431" i="1"/>
  <c r="M453" i="1"/>
  <c r="M476" i="1"/>
  <c r="M559" i="1"/>
  <c r="M604" i="1"/>
  <c r="M668" i="1"/>
  <c r="M687" i="1"/>
  <c r="M711" i="1"/>
  <c r="M839" i="1"/>
  <c r="M903" i="1"/>
  <c r="M967" i="1"/>
  <c r="M1048" i="1"/>
  <c r="M3975" i="1"/>
  <c r="M3669" i="1"/>
  <c r="M3112" i="1"/>
  <c r="M1798" i="1"/>
  <c r="M528" i="1"/>
  <c r="M3977" i="1"/>
  <c r="M3671" i="1"/>
  <c r="M3114" i="1"/>
  <c r="M530" i="1"/>
  <c r="M1800" i="1"/>
  <c r="M4016" i="1"/>
  <c r="M3710" i="1"/>
  <c r="M3153" i="1"/>
  <c r="M1839" i="1"/>
  <c r="M569" i="1"/>
  <c r="M3712" i="1"/>
  <c r="M4018" i="1"/>
  <c r="M3155" i="1"/>
  <c r="M1841" i="1"/>
  <c r="M571" i="1"/>
  <c r="M4020" i="1"/>
  <c r="M3714" i="1"/>
  <c r="M3157" i="1"/>
  <c r="M1843" i="1"/>
  <c r="M4022" i="1"/>
  <c r="M3716" i="1"/>
  <c r="M1845" i="1"/>
  <c r="M3159" i="1"/>
  <c r="M4024" i="1"/>
  <c r="M3718" i="1"/>
  <c r="M3161" i="1"/>
  <c r="M1847" i="1"/>
  <c r="M577" i="1"/>
  <c r="M3720" i="1"/>
  <c r="M4026" i="1"/>
  <c r="M3163" i="1"/>
  <c r="M1849" i="1"/>
  <c r="M579" i="1"/>
  <c r="M4028" i="1"/>
  <c r="M3722" i="1"/>
  <c r="M3165" i="1"/>
  <c r="M1851" i="1"/>
  <c r="M4030" i="1"/>
  <c r="M3724" i="1"/>
  <c r="M1853" i="1"/>
  <c r="M3167" i="1"/>
  <c r="M4032" i="1"/>
  <c r="M3726" i="1"/>
  <c r="M3169" i="1"/>
  <c r="M1855" i="1"/>
  <c r="M585" i="1"/>
  <c r="M3728" i="1"/>
  <c r="M4034" i="1"/>
  <c r="M3171" i="1"/>
  <c r="M1857" i="1"/>
  <c r="M587" i="1"/>
  <c r="M4036" i="1"/>
  <c r="M3730" i="1"/>
  <c r="M3173" i="1"/>
  <c r="M1859" i="1"/>
  <c r="M4038" i="1"/>
  <c r="M3732" i="1"/>
  <c r="M3175" i="1"/>
  <c r="M1861" i="1"/>
  <c r="M4040" i="1"/>
  <c r="M3734" i="1"/>
  <c r="M3177" i="1"/>
  <c r="M1863" i="1"/>
  <c r="M593" i="1"/>
  <c r="M3736" i="1"/>
  <c r="M4042" i="1"/>
  <c r="M3179" i="1"/>
  <c r="M1865" i="1"/>
  <c r="M595" i="1"/>
  <c r="M4044" i="1"/>
  <c r="M3738" i="1"/>
  <c r="M3181" i="1"/>
  <c r="M1867" i="1"/>
  <c r="M4046" i="1"/>
  <c r="M3740" i="1"/>
  <c r="M3183" i="1"/>
  <c r="M1869" i="1"/>
  <c r="M4048" i="1"/>
  <c r="M3742" i="1"/>
  <c r="M3185" i="1"/>
  <c r="M1871" i="1"/>
  <c r="M601" i="1"/>
  <c r="M3744" i="1"/>
  <c r="M3187" i="1"/>
  <c r="M1873" i="1"/>
  <c r="M603" i="1"/>
  <c r="M3746" i="1"/>
  <c r="M3189" i="1"/>
  <c r="M1875" i="1"/>
  <c r="M1877" i="1"/>
  <c r="M3191" i="1"/>
  <c r="M3193" i="1"/>
  <c r="M1879" i="1"/>
  <c r="M609" i="1"/>
  <c r="M3195" i="1"/>
  <c r="M1881" i="1"/>
  <c r="M611" i="1"/>
  <c r="M3197" i="1"/>
  <c r="M1883" i="1"/>
  <c r="M3258" i="1"/>
  <c r="M1944" i="1"/>
  <c r="M674" i="1"/>
  <c r="M3260" i="1"/>
  <c r="M1946" i="1"/>
  <c r="M3262" i="1"/>
  <c r="M1948" i="1"/>
  <c r="M678" i="1"/>
  <c r="M2713" i="1"/>
  <c r="M3264" i="1"/>
  <c r="M1950" i="1"/>
  <c r="M680" i="1"/>
  <c r="M1952" i="1"/>
  <c r="M3266" i="1"/>
  <c r="M682" i="1"/>
  <c r="M3268" i="1"/>
  <c r="M1954" i="1"/>
  <c r="M3270" i="1"/>
  <c r="M1956" i="1"/>
  <c r="M686" i="1"/>
  <c r="M3319" i="1"/>
  <c r="M2005" i="1"/>
  <c r="M3321" i="1"/>
  <c r="M2007" i="1"/>
  <c r="M737" i="1"/>
  <c r="M3323" i="1"/>
  <c r="M2009" i="1"/>
  <c r="M739" i="1"/>
  <c r="M3325" i="1"/>
  <c r="M2011" i="1"/>
  <c r="M741" i="1"/>
  <c r="M3327" i="1"/>
  <c r="M2013" i="1"/>
  <c r="M3329" i="1"/>
  <c r="M2015" i="1"/>
  <c r="M745" i="1"/>
  <c r="M3331" i="1"/>
  <c r="M2017" i="1"/>
  <c r="M747" i="1"/>
  <c r="M3333" i="1"/>
  <c r="M2019" i="1"/>
  <c r="M749" i="1"/>
  <c r="M2021" i="1"/>
  <c r="M3335" i="1"/>
  <c r="M3337" i="1"/>
  <c r="M2023" i="1"/>
  <c r="M753" i="1"/>
  <c r="M3339" i="1"/>
  <c r="M2025" i="1"/>
  <c r="M755" i="1"/>
  <c r="M3341" i="1"/>
  <c r="M2027" i="1"/>
  <c r="M757" i="1"/>
  <c r="M3374" i="1"/>
  <c r="M2060" i="1"/>
  <c r="M790" i="1"/>
  <c r="M3376" i="1"/>
  <c r="M2062" i="1"/>
  <c r="M792" i="1"/>
  <c r="M3378" i="1"/>
  <c r="M2064" i="1"/>
  <c r="M794" i="1"/>
  <c r="M3380" i="1"/>
  <c r="M796" i="1"/>
  <c r="M3431" i="1"/>
  <c r="M2117" i="1"/>
  <c r="M3433" i="1"/>
  <c r="M2119" i="1"/>
  <c r="M849" i="1"/>
  <c r="M2121" i="1"/>
  <c r="M3435" i="1"/>
  <c r="M851" i="1"/>
  <c r="M3437" i="1"/>
  <c r="M2123" i="1"/>
  <c r="M853" i="1"/>
  <c r="M3439" i="1"/>
  <c r="M2125" i="1"/>
  <c r="M3441" i="1"/>
  <c r="M2127" i="1"/>
  <c r="M857" i="1"/>
  <c r="M2129" i="1"/>
  <c r="M859" i="1"/>
  <c r="M2131" i="1"/>
  <c r="M861" i="1"/>
  <c r="M2182" i="1"/>
  <c r="M912" i="1"/>
  <c r="M2184" i="1"/>
  <c r="M914" i="1"/>
  <c r="M2186" i="1"/>
  <c r="M916" i="1"/>
  <c r="M2188" i="1"/>
  <c r="M918" i="1"/>
  <c r="M2190" i="1"/>
  <c r="M920" i="1"/>
  <c r="M2192" i="1"/>
  <c r="M922" i="1"/>
  <c r="M2194" i="1"/>
  <c r="M924" i="1"/>
  <c r="M2196" i="1"/>
  <c r="M926" i="1"/>
  <c r="M2198" i="1"/>
  <c r="M928" i="1"/>
  <c r="M2200" i="1"/>
  <c r="M930" i="1"/>
  <c r="M2202" i="1"/>
  <c r="M932" i="1"/>
  <c r="M2204" i="1"/>
  <c r="M934" i="1"/>
  <c r="M2275" i="1"/>
  <c r="M1005" i="1"/>
  <c r="M2279" i="1"/>
  <c r="M1009" i="1"/>
  <c r="M2281" i="1"/>
  <c r="M1011" i="1"/>
  <c r="M2283" i="1"/>
  <c r="M1013" i="1"/>
  <c r="M2287" i="1"/>
  <c r="M1017" i="1"/>
  <c r="M2289" i="1"/>
  <c r="M1019" i="1"/>
  <c r="M2291" i="1"/>
  <c r="M1021" i="1"/>
  <c r="M2324" i="1"/>
  <c r="M1054" i="1"/>
  <c r="M2326" i="1"/>
  <c r="M1056" i="1"/>
  <c r="M1058" i="1"/>
  <c r="M2328" i="1"/>
  <c r="M2330" i="1"/>
  <c r="M1060" i="1"/>
  <c r="M2332" i="1"/>
  <c r="M1062" i="1"/>
  <c r="I2906" i="1"/>
  <c r="M244" i="1"/>
  <c r="M263" i="1"/>
  <c r="M285" i="1"/>
  <c r="M455" i="1"/>
  <c r="M500" i="1"/>
  <c r="M541" i="1"/>
  <c r="M583" i="1"/>
  <c r="M605" i="1"/>
  <c r="M628" i="1"/>
  <c r="M719" i="1"/>
  <c r="M847" i="1"/>
  <c r="M911" i="1"/>
  <c r="M975" i="1"/>
  <c r="M1752" i="1"/>
  <c r="M2136" i="1"/>
  <c r="M3012" i="1"/>
  <c r="M3569" i="1"/>
  <c r="M3875" i="1"/>
  <c r="M1698" i="1"/>
  <c r="M217" i="1"/>
  <c r="M3877" i="1"/>
  <c r="M3014" i="1"/>
  <c r="M3571" i="1"/>
  <c r="M1700" i="1"/>
  <c r="M219" i="1"/>
  <c r="M430" i="1"/>
  <c r="M3879" i="1"/>
  <c r="M3573" i="1"/>
  <c r="M3016" i="1"/>
  <c r="M1702" i="1"/>
  <c r="M432" i="1"/>
  <c r="M3881" i="1"/>
  <c r="M3575" i="1"/>
  <c r="M3018" i="1"/>
  <c r="M1704" i="1"/>
  <c r="M434" i="1"/>
  <c r="M3883" i="1"/>
  <c r="M3577" i="1"/>
  <c r="M3020" i="1"/>
  <c r="M225" i="1"/>
  <c r="M1706" i="1"/>
  <c r="M2502" i="1"/>
  <c r="M3916" i="1"/>
  <c r="M3610" i="1"/>
  <c r="M3053" i="1"/>
  <c r="M1739" i="1"/>
  <c r="M258" i="1"/>
  <c r="M3918" i="1"/>
  <c r="M3612" i="1"/>
  <c r="M3055" i="1"/>
  <c r="M1741" i="1"/>
  <c r="M3920" i="1"/>
  <c r="M3614" i="1"/>
  <c r="M3057" i="1"/>
  <c r="M1743" i="1"/>
  <c r="M473" i="1"/>
  <c r="M262" i="1"/>
  <c r="M2565" i="1"/>
  <c r="M3673" i="1"/>
  <c r="M3979" i="1"/>
  <c r="M3116" i="1"/>
  <c r="M1802" i="1"/>
  <c r="M3981" i="1"/>
  <c r="M3675" i="1"/>
  <c r="M3118" i="1"/>
  <c r="M1804" i="1"/>
  <c r="M534" i="1"/>
  <c r="M3983" i="1"/>
  <c r="M3677" i="1"/>
  <c r="M3120" i="1"/>
  <c r="M1806" i="1"/>
  <c r="M536" i="1"/>
  <c r="M3985" i="1"/>
  <c r="M3679" i="1"/>
  <c r="M3122" i="1"/>
  <c r="M1808" i="1"/>
  <c r="M538" i="1"/>
  <c r="M3681" i="1"/>
  <c r="M3987" i="1"/>
  <c r="M3124" i="1"/>
  <c r="M1810" i="1"/>
  <c r="M3989" i="1"/>
  <c r="M3126" i="1"/>
  <c r="M3683" i="1"/>
  <c r="M1812" i="1"/>
  <c r="M542" i="1"/>
  <c r="M3991" i="1"/>
  <c r="M3685" i="1"/>
  <c r="M3128" i="1"/>
  <c r="M544" i="1"/>
  <c r="M1814" i="1"/>
  <c r="M3993" i="1"/>
  <c r="M3687" i="1"/>
  <c r="M3130" i="1"/>
  <c r="M546" i="1"/>
  <c r="M3689" i="1"/>
  <c r="M3995" i="1"/>
  <c r="M3132" i="1"/>
  <c r="M1818" i="1"/>
  <c r="M3997" i="1"/>
  <c r="M3134" i="1"/>
  <c r="M3691" i="1"/>
  <c r="M1820" i="1"/>
  <c r="M550" i="1"/>
  <c r="M1885" i="1"/>
  <c r="M3199" i="1"/>
  <c r="M3201" i="1"/>
  <c r="M1887" i="1"/>
  <c r="M617" i="1"/>
  <c r="M3203" i="1"/>
  <c r="M1889" i="1"/>
  <c r="M619" i="1"/>
  <c r="M3205" i="1"/>
  <c r="M1891" i="1"/>
  <c r="M3207" i="1"/>
  <c r="M1893" i="1"/>
  <c r="M3209" i="1"/>
  <c r="M1895" i="1"/>
  <c r="M625" i="1"/>
  <c r="M3211" i="1"/>
  <c r="M1897" i="1"/>
  <c r="M627" i="1"/>
  <c r="M3213" i="1"/>
  <c r="M1899" i="1"/>
  <c r="M3215" i="1"/>
  <c r="M1901" i="1"/>
  <c r="M3217" i="1"/>
  <c r="M1903" i="1"/>
  <c r="M633" i="1"/>
  <c r="M3219" i="1"/>
  <c r="M1905" i="1"/>
  <c r="M635" i="1"/>
  <c r="M3221" i="1"/>
  <c r="M1907" i="1"/>
  <c r="M2672" i="1"/>
  <c r="M1909" i="1"/>
  <c r="M3223" i="1"/>
  <c r="M3272" i="1"/>
  <c r="M1958" i="1"/>
  <c r="M688" i="1"/>
  <c r="M1960" i="1"/>
  <c r="M3274" i="1"/>
  <c r="M690" i="1"/>
  <c r="M2725" i="1"/>
  <c r="M1962" i="1"/>
  <c r="M3276" i="1"/>
  <c r="M3278" i="1"/>
  <c r="M1964" i="1"/>
  <c r="M694" i="1"/>
  <c r="M3280" i="1"/>
  <c r="M1966" i="1"/>
  <c r="M696" i="1"/>
  <c r="M1968" i="1"/>
  <c r="M3282" i="1"/>
  <c r="M698" i="1"/>
  <c r="M3284" i="1"/>
  <c r="M1970" i="1"/>
  <c r="M3286" i="1"/>
  <c r="M1972" i="1"/>
  <c r="M702" i="1"/>
  <c r="M3288" i="1"/>
  <c r="M1974" i="1"/>
  <c r="M704" i="1"/>
  <c r="M3343" i="1"/>
  <c r="M2029" i="1"/>
  <c r="M3345" i="1"/>
  <c r="M2031" i="1"/>
  <c r="M761" i="1"/>
  <c r="M3347" i="1"/>
  <c r="M2033" i="1"/>
  <c r="M763" i="1"/>
  <c r="M3349" i="1"/>
  <c r="M2035" i="1"/>
  <c r="M765" i="1"/>
  <c r="M3382" i="1"/>
  <c r="M2068" i="1"/>
  <c r="M798" i="1"/>
  <c r="M3384" i="1"/>
  <c r="M2070" i="1"/>
  <c r="M800" i="1"/>
  <c r="M3386" i="1"/>
  <c r="M2072" i="1"/>
  <c r="M802" i="1"/>
  <c r="M3388" i="1"/>
  <c r="M804" i="1"/>
  <c r="M2074" i="1"/>
  <c r="M3390" i="1"/>
  <c r="M2076" i="1"/>
  <c r="M806" i="1"/>
  <c r="M3392" i="1"/>
  <c r="M2078" i="1"/>
  <c r="M808" i="1"/>
  <c r="M3394" i="1"/>
  <c r="M2080" i="1"/>
  <c r="M810" i="1"/>
  <c r="M3396" i="1"/>
  <c r="M812" i="1"/>
  <c r="M2082" i="1"/>
  <c r="M3398" i="1"/>
  <c r="M2084" i="1"/>
  <c r="M814" i="1"/>
  <c r="M3400" i="1"/>
  <c r="M2086" i="1"/>
  <c r="M816" i="1"/>
  <c r="M3402" i="1"/>
  <c r="M2088" i="1"/>
  <c r="M818" i="1"/>
  <c r="M3404" i="1"/>
  <c r="M820" i="1"/>
  <c r="M2090" i="1"/>
  <c r="M3406" i="1"/>
  <c r="M2092" i="1"/>
  <c r="M822" i="1"/>
  <c r="M2135" i="1"/>
  <c r="M865" i="1"/>
  <c r="M2137" i="1"/>
  <c r="M867" i="1"/>
  <c r="M2139" i="1"/>
  <c r="M869" i="1"/>
  <c r="M2143" i="1"/>
  <c r="M873" i="1"/>
  <c r="M2145" i="1"/>
  <c r="M875" i="1"/>
  <c r="M877" i="1"/>
  <c r="M2147" i="1"/>
  <c r="M2151" i="1"/>
  <c r="M881" i="1"/>
  <c r="M2153" i="1"/>
  <c r="M883" i="1"/>
  <c r="M2155" i="1"/>
  <c r="M885" i="1"/>
  <c r="M2206" i="1"/>
  <c r="M936" i="1"/>
  <c r="M2208" i="1"/>
  <c r="M938" i="1"/>
  <c r="M2210" i="1"/>
  <c r="M940" i="1"/>
  <c r="M2212" i="1"/>
  <c r="M942" i="1"/>
  <c r="M2214" i="1"/>
  <c r="M944" i="1"/>
  <c r="M2216" i="1"/>
  <c r="M946" i="1"/>
  <c r="M2218" i="1"/>
  <c r="M948" i="1"/>
  <c r="M2220" i="1"/>
  <c r="M950" i="1"/>
  <c r="M2222" i="1"/>
  <c r="M952" i="1"/>
  <c r="M2224" i="1"/>
  <c r="M954" i="1"/>
  <c r="M2226" i="1"/>
  <c r="M956" i="1"/>
  <c r="M2228" i="1"/>
  <c r="M958" i="1"/>
  <c r="M2230" i="1"/>
  <c r="M960" i="1"/>
  <c r="M2232" i="1"/>
  <c r="M962" i="1"/>
  <c r="M2234" i="1"/>
  <c r="M964" i="1"/>
  <c r="M2236" i="1"/>
  <c r="M966" i="1"/>
  <c r="M2238" i="1"/>
  <c r="M968" i="1"/>
  <c r="M2240" i="1"/>
  <c r="M970" i="1"/>
  <c r="M2242" i="1"/>
  <c r="M972" i="1"/>
  <c r="M2244" i="1"/>
  <c r="M974" i="1"/>
  <c r="M2246" i="1"/>
  <c r="M976" i="1"/>
  <c r="M2248" i="1"/>
  <c r="M978" i="1"/>
  <c r="M2250" i="1"/>
  <c r="M980" i="1"/>
  <c r="M2293" i="1"/>
  <c r="M1023" i="1"/>
  <c r="M2295" i="1"/>
  <c r="M1025" i="1"/>
  <c r="M2297" i="1"/>
  <c r="M1027" i="1"/>
  <c r="I1288" i="1"/>
  <c r="M223" i="1"/>
  <c r="M268" i="1"/>
  <c r="M287" i="1"/>
  <c r="M437" i="1"/>
  <c r="M524" i="1"/>
  <c r="M543" i="1"/>
  <c r="M565" i="1"/>
  <c r="M588" i="1"/>
  <c r="M607" i="1"/>
  <c r="M629" i="1"/>
  <c r="M652" i="1"/>
  <c r="M693" i="1"/>
  <c r="M727" i="1"/>
  <c r="M791" i="1"/>
  <c r="M855" i="1"/>
  <c r="M919" i="1"/>
  <c r="M983" i="1"/>
  <c r="M1774" i="1"/>
  <c r="M2299" i="1"/>
  <c r="M3616" i="1"/>
  <c r="M3922" i="1"/>
  <c r="M3059" i="1"/>
  <c r="M1745" i="1"/>
  <c r="M475" i="1"/>
  <c r="M264" i="1"/>
  <c r="M3924" i="1"/>
  <c r="M3618" i="1"/>
  <c r="M3061" i="1"/>
  <c r="M1747" i="1"/>
  <c r="M266" i="1"/>
  <c r="M3926" i="1"/>
  <c r="M3620" i="1"/>
  <c r="M3063" i="1"/>
  <c r="M1749" i="1"/>
  <c r="M3928" i="1"/>
  <c r="M3622" i="1"/>
  <c r="M3065" i="1"/>
  <c r="M1751" i="1"/>
  <c r="M481" i="1"/>
  <c r="M270" i="1"/>
  <c r="M3624" i="1"/>
  <c r="M3930" i="1"/>
  <c r="M3067" i="1"/>
  <c r="M1753" i="1"/>
  <c r="M483" i="1"/>
  <c r="M272" i="1"/>
  <c r="M3932" i="1"/>
  <c r="M3626" i="1"/>
  <c r="M3069" i="1"/>
  <c r="M1755" i="1"/>
  <c r="M274" i="1"/>
  <c r="M3934" i="1"/>
  <c r="M3628" i="1"/>
  <c r="M3071" i="1"/>
  <c r="M1757" i="1"/>
  <c r="M3936" i="1"/>
  <c r="M3630" i="1"/>
  <c r="M3073" i="1"/>
  <c r="M1759" i="1"/>
  <c r="M489" i="1"/>
  <c r="M278" i="1"/>
  <c r="M3632" i="1"/>
  <c r="M3938" i="1"/>
  <c r="M3075" i="1"/>
  <c r="M1761" i="1"/>
  <c r="M491" i="1"/>
  <c r="M280" i="1"/>
  <c r="M3940" i="1"/>
  <c r="M3634" i="1"/>
  <c r="M3077" i="1"/>
  <c r="M1763" i="1"/>
  <c r="M282" i="1"/>
  <c r="M3942" i="1"/>
  <c r="M3636" i="1"/>
  <c r="M1765" i="1"/>
  <c r="M3944" i="1"/>
  <c r="M3638" i="1"/>
  <c r="M3081" i="1"/>
  <c r="M1767" i="1"/>
  <c r="M497" i="1"/>
  <c r="M286" i="1"/>
  <c r="M3640" i="1"/>
  <c r="M3946" i="1"/>
  <c r="M3083" i="1"/>
  <c r="M1769" i="1"/>
  <c r="M499" i="1"/>
  <c r="M288" i="1"/>
  <c r="M3948" i="1"/>
  <c r="M3642" i="1"/>
  <c r="M3085" i="1"/>
  <c r="M1771" i="1"/>
  <c r="M290" i="1"/>
  <c r="M3950" i="1"/>
  <c r="M3644" i="1"/>
  <c r="M3087" i="1"/>
  <c r="M1773" i="1"/>
  <c r="M3952" i="1"/>
  <c r="M3646" i="1"/>
  <c r="M3089" i="1"/>
  <c r="M1775" i="1"/>
  <c r="M505" i="1"/>
  <c r="M294" i="1"/>
  <c r="M3999" i="1"/>
  <c r="M3693" i="1"/>
  <c r="M3136" i="1"/>
  <c r="M1822" i="1"/>
  <c r="M552" i="1"/>
  <c r="M4001" i="1"/>
  <c r="M3695" i="1"/>
  <c r="M1824" i="1"/>
  <c r="M3138" i="1"/>
  <c r="M554" i="1"/>
  <c r="M3697" i="1"/>
  <c r="M3140" i="1"/>
  <c r="M4003" i="1"/>
  <c r="M1826" i="1"/>
  <c r="M4005" i="1"/>
  <c r="M3699" i="1"/>
  <c r="M3142" i="1"/>
  <c r="M1828" i="1"/>
  <c r="M558" i="1"/>
  <c r="M4007" i="1"/>
  <c r="M3701" i="1"/>
  <c r="M3144" i="1"/>
  <c r="M1830" i="1"/>
  <c r="M560" i="1"/>
  <c r="M4009" i="1"/>
  <c r="M3703" i="1"/>
  <c r="M1832" i="1"/>
  <c r="M3146" i="1"/>
  <c r="M562" i="1"/>
  <c r="M3705" i="1"/>
  <c r="M4011" i="1"/>
  <c r="M3148" i="1"/>
  <c r="M1834" i="1"/>
  <c r="M3225" i="1"/>
  <c r="M1911" i="1"/>
  <c r="M641" i="1"/>
  <c r="M3227" i="1"/>
  <c r="M1913" i="1"/>
  <c r="M643" i="1"/>
  <c r="M3229" i="1"/>
  <c r="M1915" i="1"/>
  <c r="M3231" i="1"/>
  <c r="M1917" i="1"/>
  <c r="M3233" i="1"/>
  <c r="M1919" i="1"/>
  <c r="M649" i="1"/>
  <c r="M3235" i="1"/>
  <c r="M1921" i="1"/>
  <c r="M651" i="1"/>
  <c r="M3237" i="1"/>
  <c r="M1923" i="1"/>
  <c r="M3239" i="1"/>
  <c r="M1925" i="1"/>
  <c r="M3241" i="1"/>
  <c r="M1927" i="1"/>
  <c r="M657" i="1"/>
  <c r="M3243" i="1"/>
  <c r="M1929" i="1"/>
  <c r="M659" i="1"/>
  <c r="M3245" i="1"/>
  <c r="M1931" i="1"/>
  <c r="M3247" i="1"/>
  <c r="M1933" i="1"/>
  <c r="M3249" i="1"/>
  <c r="M1935" i="1"/>
  <c r="M665" i="1"/>
  <c r="M3251" i="1"/>
  <c r="M1937" i="1"/>
  <c r="M667" i="1"/>
  <c r="M3253" i="1"/>
  <c r="M1939" i="1"/>
  <c r="M3290" i="1"/>
  <c r="M1976" i="1"/>
  <c r="M706" i="1"/>
  <c r="M3292" i="1"/>
  <c r="M1978" i="1"/>
  <c r="M708" i="1"/>
  <c r="M3294" i="1"/>
  <c r="M1980" i="1"/>
  <c r="M710" i="1"/>
  <c r="M3296" i="1"/>
  <c r="M1982" i="1"/>
  <c r="M712" i="1"/>
  <c r="M3298" i="1"/>
  <c r="M1984" i="1"/>
  <c r="M714" i="1"/>
  <c r="M3300" i="1"/>
  <c r="M1986" i="1"/>
  <c r="M716" i="1"/>
  <c r="M3302" i="1"/>
  <c r="M1988" i="1"/>
  <c r="M718" i="1"/>
  <c r="M3304" i="1"/>
  <c r="M1990" i="1"/>
  <c r="M720" i="1"/>
  <c r="M1992" i="1"/>
  <c r="M722" i="1"/>
  <c r="M3308" i="1"/>
  <c r="M724" i="1"/>
  <c r="M1994" i="1"/>
  <c r="M3310" i="1"/>
  <c r="M1996" i="1"/>
  <c r="M726" i="1"/>
  <c r="M2800" i="1"/>
  <c r="M3351" i="1"/>
  <c r="M2037" i="1"/>
  <c r="M3408" i="1"/>
  <c r="M2094" i="1"/>
  <c r="M824" i="1"/>
  <c r="M3410" i="1"/>
  <c r="M2096" i="1"/>
  <c r="M826" i="1"/>
  <c r="M3412" i="1"/>
  <c r="M828" i="1"/>
  <c r="M2098" i="1"/>
  <c r="M2159" i="1"/>
  <c r="M889" i="1"/>
  <c r="M891" i="1"/>
  <c r="M2161" i="1"/>
  <c r="M2163" i="1"/>
  <c r="M893" i="1"/>
  <c r="M2167" i="1"/>
  <c r="M897" i="1"/>
  <c r="M2169" i="1"/>
  <c r="M899" i="1"/>
  <c r="I651" i="1"/>
  <c r="M2252" i="1"/>
  <c r="M982" i="1"/>
  <c r="M2254" i="1"/>
  <c r="M984" i="1"/>
  <c r="M2256" i="1"/>
  <c r="M986" i="1"/>
  <c r="M2258" i="1"/>
  <c r="M988" i="1"/>
  <c r="M2260" i="1"/>
  <c r="M990" i="1"/>
  <c r="M2301" i="1"/>
  <c r="M1031" i="1"/>
  <c r="M2303" i="1"/>
  <c r="M1033" i="1"/>
  <c r="M2305" i="1"/>
  <c r="M1035" i="1"/>
  <c r="M1037" i="1"/>
  <c r="M2307" i="1"/>
  <c r="I1774" i="1"/>
  <c r="I1910" i="1"/>
  <c r="I2221" i="1"/>
  <c r="I2962" i="1"/>
  <c r="I2979" i="1"/>
  <c r="I3014" i="1"/>
  <c r="K3309" i="1"/>
  <c r="J3309" i="1" s="1"/>
  <c r="M228" i="1"/>
  <c r="M269" i="1"/>
  <c r="M292" i="1"/>
  <c r="M439" i="1"/>
  <c r="M484" i="1"/>
  <c r="M503" i="1"/>
  <c r="M548" i="1"/>
  <c r="M567" i="1"/>
  <c r="M589" i="1"/>
  <c r="M612" i="1"/>
  <c r="M631" i="1"/>
  <c r="M653" i="1"/>
  <c r="M676" i="1"/>
  <c r="M695" i="1"/>
  <c r="M735" i="1"/>
  <c r="M799" i="1"/>
  <c r="M863" i="1"/>
  <c r="M927" i="1"/>
  <c r="M991" i="1"/>
  <c r="M1794" i="1"/>
  <c r="M3079" i="1"/>
  <c r="M3893" i="1"/>
  <c r="M3587" i="1"/>
  <c r="M3030" i="1"/>
  <c r="M1716" i="1"/>
  <c r="M235" i="1"/>
  <c r="M446" i="1"/>
  <c r="M3895" i="1"/>
  <c r="M3589" i="1"/>
  <c r="M3032" i="1"/>
  <c r="M1718" i="1"/>
  <c r="M448" i="1"/>
  <c r="M3897" i="1"/>
  <c r="M3591" i="1"/>
  <c r="M3034" i="1"/>
  <c r="M1720" i="1"/>
  <c r="M450" i="1"/>
  <c r="M3593" i="1"/>
  <c r="M3899" i="1"/>
  <c r="M3036" i="1"/>
  <c r="M1722" i="1"/>
  <c r="M241" i="1"/>
  <c r="M3901" i="1"/>
  <c r="M3595" i="1"/>
  <c r="M3038" i="1"/>
  <c r="M1724" i="1"/>
  <c r="M243" i="1"/>
  <c r="M454" i="1"/>
  <c r="M3648" i="1"/>
  <c r="M3954" i="1"/>
  <c r="M3091" i="1"/>
  <c r="M1777" i="1"/>
  <c r="M507" i="1"/>
  <c r="M296" i="1"/>
  <c r="M3956" i="1"/>
  <c r="M3650" i="1"/>
  <c r="M3093" i="1"/>
  <c r="M1779" i="1"/>
  <c r="M298" i="1"/>
  <c r="M3958" i="1"/>
  <c r="M3652" i="1"/>
  <c r="M3095" i="1"/>
  <c r="M1781" i="1"/>
  <c r="M3960" i="1"/>
  <c r="M3654" i="1"/>
  <c r="M3097" i="1"/>
  <c r="M1783" i="1"/>
  <c r="M513" i="1"/>
  <c r="M3656" i="1"/>
  <c r="M3962" i="1"/>
  <c r="M3099" i="1"/>
  <c r="M1785" i="1"/>
  <c r="M515" i="1"/>
  <c r="M3964" i="1"/>
  <c r="M3658" i="1"/>
  <c r="M3101" i="1"/>
  <c r="M1787" i="1"/>
  <c r="M3966" i="1"/>
  <c r="M3660" i="1"/>
  <c r="M1789" i="1"/>
  <c r="M3103" i="1"/>
  <c r="M3968" i="1"/>
  <c r="M3662" i="1"/>
  <c r="M3105" i="1"/>
  <c r="M1791" i="1"/>
  <c r="M521" i="1"/>
  <c r="M3664" i="1"/>
  <c r="M3970" i="1"/>
  <c r="M3107" i="1"/>
  <c r="M1793" i="1"/>
  <c r="M523" i="1"/>
  <c r="M3972" i="1"/>
  <c r="M3666" i="1"/>
  <c r="M3109" i="1"/>
  <c r="M1795" i="1"/>
  <c r="M4013" i="1"/>
  <c r="M3150" i="1"/>
  <c r="M3707" i="1"/>
  <c r="M1836" i="1"/>
  <c r="M566" i="1"/>
  <c r="M4015" i="1"/>
  <c r="M3709" i="1"/>
  <c r="M3152" i="1"/>
  <c r="M1838" i="1"/>
  <c r="M568" i="1"/>
  <c r="M1941" i="1"/>
  <c r="M3255" i="1"/>
  <c r="M3257" i="1"/>
  <c r="M1943" i="1"/>
  <c r="M673" i="1"/>
  <c r="M3312" i="1"/>
  <c r="M1998" i="1"/>
  <c r="M728" i="1"/>
  <c r="M2000" i="1"/>
  <c r="M3314" i="1"/>
  <c r="M730" i="1"/>
  <c r="M3316" i="1"/>
  <c r="M732" i="1"/>
  <c r="M3318" i="1"/>
  <c r="M2004" i="1"/>
  <c r="M734" i="1"/>
  <c r="M3353" i="1"/>
  <c r="M2039" i="1"/>
  <c r="M769" i="1"/>
  <c r="M3355" i="1"/>
  <c r="M2041" i="1"/>
  <c r="M771" i="1"/>
  <c r="M3357" i="1"/>
  <c r="M2043" i="1"/>
  <c r="M773" i="1"/>
  <c r="M2045" i="1"/>
  <c r="M3359" i="1"/>
  <c r="M3361" i="1"/>
  <c r="M2047" i="1"/>
  <c r="M777" i="1"/>
  <c r="M3363" i="1"/>
  <c r="M2049" i="1"/>
  <c r="M779" i="1"/>
  <c r="M3365" i="1"/>
  <c r="M2051" i="1"/>
  <c r="M781" i="1"/>
  <c r="M2053" i="1"/>
  <c r="M3367" i="1"/>
  <c r="M3369" i="1"/>
  <c r="M2055" i="1"/>
  <c r="M785" i="1"/>
  <c r="M3371" i="1"/>
  <c r="M2057" i="1"/>
  <c r="M787" i="1"/>
  <c r="M3373" i="1"/>
  <c r="M2059" i="1"/>
  <c r="M789" i="1"/>
  <c r="M3414" i="1"/>
  <c r="M2100" i="1"/>
  <c r="M830" i="1"/>
  <c r="M2102" i="1"/>
  <c r="M3416" i="1"/>
  <c r="M832" i="1"/>
  <c r="M3418" i="1"/>
  <c r="M2104" i="1"/>
  <c r="M834" i="1"/>
  <c r="M3420" i="1"/>
  <c r="M2106" i="1"/>
  <c r="M836" i="1"/>
  <c r="M3422" i="1"/>
  <c r="M2108" i="1"/>
  <c r="M838" i="1"/>
  <c r="M3424" i="1"/>
  <c r="M2110" i="1"/>
  <c r="M840" i="1"/>
  <c r="M3426" i="1"/>
  <c r="M2112" i="1"/>
  <c r="M842" i="1"/>
  <c r="M3428" i="1"/>
  <c r="M2114" i="1"/>
  <c r="M844" i="1"/>
  <c r="M3430" i="1"/>
  <c r="M2116" i="1"/>
  <c r="M846" i="1"/>
  <c r="M2171" i="1"/>
  <c r="M901" i="1"/>
  <c r="M2175" i="1"/>
  <c r="M905" i="1"/>
  <c r="M2177" i="1"/>
  <c r="M907" i="1"/>
  <c r="M2179" i="1"/>
  <c r="M909" i="1"/>
  <c r="M2262" i="1"/>
  <c r="M992" i="1"/>
  <c r="M2264" i="1"/>
  <c r="M994" i="1"/>
  <c r="M2266" i="1"/>
  <c r="M996" i="1"/>
  <c r="M2268" i="1"/>
  <c r="M998" i="1"/>
  <c r="M2270" i="1"/>
  <c r="M1000" i="1"/>
  <c r="M1002" i="1"/>
  <c r="M2272" i="1"/>
  <c r="M2274" i="1"/>
  <c r="M1004" i="1"/>
  <c r="M1039" i="1"/>
  <c r="M2309" i="1"/>
  <c r="M2311" i="1"/>
  <c r="M1041" i="1"/>
  <c r="M2313" i="1"/>
  <c r="M1043" i="1"/>
  <c r="M2315" i="1"/>
  <c r="M1045" i="1"/>
  <c r="M2317" i="1"/>
  <c r="M1047" i="1"/>
  <c r="M2319" i="1"/>
  <c r="M1049" i="1"/>
  <c r="M2321" i="1"/>
  <c r="M1051" i="1"/>
  <c r="I803" i="1"/>
  <c r="M271" i="1"/>
  <c r="M293" i="1"/>
  <c r="M485" i="1"/>
  <c r="M508" i="1"/>
  <c r="M527" i="1"/>
  <c r="M549" i="1"/>
  <c r="M572" i="1"/>
  <c r="M591" i="1"/>
  <c r="M613" i="1"/>
  <c r="M636" i="1"/>
  <c r="M655" i="1"/>
  <c r="M677" i="1"/>
  <c r="M700" i="1"/>
  <c r="M743" i="1"/>
  <c r="M807" i="1"/>
  <c r="M871" i="1"/>
  <c r="M935" i="1"/>
  <c r="M999" i="1"/>
  <c r="M1816" i="1"/>
  <c r="M3306" i="1"/>
  <c r="M2370" i="1"/>
  <c r="M2552" i="1"/>
  <c r="M2617" i="1"/>
  <c r="M2627" i="1"/>
  <c r="M2727" i="1"/>
  <c r="M2338" i="1"/>
  <c r="M2382" i="1"/>
  <c r="M2434" i="1"/>
  <c r="M2504" i="1"/>
  <c r="M2575" i="1"/>
  <c r="M2645" i="1"/>
  <c r="M2791" i="1"/>
  <c r="M2451" i="1"/>
  <c r="M2485" i="1"/>
  <c r="M2625" i="1"/>
  <c r="M2598" i="1"/>
  <c r="M2641" i="1"/>
  <c r="M2731" i="1"/>
  <c r="M2827" i="1"/>
  <c r="M2858" i="1"/>
  <c r="M2875" i="1"/>
  <c r="M2342" i="1"/>
  <c r="M2344" i="1"/>
  <c r="M2346" i="1"/>
  <c r="M2348" i="1"/>
  <c r="M2350" i="1"/>
  <c r="M2361" i="1"/>
  <c r="M2365" i="1"/>
  <c r="M2367" i="1"/>
  <c r="M2388" i="1"/>
  <c r="M2390" i="1"/>
  <c r="M2392" i="1"/>
  <c r="M2394" i="1"/>
  <c r="M2396" i="1"/>
  <c r="M2398" i="1"/>
  <c r="M2438" i="1"/>
  <c r="M2457" i="1"/>
  <c r="M2459" i="1"/>
  <c r="M2461" i="1"/>
  <c r="M2470" i="1"/>
  <c r="M2489" i="1"/>
  <c r="M2491" i="1"/>
  <c r="M2508" i="1"/>
  <c r="M2510" i="1"/>
  <c r="M2512" i="1"/>
  <c r="M2564" i="1"/>
  <c r="M2566" i="1"/>
  <c r="M2585" i="1"/>
  <c r="M2587" i="1"/>
  <c r="M2589" i="1"/>
  <c r="M2602" i="1"/>
  <c r="M2604" i="1"/>
  <c r="M2606" i="1"/>
  <c r="M2608" i="1"/>
  <c r="M2610" i="1"/>
  <c r="M2612" i="1"/>
  <c r="M2614" i="1"/>
  <c r="M2647" i="1"/>
  <c r="M2649" i="1"/>
  <c r="M2651" i="1"/>
  <c r="M2653" i="1"/>
  <c r="M2655" i="1"/>
  <c r="M2657" i="1"/>
  <c r="M2674" i="1"/>
  <c r="M2676" i="1"/>
  <c r="M2678" i="1"/>
  <c r="M2680" i="1"/>
  <c r="M2682" i="1"/>
  <c r="M2684" i="1"/>
  <c r="M2686" i="1"/>
  <c r="M2688" i="1"/>
  <c r="M2690" i="1"/>
  <c r="M2707" i="1"/>
  <c r="M2709" i="1"/>
  <c r="M2711" i="1"/>
  <c r="I439" i="1"/>
  <c r="M2739" i="1"/>
  <c r="M2741" i="1"/>
  <c r="M2743" i="1"/>
  <c r="M2745" i="1"/>
  <c r="M2768" i="1"/>
  <c r="M2770" i="1"/>
  <c r="M2772" i="1"/>
  <c r="M2774" i="1"/>
  <c r="M2793" i="1"/>
  <c r="M2795" i="1"/>
  <c r="M2797" i="1"/>
  <c r="M2802" i="1"/>
  <c r="M2804" i="1"/>
  <c r="M2831" i="1"/>
  <c r="I1742" i="1"/>
  <c r="I1862" i="1"/>
  <c r="I1930" i="1"/>
  <c r="I2208" i="1"/>
  <c r="I2654" i="1"/>
  <c r="I2756" i="1"/>
  <c r="K3720" i="1"/>
  <c r="J3720" i="1" s="1"/>
  <c r="K4007" i="1"/>
  <c r="J4007" i="1" s="1"/>
  <c r="M2413" i="1"/>
  <c r="M2453" i="1"/>
  <c r="M2481" i="1"/>
  <c r="M2500" i="1"/>
  <c r="M2631" i="1"/>
  <c r="M2666" i="1"/>
  <c r="M2357" i="1"/>
  <c r="M2378" i="1"/>
  <c r="M2417" i="1"/>
  <c r="M2432" i="1"/>
  <c r="M2635" i="1"/>
  <c r="M2825" i="1"/>
  <c r="M2404" i="1"/>
  <c r="M2408" i="1"/>
  <c r="M2427" i="1"/>
  <c r="M2440" i="1"/>
  <c r="M2444" i="1"/>
  <c r="M2472" i="1"/>
  <c r="M2474" i="1"/>
  <c r="M2476" i="1"/>
  <c r="M2493" i="1"/>
  <c r="M2495" i="1"/>
  <c r="M2497" i="1"/>
  <c r="M2499" i="1"/>
  <c r="M2514" i="1"/>
  <c r="M2516" i="1"/>
  <c r="M2518" i="1"/>
  <c r="M2520" i="1"/>
  <c r="M2522" i="1"/>
  <c r="M2524" i="1"/>
  <c r="M2526" i="1"/>
  <c r="M2528" i="1"/>
  <c r="M2530" i="1"/>
  <c r="M2532" i="1"/>
  <c r="M2534" i="1"/>
  <c r="M2541" i="1"/>
  <c r="M2543" i="1"/>
  <c r="M2568" i="1"/>
  <c r="M2570" i="1"/>
  <c r="M2591" i="1"/>
  <c r="M2593" i="1"/>
  <c r="M2616" i="1"/>
  <c r="M2659" i="1"/>
  <c r="M2661" i="1"/>
  <c r="M2663" i="1"/>
  <c r="M2692" i="1"/>
  <c r="M2694" i="1"/>
  <c r="M2696" i="1"/>
  <c r="M2722" i="1"/>
  <c r="M2724" i="1"/>
  <c r="I443" i="1"/>
  <c r="M2747" i="1"/>
  <c r="M2749" i="1"/>
  <c r="M2751" i="1"/>
  <c r="M2753" i="1"/>
  <c r="M2755" i="1"/>
  <c r="M2757" i="1"/>
  <c r="M2759" i="1"/>
  <c r="M2776" i="1"/>
  <c r="M2778" i="1"/>
  <c r="M2780" i="1"/>
  <c r="M2782" i="1"/>
  <c r="M2784" i="1"/>
  <c r="M2786" i="1"/>
  <c r="M2806" i="1"/>
  <c r="M2808" i="1"/>
  <c r="M2810" i="1"/>
  <c r="M2812" i="1"/>
  <c r="M2814" i="1"/>
  <c r="M2816" i="1"/>
  <c r="M2818" i="1"/>
  <c r="M2833" i="1"/>
  <c r="M2835" i="1"/>
  <c r="M2837" i="1"/>
  <c r="M2839" i="1"/>
  <c r="M2841" i="1"/>
  <c r="M2843" i="1"/>
  <c r="M2845" i="1"/>
  <c r="M2847" i="1"/>
  <c r="M2849" i="1"/>
  <c r="M2866" i="1"/>
  <c r="M2868" i="1"/>
  <c r="M2881" i="1"/>
  <c r="I631" i="1"/>
  <c r="I1264" i="1"/>
  <c r="I1560" i="1"/>
  <c r="I3026" i="1"/>
  <c r="K3500" i="1"/>
  <c r="K3708" i="1"/>
  <c r="J3708" i="1" s="1"/>
  <c r="K3930" i="1"/>
  <c r="J3930" i="1" s="1"/>
  <c r="K4015" i="1"/>
  <c r="J4015" i="1" s="1"/>
  <c r="M2355" i="1"/>
  <c r="M2372" i="1"/>
  <c r="M2550" i="1"/>
  <c r="M2596" i="1"/>
  <c r="M2668" i="1"/>
  <c r="M2386" i="1"/>
  <c r="M2419" i="1"/>
  <c r="M2537" i="1"/>
  <c r="M2560" i="1"/>
  <c r="M2579" i="1"/>
  <c r="M2600" i="1"/>
  <c r="M2643" i="1"/>
  <c r="M2705" i="1"/>
  <c r="M2735" i="1"/>
  <c r="M2823" i="1"/>
  <c r="M2856" i="1"/>
  <c r="M2352" i="1"/>
  <c r="M2402" i="1"/>
  <c r="M2406" i="1"/>
  <c r="M2410" i="1"/>
  <c r="M2423" i="1"/>
  <c r="M2425" i="1"/>
  <c r="M2429" i="1"/>
  <c r="M2442" i="1"/>
  <c r="M2446" i="1"/>
  <c r="M2478" i="1"/>
  <c r="M2354" i="1"/>
  <c r="M2356" i="1"/>
  <c r="M2369" i="1"/>
  <c r="M2371" i="1"/>
  <c r="M2412" i="1"/>
  <c r="M2414" i="1"/>
  <c r="M2431" i="1"/>
  <c r="M2448" i="1"/>
  <c r="M2450" i="1"/>
  <c r="M2452" i="1"/>
  <c r="M2463" i="1"/>
  <c r="M2465" i="1"/>
  <c r="M2467" i="1"/>
  <c r="M2480" i="1"/>
  <c r="M2482" i="1"/>
  <c r="M2484" i="1"/>
  <c r="I203" i="1"/>
  <c r="M2501" i="1"/>
  <c r="M2545" i="1"/>
  <c r="M2547" i="1"/>
  <c r="M2549" i="1"/>
  <c r="M2551" i="1"/>
  <c r="M2553" i="1"/>
  <c r="M2555" i="1"/>
  <c r="M2557" i="1"/>
  <c r="M2559" i="1"/>
  <c r="I289" i="1"/>
  <c r="M2595" i="1"/>
  <c r="M2597" i="1"/>
  <c r="M2618" i="1"/>
  <c r="M2620" i="1"/>
  <c r="M2622" i="1"/>
  <c r="M2624" i="1"/>
  <c r="M2626" i="1"/>
  <c r="M2628" i="1"/>
  <c r="M2630" i="1"/>
  <c r="M2632" i="1"/>
  <c r="I351" i="1"/>
  <c r="M2665" i="1"/>
  <c r="M2667" i="1"/>
  <c r="M2669" i="1"/>
  <c r="M2698" i="1"/>
  <c r="M2700" i="1"/>
  <c r="M2702" i="1"/>
  <c r="M2715" i="1"/>
  <c r="M2717" i="1"/>
  <c r="M2726" i="1"/>
  <c r="M2761" i="1"/>
  <c r="M2763" i="1"/>
  <c r="M2765" i="1"/>
  <c r="M2788" i="1"/>
  <c r="M2799" i="1"/>
  <c r="M2820" i="1"/>
  <c r="M2822" i="1"/>
  <c r="M2851" i="1"/>
  <c r="M2853" i="1"/>
  <c r="M2855" i="1"/>
  <c r="M2870" i="1"/>
  <c r="M2883" i="1"/>
  <c r="I693" i="1"/>
  <c r="I915" i="1"/>
  <c r="I1806" i="1"/>
  <c r="I2302" i="1"/>
  <c r="M2548" i="1"/>
  <c r="M2556" i="1"/>
  <c r="M2629" i="1"/>
  <c r="M2359" i="1"/>
  <c r="M2376" i="1"/>
  <c r="M2487" i="1"/>
  <c r="M2539" i="1"/>
  <c r="M2577" i="1"/>
  <c r="M2639" i="1"/>
  <c r="M2703" i="1"/>
  <c r="M2733" i="1"/>
  <c r="M2829" i="1"/>
  <c r="M2860" i="1"/>
  <c r="M2879" i="1"/>
  <c r="M2337" i="1"/>
  <c r="M2358" i="1"/>
  <c r="M2373" i="1"/>
  <c r="M2379" i="1"/>
  <c r="M2385" i="1"/>
  <c r="M2418" i="1"/>
  <c r="M2454" i="1"/>
  <c r="M2488" i="1"/>
  <c r="M2503" i="1"/>
  <c r="M2538" i="1"/>
  <c r="M2561" i="1"/>
  <c r="M2563" i="1"/>
  <c r="M2572" i="1"/>
  <c r="M2574" i="1"/>
  <c r="M2576" i="1"/>
  <c r="M2578" i="1"/>
  <c r="M2580" i="1"/>
  <c r="M2582" i="1"/>
  <c r="M2599" i="1"/>
  <c r="M2601" i="1"/>
  <c r="M2634" i="1"/>
  <c r="M2636" i="1"/>
  <c r="M2638" i="1"/>
  <c r="M2640" i="1"/>
  <c r="M2642" i="1"/>
  <c r="M2644" i="1"/>
  <c r="M2646" i="1"/>
  <c r="M2671" i="1"/>
  <c r="M2673" i="1"/>
  <c r="M2704" i="1"/>
  <c r="M2706" i="1"/>
  <c r="M2719" i="1"/>
  <c r="M2728" i="1"/>
  <c r="M2730" i="1"/>
  <c r="M2732" i="1"/>
  <c r="M2734" i="1"/>
  <c r="M2738" i="1"/>
  <c r="M2767" i="1"/>
  <c r="M2790" i="1"/>
  <c r="I517" i="1"/>
  <c r="M2801" i="1"/>
  <c r="M2824" i="1"/>
  <c r="M2826" i="1"/>
  <c r="M2828" i="1"/>
  <c r="M2830" i="1"/>
  <c r="M2857" i="1"/>
  <c r="M2859" i="1"/>
  <c r="M2861" i="1"/>
  <c r="M2872" i="1"/>
  <c r="M2874" i="1"/>
  <c r="M2876" i="1"/>
  <c r="M2878" i="1"/>
  <c r="I949" i="1"/>
  <c r="M2623" i="1"/>
  <c r="M2449" i="1"/>
  <c r="M2546" i="1"/>
  <c r="M2558" i="1"/>
  <c r="M2571" i="1"/>
  <c r="M2619" i="1"/>
  <c r="M2380" i="1"/>
  <c r="M2581" i="1"/>
  <c r="M2637" i="1"/>
  <c r="M2877" i="1"/>
  <c r="M2375" i="1"/>
  <c r="M2383" i="1"/>
  <c r="M2420" i="1"/>
  <c r="M2486" i="1"/>
  <c r="M2505" i="1"/>
  <c r="M2536" i="1"/>
  <c r="M2341" i="1"/>
  <c r="M2343" i="1"/>
  <c r="M2345" i="1"/>
  <c r="M2347" i="1"/>
  <c r="M2349" i="1"/>
  <c r="M2351" i="1"/>
  <c r="M2362" i="1"/>
  <c r="M2364" i="1"/>
  <c r="M2366" i="1"/>
  <c r="M2389" i="1"/>
  <c r="M2391" i="1"/>
  <c r="M2393" i="1"/>
  <c r="M2395" i="1"/>
  <c r="M2397" i="1"/>
  <c r="M2399" i="1"/>
  <c r="M2422" i="1"/>
  <c r="M2439" i="1"/>
  <c r="M2456" i="1"/>
  <c r="M2458" i="1"/>
  <c r="M2460" i="1"/>
  <c r="M2471" i="1"/>
  <c r="M2490" i="1"/>
  <c r="M2492" i="1"/>
  <c r="M2507" i="1"/>
  <c r="M2509" i="1"/>
  <c r="M2511" i="1"/>
  <c r="M2540" i="1"/>
  <c r="M2584" i="1"/>
  <c r="M2586" i="1"/>
  <c r="M2588" i="1"/>
  <c r="M2590" i="1"/>
  <c r="M2603" i="1"/>
  <c r="M2605" i="1"/>
  <c r="M2607" i="1"/>
  <c r="M2609" i="1"/>
  <c r="M2611" i="1"/>
  <c r="M2613" i="1"/>
  <c r="M2615" i="1"/>
  <c r="M2648" i="1"/>
  <c r="M2650" i="1"/>
  <c r="M2652" i="1"/>
  <c r="M2654" i="1"/>
  <c r="M2656" i="1"/>
  <c r="I375" i="1"/>
  <c r="M2675" i="1"/>
  <c r="M2677" i="1"/>
  <c r="M2679" i="1"/>
  <c r="M2681" i="1"/>
  <c r="M2683" i="1"/>
  <c r="M2685" i="1"/>
  <c r="M2687" i="1"/>
  <c r="M2689" i="1"/>
  <c r="M2708" i="1"/>
  <c r="M2710" i="1"/>
  <c r="M2721" i="1"/>
  <c r="M2740" i="1"/>
  <c r="M2742" i="1"/>
  <c r="M2744" i="1"/>
  <c r="I463" i="1"/>
  <c r="M2769" i="1"/>
  <c r="M2771" i="1"/>
  <c r="M2773" i="1"/>
  <c r="M2775" i="1"/>
  <c r="M2792" i="1"/>
  <c r="M2794" i="1"/>
  <c r="M2796" i="1"/>
  <c r="M2803" i="1"/>
  <c r="M2805" i="1"/>
  <c r="M2863" i="1"/>
  <c r="M2880" i="1"/>
  <c r="I895" i="1"/>
  <c r="I1232" i="1"/>
  <c r="I2566" i="1"/>
  <c r="I2815" i="1"/>
  <c r="I2840" i="1"/>
  <c r="J2904" i="1"/>
  <c r="I2904" i="1" s="1"/>
  <c r="I2921" i="1"/>
  <c r="K3358" i="1"/>
  <c r="K3546" i="1"/>
  <c r="K3696" i="1"/>
  <c r="J3696" i="1" s="1"/>
  <c r="M2468" i="1"/>
  <c r="M2479" i="1"/>
  <c r="M2621" i="1"/>
  <c r="M2670" i="1"/>
  <c r="M2340" i="1"/>
  <c r="M2374" i="1"/>
  <c r="M2384" i="1"/>
  <c r="M2421" i="1"/>
  <c r="M2436" i="1"/>
  <c r="M2455" i="1"/>
  <c r="M2506" i="1"/>
  <c r="M2562" i="1"/>
  <c r="M2573" i="1"/>
  <c r="M2583" i="1"/>
  <c r="M2720" i="1"/>
  <c r="M2729" i="1"/>
  <c r="M2737" i="1"/>
  <c r="M2862" i="1"/>
  <c r="M2873" i="1"/>
  <c r="M2335" i="1"/>
  <c r="M2339" i="1"/>
  <c r="M2360" i="1"/>
  <c r="M2377" i="1"/>
  <c r="M2381" i="1"/>
  <c r="M2387" i="1"/>
  <c r="M2416" i="1"/>
  <c r="M2433" i="1"/>
  <c r="M2437" i="1"/>
  <c r="M2469" i="1"/>
  <c r="M2334" i="1"/>
  <c r="M2368" i="1"/>
  <c r="M2401" i="1"/>
  <c r="M2403" i="1"/>
  <c r="M2405" i="1"/>
  <c r="M2407" i="1"/>
  <c r="M2409" i="1"/>
  <c r="M2411" i="1"/>
  <c r="M2424" i="1"/>
  <c r="M2426" i="1"/>
  <c r="M2428" i="1"/>
  <c r="M2430" i="1"/>
  <c r="M2441" i="1"/>
  <c r="M2443" i="1"/>
  <c r="M2445" i="1"/>
  <c r="M2462" i="1"/>
  <c r="M2473" i="1"/>
  <c r="M2475" i="1"/>
  <c r="M2477" i="1"/>
  <c r="M2494" i="1"/>
  <c r="M2496" i="1"/>
  <c r="M2498" i="1"/>
  <c r="M2513" i="1"/>
  <c r="M2515" i="1"/>
  <c r="M2517" i="1"/>
  <c r="M2519" i="1"/>
  <c r="M2521" i="1"/>
  <c r="M2523" i="1"/>
  <c r="M2525" i="1"/>
  <c r="M2527" i="1"/>
  <c r="M2529" i="1"/>
  <c r="M2531" i="1"/>
  <c r="M2533" i="1"/>
  <c r="M2542" i="1"/>
  <c r="M2544" i="1"/>
  <c r="M2567" i="1"/>
  <c r="M2569" i="1"/>
  <c r="M2592" i="1"/>
  <c r="M2594" i="1"/>
  <c r="M2658" i="1"/>
  <c r="M2660" i="1"/>
  <c r="M2662" i="1"/>
  <c r="M2664" i="1"/>
  <c r="M2691" i="1"/>
  <c r="M2693" i="1"/>
  <c r="M2695" i="1"/>
  <c r="M2712" i="1"/>
  <c r="I431" i="1"/>
  <c r="M2723" i="1"/>
  <c r="M2746" i="1"/>
  <c r="M2748" i="1"/>
  <c r="M2750" i="1"/>
  <c r="M2752" i="1"/>
  <c r="M2754" i="1"/>
  <c r="M2756" i="1"/>
  <c r="M2758" i="1"/>
  <c r="M2777" i="1"/>
  <c r="M2779" i="1"/>
  <c r="M2781" i="1"/>
  <c r="M2783" i="1"/>
  <c r="M2785" i="1"/>
  <c r="M2798" i="1"/>
  <c r="M2807" i="1"/>
  <c r="M2809" i="1"/>
  <c r="M2811" i="1"/>
  <c r="M2813" i="1"/>
  <c r="M2815" i="1"/>
  <c r="M2817" i="1"/>
  <c r="M2832" i="1"/>
  <c r="M2834" i="1"/>
  <c r="M2836" i="1"/>
  <c r="M2838" i="1"/>
  <c r="M2840" i="1"/>
  <c r="M2842" i="1"/>
  <c r="M2844" i="1"/>
  <c r="M2846" i="1"/>
  <c r="M2848" i="1"/>
  <c r="M2850" i="1"/>
  <c r="M2865" i="1"/>
  <c r="M2867" i="1"/>
  <c r="M2869" i="1"/>
  <c r="M2882" i="1"/>
  <c r="I2787" i="1"/>
  <c r="K3524" i="1"/>
  <c r="K3943" i="1"/>
  <c r="J3943" i="1" s="1"/>
  <c r="M51" i="1"/>
  <c r="M2363" i="1"/>
  <c r="M2864" i="1"/>
  <c r="M2336" i="1"/>
  <c r="M2353" i="1"/>
  <c r="M2415" i="1"/>
  <c r="M2447" i="1"/>
  <c r="M2464" i="1"/>
  <c r="M2483" i="1"/>
  <c r="M2535" i="1"/>
  <c r="M2554" i="1"/>
  <c r="M2633" i="1"/>
  <c r="M2697" i="1"/>
  <c r="M2699" i="1"/>
  <c r="M2701" i="1"/>
  <c r="M2714" i="1"/>
  <c r="M2716" i="1"/>
  <c r="M2718" i="1"/>
  <c r="M2760" i="1"/>
  <c r="M2762" i="1"/>
  <c r="M2764" i="1"/>
  <c r="M2766" i="1"/>
  <c r="M2787" i="1"/>
  <c r="M2789" i="1"/>
  <c r="M2819" i="1"/>
  <c r="M2821" i="1"/>
  <c r="M2852" i="1"/>
  <c r="M2854" i="1"/>
  <c r="I587" i="1"/>
  <c r="M2871" i="1"/>
  <c r="M2884" i="1"/>
  <c r="M2400" i="1"/>
  <c r="J669" i="1"/>
  <c r="I669" i="1" s="1"/>
  <c r="I1726" i="1"/>
  <c r="J1832" i="1"/>
  <c r="I1832" i="1" s="1"/>
  <c r="J2180" i="1"/>
  <c r="I2180" i="1" s="1"/>
  <c r="J2686" i="1"/>
  <c r="I2686" i="1" s="1"/>
  <c r="J3022" i="1"/>
  <c r="I3022" i="1" s="1"/>
  <c r="J1711" i="1"/>
  <c r="I1711" i="1" s="1"/>
  <c r="J2865" i="1"/>
  <c r="I2865" i="1" s="1"/>
  <c r="I3736" i="1"/>
  <c r="K3736" i="1" s="1"/>
  <c r="J3736" i="1" s="1"/>
  <c r="I247" i="1"/>
  <c r="I275" i="1"/>
  <c r="I303" i="1"/>
  <c r="I355" i="1"/>
  <c r="I447" i="1"/>
  <c r="I485" i="1"/>
  <c r="I507" i="1"/>
  <c r="I589" i="1"/>
  <c r="I619" i="1"/>
  <c r="I677" i="1"/>
  <c r="I749" i="1"/>
  <c r="I755" i="1"/>
  <c r="I797" i="1"/>
  <c r="I861" i="1"/>
  <c r="I1026" i="1"/>
  <c r="I1042" i="1"/>
  <c r="I1052" i="1"/>
  <c r="I1144" i="1"/>
  <c r="I1170" i="1"/>
  <c r="I1176" i="1"/>
  <c r="I1672" i="1"/>
  <c r="J1746" i="1"/>
  <c r="I1746" i="1" s="1"/>
  <c r="J1750" i="1"/>
  <c r="I1750" i="1" s="1"/>
  <c r="J1854" i="1"/>
  <c r="I1854" i="1" s="1"/>
  <c r="J2350" i="1"/>
  <c r="I2350" i="1" s="1"/>
  <c r="J2990" i="1"/>
  <c r="I2990" i="1" s="1"/>
  <c r="J141" i="1"/>
  <c r="I141" i="1" s="1"/>
  <c r="I149" i="1"/>
  <c r="I335" i="1"/>
  <c r="I359" i="1"/>
  <c r="J437" i="1"/>
  <c r="I437" i="1" s="1"/>
  <c r="I455" i="1"/>
  <c r="I479" i="1"/>
  <c r="I523" i="1"/>
  <c r="I543" i="1"/>
  <c r="I549" i="1"/>
  <c r="I659" i="1"/>
  <c r="J725" i="1"/>
  <c r="I725" i="1" s="1"/>
  <c r="I733" i="1"/>
  <c r="I773" i="1"/>
  <c r="I811" i="1"/>
  <c r="I821" i="1"/>
  <c r="J835" i="1"/>
  <c r="I835" i="1" s="1"/>
  <c r="I971" i="1"/>
  <c r="I989" i="1"/>
  <c r="I1679" i="1"/>
  <c r="J1858" i="1"/>
  <c r="I1858" i="1" s="1"/>
  <c r="I173" i="1"/>
  <c r="I339" i="1"/>
  <c r="J363" i="1"/>
  <c r="I363" i="1" s="1"/>
  <c r="I423" i="1"/>
  <c r="I493" i="1"/>
  <c r="J547" i="1"/>
  <c r="I547" i="1" s="1"/>
  <c r="I567" i="1"/>
  <c r="I605" i="1"/>
  <c r="I645" i="1"/>
  <c r="J661" i="1"/>
  <c r="I661" i="1" s="1"/>
  <c r="I771" i="1"/>
  <c r="I795" i="1"/>
  <c r="I933" i="1"/>
  <c r="I1021" i="1"/>
  <c r="I1032" i="1"/>
  <c r="I1106" i="1"/>
  <c r="I1216" i="1"/>
  <c r="J1312" i="1"/>
  <c r="I1312" i="1" s="1"/>
  <c r="J1344" i="1"/>
  <c r="I1344" i="1" s="1"/>
  <c r="I1544" i="1"/>
  <c r="J2889" i="1"/>
  <c r="I2889" i="1" s="1"/>
  <c r="I623" i="1"/>
  <c r="J165" i="1"/>
  <c r="I165" i="1" s="1"/>
  <c r="I217" i="1"/>
  <c r="I597" i="1"/>
  <c r="I805" i="1"/>
  <c r="I883" i="1"/>
  <c r="J1870" i="1"/>
  <c r="I1870" i="1" s="1"/>
  <c r="J2937" i="1"/>
  <c r="I2937" i="1" s="1"/>
  <c r="J2751" i="1"/>
  <c r="I2751" i="1" s="1"/>
  <c r="I157" i="1"/>
  <c r="I333" i="1"/>
  <c r="I515" i="1"/>
  <c r="I829" i="1"/>
  <c r="I859" i="1"/>
  <c r="I981" i="1"/>
  <c r="I1005" i="1"/>
  <c r="I3566" i="1"/>
  <c r="K3566" i="1" s="1"/>
  <c r="J3566" i="1" s="1"/>
  <c r="I235" i="1"/>
  <c r="I501" i="1"/>
  <c r="I655" i="1"/>
  <c r="I783" i="1"/>
  <c r="J1003" i="1"/>
  <c r="I1003" i="1" s="1"/>
  <c r="I1048" i="1"/>
  <c r="I1064" i="1"/>
  <c r="J1112" i="1"/>
  <c r="I1112" i="1" s="1"/>
  <c r="I1280" i="1"/>
  <c r="I1524" i="1"/>
  <c r="J1543" i="1"/>
  <c r="I1543" i="1" s="1"/>
  <c r="I1639" i="1"/>
  <c r="I1640" i="1"/>
  <c r="J1973" i="1"/>
  <c r="I1973" i="1" s="1"/>
  <c r="J2312" i="1"/>
  <c r="I2312" i="1" s="1"/>
  <c r="J2922" i="1"/>
  <c r="I2922" i="1" s="1"/>
  <c r="I2558" i="1"/>
  <c r="I2567" i="1"/>
  <c r="K3967" i="1"/>
  <c r="J3967" i="1" s="1"/>
  <c r="I1850" i="1"/>
  <c r="I2044" i="1"/>
  <c r="I2156" i="1"/>
  <c r="I2308" i="1"/>
  <c r="I2447" i="1"/>
  <c r="I2673" i="1"/>
  <c r="I2678" i="1"/>
  <c r="K3377" i="1"/>
  <c r="J3377" i="1" s="1"/>
  <c r="K3441" i="1"/>
  <c r="J3441" i="1" s="1"/>
  <c r="K3574" i="1"/>
  <c r="K3660" i="1"/>
  <c r="J3660" i="1" s="1"/>
  <c r="K3716" i="1"/>
  <c r="K3732" i="1"/>
  <c r="K3800" i="1"/>
  <c r="J3800" i="1" s="1"/>
  <c r="I2028" i="1"/>
  <c r="I2058" i="1"/>
  <c r="I2220" i="1"/>
  <c r="I2246" i="1"/>
  <c r="J2310" i="1"/>
  <c r="I2310" i="1" s="1"/>
  <c r="I2390" i="1"/>
  <c r="I2619" i="1"/>
  <c r="I2820" i="1"/>
  <c r="I2873" i="1"/>
  <c r="I2874" i="1"/>
  <c r="I3046" i="1"/>
  <c r="I1970" i="1"/>
  <c r="I2518" i="1"/>
  <c r="I2849" i="1"/>
  <c r="I2864" i="1"/>
  <c r="I2888" i="1"/>
  <c r="I2975" i="1"/>
  <c r="K3680" i="1"/>
  <c r="J3680" i="1" s="1"/>
  <c r="K3692" i="1"/>
  <c r="I1690" i="1"/>
  <c r="I1703" i="1"/>
  <c r="I1748" i="1"/>
  <c r="I1996" i="1"/>
  <c r="J2286" i="1"/>
  <c r="I2286" i="1" s="1"/>
  <c r="I2450" i="1"/>
  <c r="J2638" i="1"/>
  <c r="I2638" i="1" s="1"/>
  <c r="J2713" i="1"/>
  <c r="I2713" i="1" s="1"/>
  <c r="I2801" i="1"/>
  <c r="I2834" i="1"/>
  <c r="J2858" i="1"/>
  <c r="I2858" i="1" s="1"/>
  <c r="J2952" i="1"/>
  <c r="I2952" i="1" s="1"/>
  <c r="K3417" i="1"/>
  <c r="J3417" i="1" s="1"/>
  <c r="K3449" i="1"/>
  <c r="J3449" i="1" s="1"/>
  <c r="K3492" i="1"/>
  <c r="J3492" i="1" s="1"/>
  <c r="K3508" i="1"/>
  <c r="J3508" i="1" s="1"/>
  <c r="K3583" i="1"/>
  <c r="K3676" i="1"/>
  <c r="K3712" i="1"/>
  <c r="J3712" i="1" s="1"/>
  <c r="K3728" i="1"/>
  <c r="J3728" i="1" s="1"/>
  <c r="K3894" i="1"/>
  <c r="J3894" i="1" s="1"/>
  <c r="I1942" i="1"/>
  <c r="I2077" i="1"/>
  <c r="I2098" i="1"/>
  <c r="I2190" i="1"/>
  <c r="I2205" i="1"/>
  <c r="I2270" i="1"/>
  <c r="I2318" i="1"/>
  <c r="I2400" i="1"/>
  <c r="J2477" i="1"/>
  <c r="I2477" i="1" s="1"/>
  <c r="J2543" i="1"/>
  <c r="I2543" i="1" s="1"/>
  <c r="I2614" i="1"/>
  <c r="I2731" i="1"/>
  <c r="J2819" i="1"/>
  <c r="I2819" i="1" s="1"/>
  <c r="I1932" i="1"/>
  <c r="I2065" i="1"/>
  <c r="I2174" i="1"/>
  <c r="I2630" i="1"/>
  <c r="I2718" i="1"/>
  <c r="I2827" i="1"/>
  <c r="I3040" i="1"/>
  <c r="K4020" i="1"/>
  <c r="I211" i="1"/>
  <c r="I251" i="1"/>
  <c r="I267" i="1"/>
  <c r="I331" i="1"/>
  <c r="I343" i="1"/>
  <c r="I397" i="1"/>
  <c r="I470" i="1"/>
  <c r="I527" i="1"/>
  <c r="I583" i="1"/>
  <c r="I590" i="1"/>
  <c r="I627" i="1"/>
  <c r="I765" i="1"/>
  <c r="I815" i="1"/>
  <c r="J819" i="1"/>
  <c r="I819" i="1" s="1"/>
  <c r="I843" i="1"/>
  <c r="J891" i="1"/>
  <c r="I891" i="1" s="1"/>
  <c r="I908" i="1"/>
  <c r="J926" i="1"/>
  <c r="I926" i="1" s="1"/>
  <c r="I239" i="1"/>
  <c r="I307" i="1"/>
  <c r="I407" i="1"/>
  <c r="I415" i="1"/>
  <c r="I427" i="1"/>
  <c r="I471" i="1"/>
  <c r="I557" i="1"/>
  <c r="I571" i="1"/>
  <c r="I579" i="1"/>
  <c r="I591" i="1"/>
  <c r="I599" i="1"/>
  <c r="I621" i="1"/>
  <c r="I635" i="1"/>
  <c r="I663" i="1"/>
  <c r="I685" i="1"/>
  <c r="I723" i="1"/>
  <c r="I731" i="1"/>
  <c r="I781" i="1"/>
  <c r="I787" i="1"/>
  <c r="I831" i="1"/>
  <c r="I851" i="1"/>
  <c r="J973" i="1"/>
  <c r="I973" i="1" s="1"/>
  <c r="J910" i="1"/>
  <c r="I910" i="1" s="1"/>
  <c r="I438" i="1"/>
  <c r="I486" i="1"/>
  <c r="I550" i="1"/>
  <c r="I766" i="1"/>
  <c r="I788" i="1"/>
  <c r="I875" i="1"/>
  <c r="I903" i="1"/>
  <c r="I207" i="1"/>
  <c r="I297" i="1"/>
  <c r="I349" i="1"/>
  <c r="I399" i="1"/>
  <c r="J406" i="1"/>
  <c r="I406" i="1" s="1"/>
  <c r="I411" i="1"/>
  <c r="J454" i="1"/>
  <c r="I454" i="1" s="1"/>
  <c r="I495" i="1"/>
  <c r="I502" i="1"/>
  <c r="I525" i="1"/>
  <c r="I531" i="1"/>
  <c r="I539" i="1"/>
  <c r="I581" i="1"/>
  <c r="I595" i="1"/>
  <c r="J620" i="1"/>
  <c r="I620" i="1" s="1"/>
  <c r="I652" i="1"/>
  <c r="I653" i="1"/>
  <c r="I667" i="1"/>
  <c r="I675" i="1"/>
  <c r="J684" i="1"/>
  <c r="I684" i="1" s="1"/>
  <c r="I724" i="1"/>
  <c r="J750" i="1"/>
  <c r="I750" i="1" s="1"/>
  <c r="J772" i="1"/>
  <c r="I772" i="1" s="1"/>
  <c r="J780" i="1"/>
  <c r="I780" i="1" s="1"/>
  <c r="I837" i="1"/>
  <c r="J853" i="1"/>
  <c r="I853" i="1" s="1"/>
  <c r="I885" i="1"/>
  <c r="J886" i="1"/>
  <c r="I886" i="1" s="1"/>
  <c r="J901" i="1"/>
  <c r="I901" i="1" s="1"/>
  <c r="J907" i="1"/>
  <c r="I907" i="1" s="1"/>
  <c r="I956" i="1"/>
  <c r="I963" i="1"/>
  <c r="I215" i="1"/>
  <c r="I243" i="1"/>
  <c r="I271" i="1"/>
  <c r="I291" i="1"/>
  <c r="I372" i="1"/>
  <c r="I387" i="1"/>
  <c r="J390" i="1"/>
  <c r="I390" i="1" s="1"/>
  <c r="I413" i="1"/>
  <c r="I459" i="1"/>
  <c r="I469" i="1"/>
  <c r="I475" i="1"/>
  <c r="I483" i="1"/>
  <c r="I503" i="1"/>
  <c r="I559" i="1"/>
  <c r="I566" i="1"/>
  <c r="I603" i="1"/>
  <c r="J614" i="1"/>
  <c r="I614" i="1" s="1"/>
  <c r="J628" i="1"/>
  <c r="I628" i="1" s="1"/>
  <c r="I660" i="1"/>
  <c r="J670" i="1"/>
  <c r="I670" i="1" s="1"/>
  <c r="J678" i="1"/>
  <c r="I678" i="1" s="1"/>
  <c r="J692" i="1"/>
  <c r="I692" i="1" s="1"/>
  <c r="I718" i="1"/>
  <c r="I740" i="1"/>
  <c r="I741" i="1"/>
  <c r="I763" i="1"/>
  <c r="I796" i="1"/>
  <c r="I804" i="1"/>
  <c r="I812" i="1"/>
  <c r="I813" i="1"/>
  <c r="J868" i="1"/>
  <c r="I868" i="1" s="1"/>
  <c r="I931" i="1"/>
  <c r="I934" i="1"/>
  <c r="J966" i="1"/>
  <c r="I966" i="1" s="1"/>
  <c r="I310" i="1"/>
  <c r="I366" i="1"/>
  <c r="I422" i="1"/>
  <c r="I646" i="1"/>
  <c r="I839" i="1"/>
  <c r="I887" i="1"/>
  <c r="I941" i="1"/>
  <c r="I326" i="1"/>
  <c r="I350" i="1"/>
  <c r="I526" i="1"/>
  <c r="I846" i="1"/>
  <c r="J894" i="1"/>
  <c r="I894" i="1" s="1"/>
  <c r="J958" i="1"/>
  <c r="I958" i="1" s="1"/>
  <c r="I902" i="1"/>
  <c r="I942" i="1"/>
  <c r="I1006" i="1"/>
  <c r="I1203" i="1"/>
  <c r="I1664" i="1"/>
  <c r="J1884" i="1"/>
  <c r="I1884" i="1" s="1"/>
  <c r="J1988" i="1"/>
  <c r="I1988" i="1" s="1"/>
  <c r="J2148" i="1"/>
  <c r="I2148" i="1" s="1"/>
  <c r="I830" i="1"/>
  <c r="I836" i="1"/>
  <c r="I862" i="1"/>
  <c r="I884" i="1"/>
  <c r="I950" i="1"/>
  <c r="I972" i="1"/>
  <c r="I995" i="1"/>
  <c r="I1014" i="1"/>
  <c r="I1036" i="1"/>
  <c r="I1044" i="1"/>
  <c r="I1296" i="1"/>
  <c r="I1328" i="1"/>
  <c r="I1360" i="1"/>
  <c r="J1591" i="1"/>
  <c r="I1591" i="1" s="1"/>
  <c r="J1680" i="1"/>
  <c r="I1680" i="1" s="1"/>
  <c r="J1719" i="1"/>
  <c r="I1719" i="1" s="1"/>
  <c r="J1752" i="1"/>
  <c r="I1752" i="1" s="1"/>
  <c r="I1778" i="1"/>
  <c r="J1860" i="1"/>
  <c r="I1860" i="1" s="1"/>
  <c r="I1890" i="1"/>
  <c r="J1916" i="1"/>
  <c r="I1916" i="1" s="1"/>
  <c r="J2030" i="1"/>
  <c r="I2030" i="1" s="1"/>
  <c r="J2042" i="1"/>
  <c r="I2042" i="1" s="1"/>
  <c r="J1804" i="1"/>
  <c r="I1804" i="1" s="1"/>
  <c r="J2118" i="1"/>
  <c r="I2118" i="1" s="1"/>
  <c r="J2222" i="1"/>
  <c r="I2222" i="1" s="1"/>
  <c r="I1195" i="1"/>
  <c r="I1235" i="1"/>
  <c r="I1251" i="1"/>
  <c r="J1552" i="1"/>
  <c r="I1552" i="1" s="1"/>
  <c r="J1623" i="1"/>
  <c r="I1623" i="1" s="1"/>
  <c r="I1696" i="1"/>
  <c r="J1762" i="1"/>
  <c r="I1762" i="1" s="1"/>
  <c r="J1782" i="1"/>
  <c r="I1782" i="1" s="1"/>
  <c r="J1909" i="1"/>
  <c r="I1909" i="1" s="1"/>
  <c r="J1966" i="1"/>
  <c r="I1966" i="1" s="1"/>
  <c r="J1998" i="1"/>
  <c r="I1998" i="1" s="1"/>
  <c r="J2012" i="1"/>
  <c r="I2012" i="1" s="1"/>
  <c r="I2046" i="1"/>
  <c r="I974" i="1"/>
  <c r="I1536" i="1"/>
  <c r="I1575" i="1"/>
  <c r="J1584" i="1"/>
  <c r="I1584" i="1" s="1"/>
  <c r="I1607" i="1"/>
  <c r="J1655" i="1"/>
  <c r="I1655" i="1" s="1"/>
  <c r="J1712" i="1"/>
  <c r="I1712" i="1" s="1"/>
  <c r="I1900" i="1"/>
  <c r="J1926" i="1"/>
  <c r="I1926" i="1" s="1"/>
  <c r="I852" i="1"/>
  <c r="I900" i="1"/>
  <c r="I918" i="1"/>
  <c r="I940" i="1"/>
  <c r="I982" i="1"/>
  <c r="I1004" i="1"/>
  <c r="J1022" i="1"/>
  <c r="I1022" i="1" s="1"/>
  <c r="I1073" i="1"/>
  <c r="I1076" i="1"/>
  <c r="I1211" i="1"/>
  <c r="J1219" i="1"/>
  <c r="I1219" i="1" s="1"/>
  <c r="I1256" i="1"/>
  <c r="I1532" i="1"/>
  <c r="J1562" i="1"/>
  <c r="I1562" i="1" s="1"/>
  <c r="I1568" i="1"/>
  <c r="I1600" i="1"/>
  <c r="J1941" i="1"/>
  <c r="I1941" i="1" s="1"/>
  <c r="J1978" i="1"/>
  <c r="I1978" i="1" s="1"/>
  <c r="I2070" i="1"/>
  <c r="I990" i="1"/>
  <c r="I1013" i="1"/>
  <c r="I1057" i="1"/>
  <c r="I1067" i="1"/>
  <c r="I1068" i="1"/>
  <c r="J1083" i="1"/>
  <c r="I1083" i="1" s="1"/>
  <c r="J1099" i="1"/>
  <c r="I1099" i="1" s="1"/>
  <c r="I1130" i="1"/>
  <c r="I1138" i="1"/>
  <c r="I1146" i="1"/>
  <c r="I1161" i="1"/>
  <c r="I1169" i="1"/>
  <c r="I1227" i="1"/>
  <c r="J1616" i="1"/>
  <c r="I1616" i="1" s="1"/>
  <c r="J1687" i="1"/>
  <c r="I1687" i="1" s="1"/>
  <c r="J1906" i="1"/>
  <c r="I1906" i="1" s="1"/>
  <c r="J2074" i="1"/>
  <c r="I2074" i="1" s="1"/>
  <c r="I998" i="1"/>
  <c r="I1020" i="1"/>
  <c r="I1051" i="1"/>
  <c r="I1059" i="1"/>
  <c r="I1243" i="1"/>
  <c r="J1551" i="1"/>
  <c r="I1551" i="1" s="1"/>
  <c r="I1632" i="1"/>
  <c r="J1648" i="1"/>
  <c r="I1648" i="1" s="1"/>
  <c r="I1671" i="1"/>
  <c r="J1739" i="1"/>
  <c r="I1739" i="1" s="1"/>
  <c r="J1794" i="1"/>
  <c r="I1794" i="1" s="1"/>
  <c r="I1982" i="1"/>
  <c r="I2080" i="1"/>
  <c r="J2125" i="1"/>
  <c r="I2125" i="1" s="1"/>
  <c r="I1570" i="1"/>
  <c r="I1602" i="1"/>
  <c r="I1634" i="1"/>
  <c r="I1666" i="1"/>
  <c r="I1698" i="1"/>
  <c r="I1744" i="1"/>
  <c r="I1766" i="1"/>
  <c r="I1798" i="1"/>
  <c r="I1824" i="1"/>
  <c r="I1851" i="1"/>
  <c r="I1866" i="1"/>
  <c r="I1994" i="1"/>
  <c r="I2069" i="1"/>
  <c r="I2100" i="1"/>
  <c r="I2151" i="1"/>
  <c r="I2206" i="1"/>
  <c r="I2320" i="1"/>
  <c r="J2366" i="1"/>
  <c r="I2366" i="1" s="1"/>
  <c r="I2374" i="1"/>
  <c r="J2429" i="1"/>
  <c r="I2429" i="1" s="1"/>
  <c r="J2479" i="1"/>
  <c r="I2479" i="1" s="1"/>
  <c r="J2665" i="1"/>
  <c r="I2665" i="1" s="1"/>
  <c r="J2897" i="1"/>
  <c r="I2897" i="1" s="1"/>
  <c r="I3630" i="1"/>
  <c r="K3630" i="1" s="1"/>
  <c r="J3630" i="1" s="1"/>
  <c r="I3648" i="1"/>
  <c r="K3648" i="1" s="1"/>
  <c r="J3648" i="1" s="1"/>
  <c r="I3656" i="1"/>
  <c r="K3656" i="1" s="1"/>
  <c r="J3656" i="1" s="1"/>
  <c r="J2760" i="1"/>
  <c r="I2760" i="1" s="1"/>
  <c r="J2912" i="1"/>
  <c r="I2912" i="1" s="1"/>
  <c r="I3067" i="1"/>
  <c r="K3067" i="1" s="1"/>
  <c r="J3067" i="1" s="1"/>
  <c r="I3187" i="1"/>
  <c r="K3187" i="1" s="1"/>
  <c r="I3399" i="1"/>
  <c r="K3399" i="1" s="1"/>
  <c r="J3399" i="1" s="1"/>
  <c r="I1567" i="1"/>
  <c r="I1592" i="1"/>
  <c r="I1599" i="1"/>
  <c r="I1624" i="1"/>
  <c r="I1631" i="1"/>
  <c r="I1656" i="1"/>
  <c r="I1663" i="1"/>
  <c r="I1688" i="1"/>
  <c r="I1695" i="1"/>
  <c r="I1720" i="1"/>
  <c r="I1732" i="1"/>
  <c r="I1758" i="1"/>
  <c r="I1770" i="1"/>
  <c r="I1790" i="1"/>
  <c r="I1802" i="1"/>
  <c r="I1835" i="1"/>
  <c r="I1840" i="1"/>
  <c r="I1878" i="1"/>
  <c r="I1892" i="1"/>
  <c r="I1974" i="1"/>
  <c r="I1986" i="1"/>
  <c r="I2006" i="1"/>
  <c r="I2018" i="1"/>
  <c r="I2038" i="1"/>
  <c r="I2072" i="1"/>
  <c r="I2126" i="1"/>
  <c r="I2144" i="1"/>
  <c r="I2158" i="1"/>
  <c r="J2165" i="1"/>
  <c r="I2165" i="1" s="1"/>
  <c r="I2189" i="1"/>
  <c r="J2215" i="1"/>
  <c r="I2215" i="1" s="1"/>
  <c r="I2236" i="1"/>
  <c r="J2287" i="1"/>
  <c r="I2287" i="1" s="1"/>
  <c r="J2304" i="1"/>
  <c r="I2304" i="1" s="1"/>
  <c r="J2526" i="1"/>
  <c r="I2526" i="1" s="1"/>
  <c r="J2557" i="1"/>
  <c r="I2557" i="1" s="1"/>
  <c r="J2692" i="1"/>
  <c r="I2692" i="1" s="1"/>
  <c r="I1546" i="1"/>
  <c r="I2111" i="1"/>
  <c r="I2135" i="1"/>
  <c r="I2167" i="1"/>
  <c r="J2231" i="1"/>
  <c r="I2231" i="1" s="1"/>
  <c r="I2278" i="1"/>
  <c r="I2344" i="1"/>
  <c r="I2559" i="1"/>
  <c r="J2646" i="1"/>
  <c r="I2646" i="1" s="1"/>
  <c r="I2681" i="1"/>
  <c r="J2833" i="1"/>
  <c r="I2833" i="1" s="1"/>
  <c r="J2848" i="1"/>
  <c r="I2848" i="1" s="1"/>
  <c r="I1586" i="1"/>
  <c r="I1618" i="1"/>
  <c r="I1650" i="1"/>
  <c r="I1682" i="1"/>
  <c r="I1714" i="1"/>
  <c r="I1925" i="1"/>
  <c r="I1965" i="1"/>
  <c r="I2029" i="1"/>
  <c r="I2228" i="1"/>
  <c r="J2229" i="1"/>
  <c r="I2229" i="1" s="1"/>
  <c r="J2263" i="1"/>
  <c r="I2263" i="1" s="1"/>
  <c r="J2542" i="1"/>
  <c r="I2542" i="1" s="1"/>
  <c r="J2599" i="1"/>
  <c r="I2599" i="1" s="1"/>
  <c r="J2660" i="1"/>
  <c r="I2660" i="1" s="1"/>
  <c r="I2824" i="1"/>
  <c r="I2850" i="1"/>
  <c r="I1530" i="1"/>
  <c r="J1554" i="1"/>
  <c r="I1554" i="1" s="1"/>
  <c r="J1594" i="1"/>
  <c r="I1594" i="1" s="1"/>
  <c r="J1626" i="1"/>
  <c r="I1626" i="1" s="1"/>
  <c r="J1658" i="1"/>
  <c r="I1658" i="1" s="1"/>
  <c r="J1722" i="1"/>
  <c r="I1722" i="1" s="1"/>
  <c r="I1728" i="1"/>
  <c r="J2005" i="1"/>
  <c r="I2005" i="1" s="1"/>
  <c r="J2037" i="1"/>
  <c r="I2037" i="1" s="1"/>
  <c r="I2128" i="1"/>
  <c r="I2160" i="1"/>
  <c r="J2176" i="1"/>
  <c r="I2176" i="1" s="1"/>
  <c r="I2183" i="1"/>
  <c r="J2196" i="1"/>
  <c r="I2196" i="1" s="1"/>
  <c r="I2204" i="1"/>
  <c r="I2207" i="1"/>
  <c r="J2244" i="1"/>
  <c r="I2244" i="1" s="1"/>
  <c r="J2396" i="1"/>
  <c r="I2396" i="1" s="1"/>
  <c r="J2961" i="1"/>
  <c r="I2961" i="1" s="1"/>
  <c r="I1578" i="1"/>
  <c r="I1610" i="1"/>
  <c r="I1642" i="1"/>
  <c r="I1674" i="1"/>
  <c r="I1706" i="1"/>
  <c r="I1949" i="1"/>
  <c r="I2053" i="1"/>
  <c r="I2089" i="1"/>
  <c r="I2590" i="1"/>
  <c r="J2697" i="1"/>
  <c r="I2697" i="1" s="1"/>
  <c r="J2727" i="1"/>
  <c r="I2727" i="1" s="1"/>
  <c r="I2769" i="1"/>
  <c r="J2946" i="1"/>
  <c r="I2946" i="1" s="1"/>
  <c r="I1917" i="1"/>
  <c r="I1989" i="1"/>
  <c r="I2013" i="1"/>
  <c r="J2417" i="1"/>
  <c r="I2417" i="1" s="1"/>
  <c r="J2446" i="1"/>
  <c r="I2446" i="1" s="1"/>
  <c r="J2882" i="1"/>
  <c r="I2882" i="1" s="1"/>
  <c r="I2239" i="1"/>
  <c r="I2254" i="1"/>
  <c r="I2326" i="1"/>
  <c r="I2426" i="1"/>
  <c r="I2427" i="1"/>
  <c r="I2620" i="1"/>
  <c r="I2724" i="1"/>
  <c r="I2800" i="1"/>
  <c r="I2828" i="1"/>
  <c r="I3036" i="1"/>
  <c r="I3066" i="1"/>
  <c r="K3066" i="1" s="1"/>
  <c r="I3186" i="1"/>
  <c r="I2280" i="1"/>
  <c r="I2294" i="1"/>
  <c r="I2380" i="1"/>
  <c r="I2407" i="1"/>
  <c r="I2422" i="1"/>
  <c r="I2437" i="1"/>
  <c r="I2449" i="1"/>
  <c r="I2461" i="1"/>
  <c r="I2466" i="1"/>
  <c r="I2494" i="1"/>
  <c r="I2501" i="1"/>
  <c r="I2550" i="1"/>
  <c r="I2565" i="1"/>
  <c r="I2582" i="1"/>
  <c r="I2606" i="1"/>
  <c r="I2611" i="1"/>
  <c r="I2651" i="1"/>
  <c r="I2670" i="1"/>
  <c r="I2702" i="1"/>
  <c r="I2755" i="1"/>
  <c r="I2763" i="1"/>
  <c r="I2771" i="1"/>
  <c r="I2778" i="1"/>
  <c r="I2783" i="1"/>
  <c r="I2788" i="1"/>
  <c r="I2841" i="1"/>
  <c r="I2856" i="1"/>
  <c r="I2890" i="1"/>
  <c r="I2905" i="1"/>
  <c r="I2920" i="1"/>
  <c r="I2954" i="1"/>
  <c r="I2969" i="1"/>
  <c r="I3095" i="1"/>
  <c r="K3095" i="1" s="1"/>
  <c r="J3095" i="1" s="1"/>
  <c r="I3609" i="1"/>
  <c r="I2365" i="1"/>
  <c r="I2391" i="1"/>
  <c r="I3055" i="1"/>
  <c r="K3055" i="1" s="1"/>
  <c r="I3064" i="1"/>
  <c r="K3064" i="1" s="1"/>
  <c r="I3094" i="1"/>
  <c r="K3094" i="1" s="1"/>
  <c r="J3094" i="1" s="1"/>
  <c r="I3234" i="1"/>
  <c r="I3600" i="1"/>
  <c r="K3600" i="1" s="1"/>
  <c r="J3600" i="1" s="1"/>
  <c r="I3608" i="1"/>
  <c r="K3608" i="1" s="1"/>
  <c r="J3608" i="1" s="1"/>
  <c r="I2351" i="1"/>
  <c r="I2612" i="1"/>
  <c r="I3074" i="1"/>
  <c r="K3074" i="1" s="1"/>
  <c r="I3155" i="1"/>
  <c r="K3155" i="1" s="1"/>
  <c r="I3202" i="1"/>
  <c r="I2199" i="1"/>
  <c r="I2262" i="1"/>
  <c r="I2271" i="1"/>
  <c r="I2272" i="1"/>
  <c r="J2279" i="1"/>
  <c r="I2279" i="1" s="1"/>
  <c r="I2295" i="1"/>
  <c r="I2296" i="1"/>
  <c r="J2335" i="1"/>
  <c r="I2335" i="1" s="1"/>
  <c r="J2359" i="1"/>
  <c r="I2359" i="1" s="1"/>
  <c r="J2375" i="1"/>
  <c r="I2375" i="1" s="1"/>
  <c r="I2397" i="1"/>
  <c r="I2398" i="1"/>
  <c r="I2411" i="1"/>
  <c r="I2445" i="1"/>
  <c r="I2465" i="1"/>
  <c r="I2481" i="1"/>
  <c r="I2574" i="1"/>
  <c r="I2591" i="1"/>
  <c r="I2598" i="1"/>
  <c r="I2622" i="1"/>
  <c r="I2628" i="1"/>
  <c r="J2636" i="1"/>
  <c r="I2636" i="1" s="1"/>
  <c r="I2643" i="1"/>
  <c r="J2684" i="1"/>
  <c r="I2684" i="1" s="1"/>
  <c r="I2689" i="1"/>
  <c r="J2716" i="1"/>
  <c r="I2716" i="1" s="1"/>
  <c r="I2721" i="1"/>
  <c r="I2726" i="1"/>
  <c r="I2732" i="1"/>
  <c r="I2736" i="1"/>
  <c r="I2737" i="1"/>
  <c r="I2764" i="1"/>
  <c r="J2777" i="1"/>
  <c r="I2777" i="1" s="1"/>
  <c r="I2792" i="1"/>
  <c r="I2832" i="1"/>
  <c r="I2960" i="1"/>
  <c r="J3035" i="1"/>
  <c r="I3035" i="1" s="1"/>
  <c r="I3053" i="1"/>
  <c r="K3053" i="1" s="1"/>
  <c r="J3053" i="1" s="1"/>
  <c r="I3154" i="1"/>
  <c r="K3154" i="1" s="1"/>
  <c r="J3154" i="1" s="1"/>
  <c r="I3554" i="1"/>
  <c r="K3554" i="1" s="1"/>
  <c r="J3554" i="1" s="1"/>
  <c r="I3799" i="1"/>
  <c r="K3799" i="1" s="1"/>
  <c r="I2430" i="1"/>
  <c r="I2435" i="1"/>
  <c r="I2474" i="1"/>
  <c r="I2668" i="1"/>
  <c r="I2700" i="1"/>
  <c r="I3219" i="1"/>
  <c r="K3219" i="1" s="1"/>
  <c r="J3219" i="1" s="1"/>
  <c r="I3251" i="1"/>
  <c r="K3251" i="1" s="1"/>
  <c r="J3251" i="1" s="1"/>
  <c r="I3363" i="1"/>
  <c r="K3363" i="1" s="1"/>
  <c r="J3363" i="1" s="1"/>
  <c r="I3730" i="1"/>
  <c r="K3730" i="1" s="1"/>
  <c r="I2247" i="1"/>
  <c r="J2255" i="1"/>
  <c r="I2255" i="1" s="1"/>
  <c r="I2300" i="1"/>
  <c r="I2319" i="1"/>
  <c r="J2327" i="1"/>
  <c r="I2327" i="1" s="1"/>
  <c r="I2343" i="1"/>
  <c r="J2381" i="1"/>
  <c r="I2381" i="1" s="1"/>
  <c r="I2404" i="1"/>
  <c r="I2644" i="1"/>
  <c r="J2652" i="1"/>
  <c r="I2652" i="1" s="1"/>
  <c r="J2676" i="1"/>
  <c r="I2676" i="1" s="1"/>
  <c r="J2708" i="1"/>
  <c r="I2708" i="1" s="1"/>
  <c r="I2723" i="1"/>
  <c r="I3170" i="1"/>
  <c r="I3218" i="1"/>
  <c r="K3218" i="1" s="1"/>
  <c r="I3250" i="1"/>
  <c r="I3342" i="1"/>
  <c r="K3342" i="1" s="1"/>
  <c r="K3499" i="1"/>
  <c r="J3499" i="1" s="1"/>
  <c r="J3500" i="1"/>
  <c r="K3507" i="1"/>
  <c r="J3507" i="1" s="1"/>
  <c r="I3532" i="1"/>
  <c r="K3532" i="1" s="1"/>
  <c r="J3532" i="1" s="1"/>
  <c r="I3533" i="1"/>
  <c r="K3533" i="1" s="1"/>
  <c r="I3564" i="1"/>
  <c r="K3564" i="1" s="1"/>
  <c r="J3564" i="1" s="1"/>
  <c r="I3657" i="1"/>
  <c r="K3657" i="1" s="1"/>
  <c r="I3862" i="1"/>
  <c r="K3862" i="1" s="1"/>
  <c r="K3130" i="1"/>
  <c r="J3130" i="1" s="1"/>
  <c r="K3131" i="1"/>
  <c r="J3131" i="1" s="1"/>
  <c r="I3290" i="1"/>
  <c r="K3290" i="1" s="1"/>
  <c r="J3290" i="1" s="1"/>
  <c r="K3295" i="1"/>
  <c r="J3295" i="1" s="1"/>
  <c r="K3299" i="1"/>
  <c r="J3299" i="1" s="1"/>
  <c r="I3335" i="1"/>
  <c r="K3335" i="1" s="1"/>
  <c r="K3343" i="1"/>
  <c r="J3343" i="1" s="1"/>
  <c r="K3379" i="1"/>
  <c r="J3379" i="1" s="1"/>
  <c r="K3393" i="1"/>
  <c r="J3393" i="1" s="1"/>
  <c r="K3415" i="1"/>
  <c r="J3415" i="1" s="1"/>
  <c r="K3416" i="1"/>
  <c r="K3435" i="1"/>
  <c r="K3459" i="1"/>
  <c r="J3459" i="1" s="1"/>
  <c r="K3460" i="1"/>
  <c r="J3460" i="1" s="1"/>
  <c r="K3475" i="1"/>
  <c r="K3476" i="1"/>
  <c r="J3476" i="1" s="1"/>
  <c r="K3498" i="1"/>
  <c r="J3498" i="1" s="1"/>
  <c r="K3549" i="1"/>
  <c r="J3549" i="1" s="1"/>
  <c r="I3562" i="1"/>
  <c r="K3562" i="1" s="1"/>
  <c r="J3562" i="1" s="1"/>
  <c r="I3690" i="1"/>
  <c r="K3690" i="1" s="1"/>
  <c r="I3798" i="1"/>
  <c r="K3798" i="1" s="1"/>
  <c r="J3798" i="1" s="1"/>
  <c r="I3857" i="1"/>
  <c r="K3857" i="1" s="1"/>
  <c r="J3857" i="1" s="1"/>
  <c r="I3978" i="1"/>
  <c r="K3978" i="1" s="1"/>
  <c r="I4048" i="1"/>
  <c r="K4048" i="1" s="1"/>
  <c r="K3071" i="1"/>
  <c r="J3071" i="1" s="1"/>
  <c r="K3090" i="1"/>
  <c r="J3090" i="1" s="1"/>
  <c r="K3091" i="1"/>
  <c r="K3110" i="1"/>
  <c r="K3124" i="1"/>
  <c r="J3124" i="1" s="1"/>
  <c r="K3150" i="1"/>
  <c r="J3150" i="1" s="1"/>
  <c r="K3166" i="1"/>
  <c r="J3166" i="1" s="1"/>
  <c r="K3167" i="1"/>
  <c r="J3167" i="1" s="1"/>
  <c r="K3182" i="1"/>
  <c r="J3182" i="1" s="1"/>
  <c r="K3183" i="1"/>
  <c r="J3183" i="1" s="1"/>
  <c r="K3198" i="1"/>
  <c r="J3198" i="1" s="1"/>
  <c r="K3199" i="1"/>
  <c r="J3199" i="1" s="1"/>
  <c r="K3214" i="1"/>
  <c r="J3214" i="1" s="1"/>
  <c r="K3215" i="1"/>
  <c r="J3215" i="1" s="1"/>
  <c r="K3230" i="1"/>
  <c r="J3230" i="1" s="1"/>
  <c r="K3231" i="1"/>
  <c r="J3231" i="1" s="1"/>
  <c r="K3246" i="1"/>
  <c r="J3246" i="1" s="1"/>
  <c r="K3247" i="1"/>
  <c r="J3247" i="1" s="1"/>
  <c r="K3263" i="1"/>
  <c r="J3263" i="1" s="1"/>
  <c r="K3319" i="1"/>
  <c r="J3319" i="1" s="1"/>
  <c r="K3333" i="1"/>
  <c r="K3339" i="1"/>
  <c r="J3339" i="1" s="1"/>
  <c r="K3359" i="1"/>
  <c r="J3359" i="1" s="1"/>
  <c r="K3376" i="1"/>
  <c r="J3376" i="1" s="1"/>
  <c r="K3395" i="1"/>
  <c r="J3395" i="1" s="1"/>
  <c r="K3409" i="1"/>
  <c r="K3418" i="1"/>
  <c r="K3419" i="1"/>
  <c r="J3419" i="1" s="1"/>
  <c r="I3452" i="1"/>
  <c r="K3452" i="1" s="1"/>
  <c r="K3490" i="1"/>
  <c r="J3490" i="1" s="1"/>
  <c r="K3493" i="1"/>
  <c r="J3493" i="1" s="1"/>
  <c r="K3501" i="1"/>
  <c r="J3501" i="1" s="1"/>
  <c r="K3509" i="1"/>
  <c r="J3509" i="1" s="1"/>
  <c r="I3538" i="1"/>
  <c r="K3550" i="1"/>
  <c r="J3550" i="1" s="1"/>
  <c r="I3616" i="1"/>
  <c r="K3616" i="1" s="1"/>
  <c r="I3646" i="1"/>
  <c r="K3646" i="1" s="1"/>
  <c r="J3646" i="1" s="1"/>
  <c r="I3654" i="1"/>
  <c r="I3689" i="1"/>
  <c r="K3689" i="1" s="1"/>
  <c r="I3727" i="1"/>
  <c r="K3727" i="1" s="1"/>
  <c r="J3727" i="1" s="1"/>
  <c r="I3810" i="1"/>
  <c r="K3810" i="1" s="1"/>
  <c r="I3819" i="1"/>
  <c r="K3819" i="1" s="1"/>
  <c r="J3819" i="1" s="1"/>
  <c r="I3929" i="1"/>
  <c r="K3126" i="1"/>
  <c r="J3126" i="1" s="1"/>
  <c r="K3355" i="1"/>
  <c r="J3355" i="1" s="1"/>
  <c r="K3392" i="1"/>
  <c r="J3392" i="1" s="1"/>
  <c r="K3431" i="1"/>
  <c r="J3431" i="1" s="1"/>
  <c r="K3432" i="1"/>
  <c r="J3432" i="1" s="1"/>
  <c r="K3471" i="1"/>
  <c r="J3471" i="1" s="1"/>
  <c r="K3526" i="1"/>
  <c r="J3526" i="1" s="1"/>
  <c r="I3560" i="1"/>
  <c r="K3560" i="1" s="1"/>
  <c r="J3560" i="1" s="1"/>
  <c r="K3596" i="1"/>
  <c r="J3596" i="1" s="1"/>
  <c r="I3645" i="1"/>
  <c r="K3645" i="1" s="1"/>
  <c r="I3688" i="1"/>
  <c r="K3688" i="1" s="1"/>
  <c r="J3688" i="1" s="1"/>
  <c r="I3809" i="1"/>
  <c r="K3809" i="1" s="1"/>
  <c r="J3809" i="1" s="1"/>
  <c r="I3818" i="1"/>
  <c r="K3818" i="1" s="1"/>
  <c r="I3854" i="1"/>
  <c r="K3854" i="1" s="1"/>
  <c r="J3854" i="1" s="1"/>
  <c r="I3904" i="1"/>
  <c r="K3904" i="1" s="1"/>
  <c r="J3904" i="1" s="1"/>
  <c r="K3062" i="1"/>
  <c r="J3062" i="1" s="1"/>
  <c r="K3086" i="1"/>
  <c r="J3086" i="1" s="1"/>
  <c r="K3106" i="1"/>
  <c r="J3106" i="1" s="1"/>
  <c r="K3107" i="1"/>
  <c r="J3107" i="1" s="1"/>
  <c r="K3122" i="1"/>
  <c r="K3123" i="1"/>
  <c r="K3146" i="1"/>
  <c r="K3147" i="1"/>
  <c r="J3147" i="1" s="1"/>
  <c r="K3162" i="1"/>
  <c r="J3162" i="1" s="1"/>
  <c r="K3163" i="1"/>
  <c r="K3178" i="1"/>
  <c r="J3178" i="1" s="1"/>
  <c r="K3179" i="1"/>
  <c r="J3179" i="1" s="1"/>
  <c r="K3194" i="1"/>
  <c r="K3195" i="1"/>
  <c r="J3195" i="1" s="1"/>
  <c r="K3210" i="1"/>
  <c r="J3210" i="1" s="1"/>
  <c r="K3226" i="1"/>
  <c r="J3226" i="1" s="1"/>
  <c r="K3227" i="1"/>
  <c r="J3227" i="1" s="1"/>
  <c r="K3242" i="1"/>
  <c r="K3243" i="1"/>
  <c r="J3243" i="1" s="1"/>
  <c r="K3258" i="1"/>
  <c r="K3259" i="1"/>
  <c r="J3259" i="1" s="1"/>
  <c r="I3303" i="1"/>
  <c r="K3303" i="1" s="1"/>
  <c r="K3311" i="1"/>
  <c r="J3311" i="1" s="1"/>
  <c r="K3336" i="1"/>
  <c r="J3336" i="1" s="1"/>
  <c r="K3408" i="1"/>
  <c r="J3408" i="1" s="1"/>
  <c r="K3411" i="1"/>
  <c r="J3411" i="1" s="1"/>
  <c r="K3451" i="1"/>
  <c r="J3451" i="1" s="1"/>
  <c r="I3614" i="1"/>
  <c r="K3614" i="1" s="1"/>
  <c r="J3614" i="1" s="1"/>
  <c r="I3644" i="1"/>
  <c r="K3644" i="1" s="1"/>
  <c r="J3644" i="1" s="1"/>
  <c r="I3652" i="1"/>
  <c r="K3652" i="1" s="1"/>
  <c r="J3652" i="1" s="1"/>
  <c r="I3817" i="1"/>
  <c r="K3817" i="1" s="1"/>
  <c r="K3058" i="1"/>
  <c r="J3058" i="1" s="1"/>
  <c r="I3078" i="1"/>
  <c r="K3078" i="1" s="1"/>
  <c r="K3080" i="1"/>
  <c r="J3080" i="1" s="1"/>
  <c r="K3100" i="1"/>
  <c r="J3100" i="1" s="1"/>
  <c r="I3134" i="1"/>
  <c r="K3134" i="1" s="1"/>
  <c r="J3134" i="1" s="1"/>
  <c r="I3135" i="1"/>
  <c r="K3140" i="1"/>
  <c r="J3140" i="1" s="1"/>
  <c r="I3269" i="1"/>
  <c r="I3304" i="1"/>
  <c r="K3304" i="1" s="1"/>
  <c r="J3304" i="1" s="1"/>
  <c r="K3307" i="1"/>
  <c r="K3312" i="1"/>
  <c r="J3312" i="1" s="1"/>
  <c r="K3331" i="1"/>
  <c r="J3331" i="1" s="1"/>
  <c r="I3347" i="1"/>
  <c r="K3347" i="1" s="1"/>
  <c r="J3347" i="1" s="1"/>
  <c r="K3351" i="1"/>
  <c r="J3351" i="1" s="1"/>
  <c r="K3371" i="1"/>
  <c r="J3371" i="1" s="1"/>
  <c r="I3384" i="1"/>
  <c r="K3384" i="1" s="1"/>
  <c r="K3427" i="1"/>
  <c r="J3427" i="1" s="1"/>
  <c r="I3439" i="1"/>
  <c r="K3439" i="1" s="1"/>
  <c r="I3440" i="1"/>
  <c r="K3440" i="1" s="1"/>
  <c r="I3443" i="1"/>
  <c r="I3444" i="1"/>
  <c r="K3444" i="1" s="1"/>
  <c r="J3444" i="1" s="1"/>
  <c r="K3447" i="1"/>
  <c r="K3448" i="1"/>
  <c r="I3463" i="1"/>
  <c r="K3463" i="1" s="1"/>
  <c r="I3464" i="1"/>
  <c r="K3464" i="1" s="1"/>
  <c r="J3464" i="1" s="1"/>
  <c r="K3467" i="1"/>
  <c r="J3467" i="1" s="1"/>
  <c r="K3468" i="1"/>
  <c r="J3468" i="1" s="1"/>
  <c r="I3479" i="1"/>
  <c r="K3479" i="1" s="1"/>
  <c r="I3480" i="1"/>
  <c r="K3480" i="1" s="1"/>
  <c r="K3483" i="1"/>
  <c r="K3484" i="1"/>
  <c r="J3484" i="1" s="1"/>
  <c r="K3516" i="1"/>
  <c r="I3518" i="1"/>
  <c r="K3518" i="1" s="1"/>
  <c r="J3518" i="1" s="1"/>
  <c r="I3535" i="1"/>
  <c r="I3558" i="1"/>
  <c r="K3558" i="1" s="1"/>
  <c r="J3558" i="1" s="1"/>
  <c r="K3580" i="1"/>
  <c r="J3580" i="1" s="1"/>
  <c r="I3651" i="1"/>
  <c r="K3651" i="1" s="1"/>
  <c r="I3684" i="1"/>
  <c r="K3684" i="1" s="1"/>
  <c r="J3684" i="1" s="1"/>
  <c r="I3807" i="1"/>
  <c r="K3807" i="1" s="1"/>
  <c r="I3902" i="1"/>
  <c r="K3902" i="1" s="1"/>
  <c r="I3999" i="1"/>
  <c r="K3999" i="1" s="1"/>
  <c r="J3999" i="1" s="1"/>
  <c r="I4033" i="1"/>
  <c r="K4033" i="1" s="1"/>
  <c r="J4033" i="1" s="1"/>
  <c r="K3082" i="1"/>
  <c r="J3082" i="1" s="1"/>
  <c r="K3083" i="1"/>
  <c r="J3083" i="1" s="1"/>
  <c r="K3102" i="1"/>
  <c r="J3102" i="1" s="1"/>
  <c r="K3103" i="1"/>
  <c r="J3103" i="1" s="1"/>
  <c r="K3118" i="1"/>
  <c r="J3118" i="1" s="1"/>
  <c r="K3119" i="1"/>
  <c r="J3119" i="1" s="1"/>
  <c r="K3142" i="1"/>
  <c r="J3142" i="1" s="1"/>
  <c r="K3143" i="1"/>
  <c r="J3143" i="1" s="1"/>
  <c r="K3158" i="1"/>
  <c r="J3158" i="1" s="1"/>
  <c r="K3174" i="1"/>
  <c r="J3174" i="1" s="1"/>
  <c r="K3175" i="1"/>
  <c r="J3175" i="1" s="1"/>
  <c r="K3190" i="1"/>
  <c r="K3191" i="1"/>
  <c r="J3191" i="1" s="1"/>
  <c r="K3206" i="1"/>
  <c r="J3206" i="1" s="1"/>
  <c r="K3207" i="1"/>
  <c r="J3207" i="1" s="1"/>
  <c r="K3222" i="1"/>
  <c r="K3223" i="1"/>
  <c r="J3223" i="1" s="1"/>
  <c r="K3238" i="1"/>
  <c r="J3238" i="1" s="1"/>
  <c r="K3239" i="1"/>
  <c r="J3239" i="1" s="1"/>
  <c r="K3254" i="1"/>
  <c r="K3255" i="1"/>
  <c r="J3255" i="1" s="1"/>
  <c r="K3327" i="1"/>
  <c r="J3327" i="1" s="1"/>
  <c r="K3367" i="1"/>
  <c r="J3367" i="1" s="1"/>
  <c r="K3387" i="1"/>
  <c r="K3403" i="1"/>
  <c r="J3403" i="1" s="1"/>
  <c r="K3404" i="1"/>
  <c r="J3404" i="1" s="1"/>
  <c r="I3534" i="1"/>
  <c r="K3534" i="1" s="1"/>
  <c r="I3557" i="1"/>
  <c r="K3557" i="1" s="1"/>
  <c r="J3557" i="1" s="1"/>
  <c r="I3612" i="1"/>
  <c r="K3612" i="1" s="1"/>
  <c r="J3612" i="1" s="1"/>
  <c r="I3632" i="1"/>
  <c r="K3632" i="1" s="1"/>
  <c r="J3632" i="1" s="1"/>
  <c r="I3650" i="1"/>
  <c r="K3650" i="1" s="1"/>
  <c r="I3863" i="1"/>
  <c r="K3863" i="1" s="1"/>
  <c r="I3901" i="1"/>
  <c r="K3901" i="1" s="1"/>
  <c r="J3901" i="1" s="1"/>
  <c r="I4032" i="1"/>
  <c r="K4032" i="1" s="1"/>
  <c r="K3584" i="1"/>
  <c r="J3584" i="1" s="1"/>
  <c r="K3687" i="1"/>
  <c r="J3687" i="1" s="1"/>
  <c r="K3737" i="1"/>
  <c r="K3738" i="1"/>
  <c r="K3886" i="1"/>
  <c r="J3886" i="1" s="1"/>
  <c r="K3937" i="1"/>
  <c r="J3937" i="1" s="1"/>
  <c r="K3977" i="1"/>
  <c r="J3977" i="1" s="1"/>
  <c r="K4001" i="1"/>
  <c r="J4001" i="1" s="1"/>
  <c r="K3570" i="1"/>
  <c r="J3570" i="1" s="1"/>
  <c r="K3623" i="1"/>
  <c r="J3623" i="1" s="1"/>
  <c r="K3624" i="1"/>
  <c r="J3624" i="1" s="1"/>
  <c r="K3640" i="1"/>
  <c r="J3640" i="1" s="1"/>
  <c r="K3664" i="1"/>
  <c r="J3664" i="1" s="1"/>
  <c r="K3668" i="1"/>
  <c r="J3668" i="1" s="1"/>
  <c r="K3672" i="1"/>
  <c r="J3672" i="1" s="1"/>
  <c r="K3679" i="1"/>
  <c r="J3679" i="1" s="1"/>
  <c r="K3682" i="1"/>
  <c r="J3682" i="1" s="1"/>
  <c r="I3711" i="1"/>
  <c r="K3711" i="1" s="1"/>
  <c r="K3719" i="1"/>
  <c r="J3719" i="1" s="1"/>
  <c r="K3758" i="1"/>
  <c r="J3758" i="1" s="1"/>
  <c r="K3763" i="1"/>
  <c r="J3763" i="1" s="1"/>
  <c r="J3784" i="1"/>
  <c r="K3801" i="1"/>
  <c r="J3801" i="1" s="1"/>
  <c r="K3802" i="1"/>
  <c r="J3802" i="1" s="1"/>
  <c r="K3803" i="1"/>
  <c r="J3803" i="1" s="1"/>
  <c r="K3851" i="1"/>
  <c r="J3851" i="1" s="1"/>
  <c r="K3852" i="1"/>
  <c r="J3852" i="1" s="1"/>
  <c r="K3855" i="1"/>
  <c r="J3855" i="1" s="1"/>
  <c r="K3859" i="1"/>
  <c r="K3860" i="1"/>
  <c r="K3905" i="1"/>
  <c r="J3905" i="1" s="1"/>
  <c r="K3906" i="1"/>
  <c r="J3906" i="1" s="1"/>
  <c r="K3925" i="1"/>
  <c r="J3925" i="1" s="1"/>
  <c r="I4017" i="1"/>
  <c r="I4021" i="1"/>
  <c r="K4021" i="1" s="1"/>
  <c r="K4029" i="1"/>
  <c r="J4029" i="1" s="1"/>
  <c r="K4045" i="1"/>
  <c r="J4045" i="1" s="1"/>
  <c r="K3544" i="1"/>
  <c r="K3576" i="1"/>
  <c r="J3576" i="1" s="1"/>
  <c r="K3592" i="1"/>
  <c r="J3592" i="1" s="1"/>
  <c r="K3722" i="1"/>
  <c r="K3751" i="1"/>
  <c r="J3751" i="1" s="1"/>
  <c r="K3755" i="1"/>
  <c r="J3755" i="1" s="1"/>
  <c r="K3783" i="1"/>
  <c r="J3783" i="1" s="1"/>
  <c r="K3790" i="1"/>
  <c r="J3790" i="1" s="1"/>
  <c r="K3791" i="1"/>
  <c r="J3791" i="1" s="1"/>
  <c r="K3793" i="1"/>
  <c r="J3793" i="1" s="1"/>
  <c r="K3846" i="1"/>
  <c r="J3846" i="1" s="1"/>
  <c r="K3873" i="1"/>
  <c r="J3873" i="1" s="1"/>
  <c r="K3897" i="1"/>
  <c r="J3897" i="1" s="1"/>
  <c r="K3919" i="1"/>
  <c r="J3919" i="1" s="1"/>
  <c r="K3926" i="1"/>
  <c r="K3969" i="1"/>
  <c r="J3969" i="1" s="1"/>
  <c r="K3970" i="1"/>
  <c r="J3970" i="1" s="1"/>
  <c r="K3993" i="1"/>
  <c r="J3993" i="1" s="1"/>
  <c r="K4025" i="1"/>
  <c r="J4025" i="1" s="1"/>
  <c r="K3541" i="1"/>
  <c r="J3541" i="1" s="1"/>
  <c r="K3542" i="1"/>
  <c r="J3542" i="1" s="1"/>
  <c r="K3572" i="1"/>
  <c r="J3572" i="1" s="1"/>
  <c r="K3603" i="1"/>
  <c r="K3620" i="1"/>
  <c r="J3620" i="1" s="1"/>
  <c r="K3666" i="1"/>
  <c r="J3666" i="1" s="1"/>
  <c r="K3670" i="1"/>
  <c r="J3670" i="1" s="1"/>
  <c r="K3673" i="1"/>
  <c r="J3673" i="1" s="1"/>
  <c r="K3674" i="1"/>
  <c r="K3700" i="1"/>
  <c r="J3700" i="1" s="1"/>
  <c r="K3704" i="1"/>
  <c r="J3704" i="1" s="1"/>
  <c r="K3714" i="1"/>
  <c r="K3744" i="1"/>
  <c r="J3744" i="1" s="1"/>
  <c r="K3747" i="1"/>
  <c r="J3747" i="1" s="1"/>
  <c r="K3753" i="1"/>
  <c r="J3753" i="1" s="1"/>
  <c r="I3771" i="1"/>
  <c r="K3771" i="1" s="1"/>
  <c r="K3832" i="1"/>
  <c r="J3832" i="1" s="1"/>
  <c r="I3835" i="1"/>
  <c r="K3835" i="1" s="1"/>
  <c r="K3879" i="1"/>
  <c r="J3879" i="1" s="1"/>
  <c r="I3890" i="1"/>
  <c r="K3890" i="1" s="1"/>
  <c r="I3912" i="1"/>
  <c r="K3912" i="1" s="1"/>
  <c r="J3912" i="1" s="1"/>
  <c r="K3921" i="1"/>
  <c r="J3921" i="1" s="1"/>
  <c r="I3946" i="1"/>
  <c r="I3953" i="1"/>
  <c r="K3953" i="1" s="1"/>
  <c r="I3957" i="1"/>
  <c r="K3957" i="1" s="1"/>
  <c r="I4009" i="1"/>
  <c r="K4009" i="1" s="1"/>
  <c r="I4037" i="1"/>
  <c r="K4037" i="1" s="1"/>
  <c r="K3568" i="1"/>
  <c r="J3568" i="1" s="1"/>
  <c r="K3661" i="1"/>
  <c r="J3661" i="1" s="1"/>
  <c r="K3662" i="1"/>
  <c r="K3703" i="1"/>
  <c r="J3703" i="1" s="1"/>
  <c r="K3740" i="1"/>
  <c r="J3740" i="1" s="1"/>
  <c r="K3746" i="1"/>
  <c r="J3746" i="1" s="1"/>
  <c r="K3775" i="1"/>
  <c r="J3775" i="1" s="1"/>
  <c r="K3777" i="1"/>
  <c r="K3778" i="1"/>
  <c r="K3785" i="1"/>
  <c r="J3785" i="1" s="1"/>
  <c r="K3786" i="1"/>
  <c r="K3787" i="1"/>
  <c r="J3787" i="1" s="1"/>
  <c r="I3815" i="1"/>
  <c r="K3815" i="1" s="1"/>
  <c r="I3823" i="1"/>
  <c r="K3830" i="1"/>
  <c r="J3830" i="1" s="1"/>
  <c r="K3831" i="1"/>
  <c r="J3831" i="1" s="1"/>
  <c r="K3839" i="1"/>
  <c r="J3839" i="1" s="1"/>
  <c r="K3841" i="1"/>
  <c r="J3841" i="1" s="1"/>
  <c r="K3875" i="1"/>
  <c r="J3875" i="1" s="1"/>
  <c r="K3876" i="1"/>
  <c r="J3876" i="1" s="1"/>
  <c r="K3961" i="1"/>
  <c r="J3961" i="1" s="1"/>
  <c r="I3976" i="1"/>
  <c r="K3976" i="1" s="1"/>
  <c r="K3982" i="1"/>
  <c r="J3982" i="1" s="1"/>
  <c r="K4041" i="1"/>
  <c r="J4041" i="1" s="1"/>
  <c r="K3658" i="1"/>
  <c r="K3706" i="1"/>
  <c r="J3706" i="1" s="1"/>
  <c r="K3743" i="1"/>
  <c r="J3743" i="1" s="1"/>
  <c r="K3833" i="1"/>
  <c r="J3833" i="1" s="1"/>
  <c r="K3834" i="1"/>
  <c r="J3834" i="1" s="1"/>
  <c r="K3871" i="1"/>
  <c r="J3871" i="1" s="1"/>
  <c r="K3889" i="1"/>
  <c r="J3889" i="1" s="1"/>
  <c r="K3945" i="1"/>
  <c r="J3945" i="1" s="1"/>
  <c r="K3949" i="1"/>
  <c r="J3949" i="1" s="1"/>
  <c r="K3983" i="1"/>
  <c r="J3983" i="1" s="1"/>
  <c r="K3989" i="1"/>
  <c r="J3989" i="1" s="1"/>
  <c r="K4013" i="1"/>
  <c r="J4013" i="1" s="1"/>
  <c r="K3695" i="1"/>
  <c r="J3695" i="1" s="1"/>
  <c r="K3698" i="1"/>
  <c r="J3698" i="1" s="1"/>
  <c r="K3735" i="1"/>
  <c r="J3735" i="1" s="1"/>
  <c r="K3814" i="1"/>
  <c r="K3822" i="1"/>
  <c r="K3825" i="1"/>
  <c r="J3825" i="1" s="1"/>
  <c r="K3867" i="1"/>
  <c r="J3867" i="1" s="1"/>
  <c r="K3913" i="1"/>
  <c r="J3913" i="1" s="1"/>
  <c r="K3985" i="1"/>
  <c r="J3985" i="1" s="1"/>
  <c r="K4010" i="1"/>
  <c r="J4010" i="1" s="1"/>
  <c r="J337" i="1"/>
  <c r="I337" i="1" s="1"/>
  <c r="J377" i="1"/>
  <c r="I377" i="1" s="1"/>
  <c r="J386" i="1"/>
  <c r="I386" i="1" s="1"/>
  <c r="J538" i="1"/>
  <c r="I538" i="1" s="1"/>
  <c r="J602" i="1"/>
  <c r="I602" i="1" s="1"/>
  <c r="J632" i="1"/>
  <c r="I632" i="1" s="1"/>
  <c r="J664" i="1"/>
  <c r="I664" i="1" s="1"/>
  <c r="J706" i="1"/>
  <c r="I706" i="1" s="1"/>
  <c r="J712" i="1"/>
  <c r="I712" i="1" s="1"/>
  <c r="I732" i="1"/>
  <c r="J754" i="1"/>
  <c r="I754" i="1" s="1"/>
  <c r="J760" i="1"/>
  <c r="I760" i="1" s="1"/>
  <c r="I774" i="1"/>
  <c r="I782" i="1"/>
  <c r="J816" i="1"/>
  <c r="I816" i="1" s="1"/>
  <c r="J840" i="1"/>
  <c r="I840" i="1" s="1"/>
  <c r="I854" i="1"/>
  <c r="I876" i="1"/>
  <c r="J888" i="1"/>
  <c r="I888" i="1" s="1"/>
  <c r="J928" i="1"/>
  <c r="I928" i="1" s="1"/>
  <c r="I964" i="1"/>
  <c r="J992" i="1"/>
  <c r="I992" i="1" s="1"/>
  <c r="J1038" i="1"/>
  <c r="I1038" i="1" s="1"/>
  <c r="J762" i="1"/>
  <c r="I762" i="1" s="1"/>
  <c r="J848" i="1"/>
  <c r="I848" i="1" s="1"/>
  <c r="I144" i="1"/>
  <c r="I152" i="1"/>
  <c r="I160" i="1"/>
  <c r="I168" i="1"/>
  <c r="I176" i="1"/>
  <c r="I184" i="1"/>
  <c r="I192" i="1"/>
  <c r="I200" i="1"/>
  <c r="I205" i="1"/>
  <c r="I226" i="1"/>
  <c r="I232" i="1"/>
  <c r="I237" i="1"/>
  <c r="I258" i="1"/>
  <c r="I264" i="1"/>
  <c r="I286" i="1"/>
  <c r="I298" i="1"/>
  <c r="I300" i="1"/>
  <c r="J306" i="1"/>
  <c r="I306" i="1" s="1"/>
  <c r="I336" i="1"/>
  <c r="I340" i="1"/>
  <c r="J346" i="1"/>
  <c r="I346" i="1" s="1"/>
  <c r="J353" i="1"/>
  <c r="I353" i="1" s="1"/>
  <c r="J362" i="1"/>
  <c r="I362" i="1" s="1"/>
  <c r="I376" i="1"/>
  <c r="I382" i="1"/>
  <c r="J402" i="1"/>
  <c r="I402" i="1" s="1"/>
  <c r="J409" i="1"/>
  <c r="I409" i="1" s="1"/>
  <c r="J418" i="1"/>
  <c r="I418" i="1" s="1"/>
  <c r="J425" i="1"/>
  <c r="I425" i="1" s="1"/>
  <c r="J434" i="1"/>
  <c r="I434" i="1" s="1"/>
  <c r="J441" i="1"/>
  <c r="I441" i="1" s="1"/>
  <c r="J450" i="1"/>
  <c r="I450" i="1" s="1"/>
  <c r="J457" i="1"/>
  <c r="I457" i="1" s="1"/>
  <c r="J466" i="1"/>
  <c r="I466" i="1" s="1"/>
  <c r="J473" i="1"/>
  <c r="I473" i="1" s="1"/>
  <c r="I504" i="1"/>
  <c r="I510" i="1"/>
  <c r="I516" i="1"/>
  <c r="J522" i="1"/>
  <c r="I522" i="1" s="1"/>
  <c r="I568" i="1"/>
  <c r="I574" i="1"/>
  <c r="I580" i="1"/>
  <c r="J586" i="1"/>
  <c r="I586" i="1" s="1"/>
  <c r="I598" i="1"/>
  <c r="I604" i="1"/>
  <c r="I622" i="1"/>
  <c r="J640" i="1"/>
  <c r="I640" i="1" s="1"/>
  <c r="I654" i="1"/>
  <c r="J674" i="1"/>
  <c r="I674" i="1" s="1"/>
  <c r="I700" i="1"/>
  <c r="I726" i="1"/>
  <c r="I748" i="1"/>
  <c r="J770" i="1"/>
  <c r="I770" i="1" s="1"/>
  <c r="J776" i="1"/>
  <c r="I776" i="1" s="1"/>
  <c r="I790" i="1"/>
  <c r="J824" i="1"/>
  <c r="I824" i="1" s="1"/>
  <c r="J850" i="1"/>
  <c r="I850" i="1" s="1"/>
  <c r="J856" i="1"/>
  <c r="I856" i="1" s="1"/>
  <c r="I870" i="1"/>
  <c r="J896" i="1"/>
  <c r="I896" i="1" s="1"/>
  <c r="I916" i="1"/>
  <c r="J944" i="1"/>
  <c r="I944" i="1" s="1"/>
  <c r="I980" i="1"/>
  <c r="J1008" i="1"/>
  <c r="I1008" i="1" s="1"/>
  <c r="J1071" i="1"/>
  <c r="I1071" i="1" s="1"/>
  <c r="J562" i="1"/>
  <c r="I562" i="1" s="1"/>
  <c r="J666" i="1"/>
  <c r="I666" i="1" s="1"/>
  <c r="J768" i="1"/>
  <c r="I768" i="1" s="1"/>
  <c r="J842" i="1"/>
  <c r="I842" i="1" s="1"/>
  <c r="I143" i="1"/>
  <c r="I151" i="1"/>
  <c r="I159" i="1"/>
  <c r="I167" i="1"/>
  <c r="I175" i="1"/>
  <c r="I183" i="1"/>
  <c r="I191" i="1"/>
  <c r="I199" i="1"/>
  <c r="I204" i="1"/>
  <c r="I209" i="1"/>
  <c r="J218" i="1"/>
  <c r="I218" i="1" s="1"/>
  <c r="I230" i="1"/>
  <c r="I236" i="1"/>
  <c r="I241" i="1"/>
  <c r="J250" i="1"/>
  <c r="I250" i="1" s="1"/>
  <c r="I262" i="1"/>
  <c r="I269" i="1"/>
  <c r="J282" i="1"/>
  <c r="I282" i="1" s="1"/>
  <c r="I294" i="1"/>
  <c r="J304" i="1"/>
  <c r="I304" i="1" s="1"/>
  <c r="J313" i="1"/>
  <c r="I313" i="1" s="1"/>
  <c r="J322" i="1"/>
  <c r="I322" i="1" s="1"/>
  <c r="J329" i="1"/>
  <c r="I329" i="1" s="1"/>
  <c r="I342" i="1"/>
  <c r="J344" i="1"/>
  <c r="I344" i="1" s="1"/>
  <c r="I356" i="1"/>
  <c r="J360" i="1"/>
  <c r="I360" i="1" s="1"/>
  <c r="J369" i="1"/>
  <c r="I369" i="1" s="1"/>
  <c r="I392" i="1"/>
  <c r="I396" i="1"/>
  <c r="J400" i="1"/>
  <c r="I400" i="1" s="1"/>
  <c r="I412" i="1"/>
  <c r="J416" i="1"/>
  <c r="I416" i="1" s="1"/>
  <c r="I428" i="1"/>
  <c r="J432" i="1"/>
  <c r="I432" i="1" s="1"/>
  <c r="I444" i="1"/>
  <c r="J448" i="1"/>
  <c r="I448" i="1" s="1"/>
  <c r="I460" i="1"/>
  <c r="J464" i="1"/>
  <c r="I464" i="1" s="1"/>
  <c r="J482" i="1"/>
  <c r="I482" i="1" s="1"/>
  <c r="J520" i="1"/>
  <c r="I520" i="1" s="1"/>
  <c r="I528" i="1"/>
  <c r="J532" i="1"/>
  <c r="I532" i="1" s="1"/>
  <c r="I534" i="1"/>
  <c r="I540" i="1"/>
  <c r="J546" i="1"/>
  <c r="I546" i="1" s="1"/>
  <c r="J584" i="1"/>
  <c r="I584" i="1" s="1"/>
  <c r="I592" i="1"/>
  <c r="J610" i="1"/>
  <c r="I610" i="1" s="1"/>
  <c r="I636" i="1"/>
  <c r="J642" i="1"/>
  <c r="I642" i="1" s="1"/>
  <c r="I686" i="1"/>
  <c r="I708" i="1"/>
  <c r="J720" i="1"/>
  <c r="I720" i="1" s="1"/>
  <c r="I734" i="1"/>
  <c r="I756" i="1"/>
  <c r="J778" i="1"/>
  <c r="I778" i="1" s="1"/>
  <c r="I820" i="1"/>
  <c r="J826" i="1"/>
  <c r="I826" i="1" s="1"/>
  <c r="J858" i="1"/>
  <c r="I858" i="1" s="1"/>
  <c r="J864" i="1"/>
  <c r="I864" i="1" s="1"/>
  <c r="I878" i="1"/>
  <c r="I892" i="1"/>
  <c r="I924" i="1"/>
  <c r="J952" i="1"/>
  <c r="I952" i="1" s="1"/>
  <c r="I988" i="1"/>
  <c r="J1016" i="1"/>
  <c r="I1016" i="1" s="1"/>
  <c r="J1125" i="1"/>
  <c r="I1125" i="1" s="1"/>
  <c r="J1221" i="1"/>
  <c r="I1221" i="1" s="1"/>
  <c r="J393" i="1"/>
  <c r="I393" i="1" s="1"/>
  <c r="J818" i="1"/>
  <c r="I818" i="1" s="1"/>
  <c r="I142" i="1"/>
  <c r="I150" i="1"/>
  <c r="I158" i="1"/>
  <c r="I166" i="1"/>
  <c r="I174" i="1"/>
  <c r="I182" i="1"/>
  <c r="I190" i="1"/>
  <c r="I198" i="1"/>
  <c r="I202" i="1"/>
  <c r="I208" i="1"/>
  <c r="I213" i="1"/>
  <c r="J222" i="1"/>
  <c r="I222" i="1" s="1"/>
  <c r="I234" i="1"/>
  <c r="I240" i="1"/>
  <c r="I245" i="1"/>
  <c r="J254" i="1"/>
  <c r="I254" i="1" s="1"/>
  <c r="I266" i="1"/>
  <c r="I268" i="1"/>
  <c r="I273" i="1"/>
  <c r="J278" i="1"/>
  <c r="I278" i="1" s="1"/>
  <c r="I302" i="1"/>
  <c r="I316" i="1"/>
  <c r="J320" i="1"/>
  <c r="I320" i="1" s="1"/>
  <c r="J338" i="1"/>
  <c r="I338" i="1" s="1"/>
  <c r="I352" i="1"/>
  <c r="I358" i="1"/>
  <c r="J378" i="1"/>
  <c r="I378" i="1" s="1"/>
  <c r="J385" i="1"/>
  <c r="I385" i="1" s="1"/>
  <c r="I398" i="1"/>
  <c r="I408" i="1"/>
  <c r="I414" i="1"/>
  <c r="I424" i="1"/>
  <c r="I430" i="1"/>
  <c r="I440" i="1"/>
  <c r="I446" i="1"/>
  <c r="I456" i="1"/>
  <c r="I462" i="1"/>
  <c r="I472" i="1"/>
  <c r="I476" i="1"/>
  <c r="J480" i="1"/>
  <c r="I480" i="1" s="1"/>
  <c r="I488" i="1"/>
  <c r="J492" i="1"/>
  <c r="I492" i="1" s="1"/>
  <c r="I494" i="1"/>
  <c r="I500" i="1"/>
  <c r="J506" i="1"/>
  <c r="I506" i="1" s="1"/>
  <c r="I552" i="1"/>
  <c r="I558" i="1"/>
  <c r="I564" i="1"/>
  <c r="J570" i="1"/>
  <c r="I570" i="1" s="1"/>
  <c r="J608" i="1"/>
  <c r="I608" i="1" s="1"/>
  <c r="J616" i="1"/>
  <c r="I616" i="1" s="1"/>
  <c r="I630" i="1"/>
  <c r="J648" i="1"/>
  <c r="I648" i="1" s="1"/>
  <c r="I662" i="1"/>
  <c r="I668" i="1"/>
  <c r="J680" i="1"/>
  <c r="I680" i="1" s="1"/>
  <c r="I694" i="1"/>
  <c r="I716" i="1"/>
  <c r="J722" i="1"/>
  <c r="I722" i="1" s="1"/>
  <c r="J728" i="1"/>
  <c r="I728" i="1" s="1"/>
  <c r="I742" i="1"/>
  <c r="I764" i="1"/>
  <c r="J784" i="1"/>
  <c r="I784" i="1" s="1"/>
  <c r="I798" i="1"/>
  <c r="I806" i="1"/>
  <c r="I814" i="1"/>
  <c r="I838" i="1"/>
  <c r="I844" i="1"/>
  <c r="J866" i="1"/>
  <c r="I866" i="1" s="1"/>
  <c r="J872" i="1"/>
  <c r="I872" i="1" s="1"/>
  <c r="J904" i="1"/>
  <c r="I904" i="1" s="1"/>
  <c r="I932" i="1"/>
  <c r="J960" i="1"/>
  <c r="I960" i="1" s="1"/>
  <c r="I996" i="1"/>
  <c r="J1024" i="1"/>
  <c r="I1024" i="1" s="1"/>
  <c r="J1197" i="1"/>
  <c r="I1197" i="1" s="1"/>
  <c r="J672" i="1"/>
  <c r="I672" i="1" s="1"/>
  <c r="J1000" i="1"/>
  <c r="I1000" i="1" s="1"/>
  <c r="J1157" i="1"/>
  <c r="I1157" i="1" s="1"/>
  <c r="J1205" i="1"/>
  <c r="I1205" i="1" s="1"/>
  <c r="J1469" i="1"/>
  <c r="I1469" i="1" s="1"/>
  <c r="I206" i="1"/>
  <c r="I238" i="1"/>
  <c r="I280" i="1"/>
  <c r="I312" i="1"/>
  <c r="I318" i="1"/>
  <c r="I328" i="1"/>
  <c r="I368" i="1"/>
  <c r="J394" i="1"/>
  <c r="I394" i="1" s="1"/>
  <c r="I478" i="1"/>
  <c r="I512" i="1"/>
  <c r="I518" i="1"/>
  <c r="I524" i="1"/>
  <c r="J530" i="1"/>
  <c r="I530" i="1" s="1"/>
  <c r="I576" i="1"/>
  <c r="I582" i="1"/>
  <c r="I588" i="1"/>
  <c r="J594" i="1"/>
  <c r="I594" i="1" s="1"/>
  <c r="I606" i="1"/>
  <c r="I612" i="1"/>
  <c r="J618" i="1"/>
  <c r="I618" i="1" s="1"/>
  <c r="I644" i="1"/>
  <c r="J650" i="1"/>
  <c r="I650" i="1" s="1"/>
  <c r="I676" i="1"/>
  <c r="J682" i="1"/>
  <c r="I682" i="1" s="1"/>
  <c r="J688" i="1"/>
  <c r="I688" i="1" s="1"/>
  <c r="I702" i="1"/>
  <c r="J730" i="1"/>
  <c r="I730" i="1" s="1"/>
  <c r="J736" i="1"/>
  <c r="I736" i="1" s="1"/>
  <c r="J786" i="1"/>
  <c r="I786" i="1" s="1"/>
  <c r="J832" i="1"/>
  <c r="I832" i="1" s="1"/>
  <c r="J874" i="1"/>
  <c r="I874" i="1" s="1"/>
  <c r="J880" i="1"/>
  <c r="I880" i="1" s="1"/>
  <c r="J968" i="1"/>
  <c r="I968" i="1" s="1"/>
  <c r="J1093" i="1"/>
  <c r="I1093" i="1" s="1"/>
  <c r="J1373" i="1"/>
  <c r="I1373" i="1" s="1"/>
  <c r="J1437" i="1"/>
  <c r="I1437" i="1" s="1"/>
  <c r="J1501" i="1"/>
  <c r="I1501" i="1" s="1"/>
  <c r="I290" i="1"/>
  <c r="J498" i="1"/>
  <c r="I498" i="1" s="1"/>
  <c r="I544" i="1"/>
  <c r="I556" i="1"/>
  <c r="J634" i="1"/>
  <c r="I634" i="1" s="1"/>
  <c r="J714" i="1"/>
  <c r="I714" i="1" s="1"/>
  <c r="J936" i="1"/>
  <c r="I936" i="1" s="1"/>
  <c r="J1405" i="1"/>
  <c r="I1405" i="1" s="1"/>
  <c r="I210" i="1"/>
  <c r="I242" i="1"/>
  <c r="I270" i="1"/>
  <c r="I288" i="1"/>
  <c r="J305" i="1"/>
  <c r="I305" i="1" s="1"/>
  <c r="I334" i="1"/>
  <c r="J345" i="1"/>
  <c r="I345" i="1" s="1"/>
  <c r="J354" i="1"/>
  <c r="I354" i="1" s="1"/>
  <c r="J361" i="1"/>
  <c r="I361" i="1" s="1"/>
  <c r="I374" i="1"/>
  <c r="I384" i="1"/>
  <c r="J401" i="1"/>
  <c r="I401" i="1" s="1"/>
  <c r="J410" i="1"/>
  <c r="I410" i="1" s="1"/>
  <c r="J417" i="1"/>
  <c r="I417" i="1" s="1"/>
  <c r="J426" i="1"/>
  <c r="I426" i="1" s="1"/>
  <c r="J433" i="1"/>
  <c r="I433" i="1" s="1"/>
  <c r="J442" i="1"/>
  <c r="I442" i="1" s="1"/>
  <c r="J449" i="1"/>
  <c r="I449" i="1" s="1"/>
  <c r="J458" i="1"/>
  <c r="I458" i="1" s="1"/>
  <c r="J465" i="1"/>
  <c r="I465" i="1" s="1"/>
  <c r="J474" i="1"/>
  <c r="I474" i="1" s="1"/>
  <c r="I484" i="1"/>
  <c r="J490" i="1"/>
  <c r="I490" i="1" s="1"/>
  <c r="I536" i="1"/>
  <c r="I542" i="1"/>
  <c r="I548" i="1"/>
  <c r="J554" i="1"/>
  <c r="I554" i="1" s="1"/>
  <c r="I600" i="1"/>
  <c r="J624" i="1"/>
  <c r="I624" i="1" s="1"/>
  <c r="I638" i="1"/>
  <c r="J656" i="1"/>
  <c r="I656" i="1" s="1"/>
  <c r="J690" i="1"/>
  <c r="I690" i="1" s="1"/>
  <c r="J696" i="1"/>
  <c r="I696" i="1" s="1"/>
  <c r="I710" i="1"/>
  <c r="J738" i="1"/>
  <c r="I738" i="1" s="1"/>
  <c r="J744" i="1"/>
  <c r="I744" i="1" s="1"/>
  <c r="I758" i="1"/>
  <c r="J792" i="1"/>
  <c r="I792" i="1" s="1"/>
  <c r="J800" i="1"/>
  <c r="I800" i="1" s="1"/>
  <c r="J808" i="1"/>
  <c r="I808" i="1" s="1"/>
  <c r="I822" i="1"/>
  <c r="I828" i="1"/>
  <c r="J834" i="1"/>
  <c r="I834" i="1" s="1"/>
  <c r="I860" i="1"/>
  <c r="J882" i="1"/>
  <c r="I882" i="1" s="1"/>
  <c r="J912" i="1"/>
  <c r="I912" i="1" s="1"/>
  <c r="I948" i="1"/>
  <c r="J976" i="1"/>
  <c r="I976" i="1" s="1"/>
  <c r="I1012" i="1"/>
  <c r="J1029" i="1"/>
  <c r="I1029" i="1" s="1"/>
  <c r="J1034" i="1"/>
  <c r="I1034" i="1" s="1"/>
  <c r="J1213" i="1"/>
  <c r="I1213" i="1" s="1"/>
  <c r="J1277" i="1"/>
  <c r="I1277" i="1" s="1"/>
  <c r="J1309" i="1"/>
  <c r="I1309" i="1" s="1"/>
  <c r="J1341" i="1"/>
  <c r="I1341" i="1" s="1"/>
  <c r="I214" i="1"/>
  <c r="I246" i="1"/>
  <c r="I274" i="1"/>
  <c r="I296" i="1"/>
  <c r="J314" i="1"/>
  <c r="I314" i="1" s="1"/>
  <c r="J321" i="1"/>
  <c r="I321" i="1" s="1"/>
  <c r="J330" i="1"/>
  <c r="I330" i="1" s="1"/>
  <c r="J370" i="1"/>
  <c r="I370" i="1" s="1"/>
  <c r="J481" i="1"/>
  <c r="I481" i="1" s="1"/>
  <c r="I496" i="1"/>
  <c r="I508" i="1"/>
  <c r="J514" i="1"/>
  <c r="I514" i="1" s="1"/>
  <c r="I560" i="1"/>
  <c r="I572" i="1"/>
  <c r="J578" i="1"/>
  <c r="I578" i="1" s="1"/>
  <c r="I596" i="1"/>
  <c r="J626" i="1"/>
  <c r="I626" i="1" s="1"/>
  <c r="J658" i="1"/>
  <c r="I658" i="1" s="1"/>
  <c r="J698" i="1"/>
  <c r="I698" i="1" s="1"/>
  <c r="J704" i="1"/>
  <c r="I704" i="1" s="1"/>
  <c r="J746" i="1"/>
  <c r="I746" i="1" s="1"/>
  <c r="J752" i="1"/>
  <c r="I752" i="1" s="1"/>
  <c r="J794" i="1"/>
  <c r="I794" i="1" s="1"/>
  <c r="J802" i="1"/>
  <c r="I802" i="1" s="1"/>
  <c r="J810" i="1"/>
  <c r="I810" i="1" s="1"/>
  <c r="J920" i="1"/>
  <c r="I920" i="1" s="1"/>
  <c r="J984" i="1"/>
  <c r="I984" i="1" s="1"/>
  <c r="J1189" i="1"/>
  <c r="I1189" i="1" s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5" i="1"/>
  <c r="I1043" i="1"/>
  <c r="J1053" i="1"/>
  <c r="I1053" i="1" s="1"/>
  <c r="J1062" i="1"/>
  <c r="I1062" i="1" s="1"/>
  <c r="J1095" i="1"/>
  <c r="I1095" i="1" s="1"/>
  <c r="I1107" i="1"/>
  <c r="J1110" i="1"/>
  <c r="I1110" i="1" s="1"/>
  <c r="J1127" i="1"/>
  <c r="I1127" i="1" s="1"/>
  <c r="I1139" i="1"/>
  <c r="J1142" i="1"/>
  <c r="I1142" i="1" s="1"/>
  <c r="J1159" i="1"/>
  <c r="I1159" i="1" s="1"/>
  <c r="I1171" i="1"/>
  <c r="J1174" i="1"/>
  <c r="I1174" i="1" s="1"/>
  <c r="J1246" i="1"/>
  <c r="I1246" i="1" s="1"/>
  <c r="J1254" i="1"/>
  <c r="I1254" i="1" s="1"/>
  <c r="J1262" i="1"/>
  <c r="I1262" i="1" s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30" i="1"/>
  <c r="J1055" i="1"/>
  <c r="I1055" i="1" s="1"/>
  <c r="J1077" i="1"/>
  <c r="I1077" i="1" s="1"/>
  <c r="J1086" i="1"/>
  <c r="I1086" i="1" s="1"/>
  <c r="J1101" i="1"/>
  <c r="I1101" i="1" s="1"/>
  <c r="J1133" i="1"/>
  <c r="I1133" i="1" s="1"/>
  <c r="J1165" i="1"/>
  <c r="I1165" i="1" s="1"/>
  <c r="J1238" i="1"/>
  <c r="I1238" i="1" s="1"/>
  <c r="J1269" i="1"/>
  <c r="I1269" i="1" s="1"/>
  <c r="J1301" i="1"/>
  <c r="I1301" i="1" s="1"/>
  <c r="J1333" i="1"/>
  <c r="I1333" i="1" s="1"/>
  <c r="J1365" i="1"/>
  <c r="I1365" i="1" s="1"/>
  <c r="J1397" i="1"/>
  <c r="I1397" i="1" s="1"/>
  <c r="J1429" i="1"/>
  <c r="I1429" i="1" s="1"/>
  <c r="J1461" i="1"/>
  <c r="I1461" i="1" s="1"/>
  <c r="J1493" i="1"/>
  <c r="I1493" i="1" s="1"/>
  <c r="I1027" i="1"/>
  <c r="J1037" i="1"/>
  <c r="I1037" i="1" s="1"/>
  <c r="J1046" i="1"/>
  <c r="I1046" i="1" s="1"/>
  <c r="J1079" i="1"/>
  <c r="I1079" i="1" s="1"/>
  <c r="I1091" i="1"/>
  <c r="J1103" i="1"/>
  <c r="I1103" i="1" s="1"/>
  <c r="I1115" i="1"/>
  <c r="J1118" i="1"/>
  <c r="I1118" i="1" s="1"/>
  <c r="J1135" i="1"/>
  <c r="I1135" i="1" s="1"/>
  <c r="I1147" i="1"/>
  <c r="J1150" i="1"/>
  <c r="I1150" i="1" s="1"/>
  <c r="J1167" i="1"/>
  <c r="I1167" i="1" s="1"/>
  <c r="I1179" i="1"/>
  <c r="J1182" i="1"/>
  <c r="I1182" i="1" s="1"/>
  <c r="J1230" i="1"/>
  <c r="I1230" i="1" s="1"/>
  <c r="J1039" i="1"/>
  <c r="I1039" i="1" s="1"/>
  <c r="J1061" i="1"/>
  <c r="I1061" i="1" s="1"/>
  <c r="J1070" i="1"/>
  <c r="I1070" i="1" s="1"/>
  <c r="J1109" i="1"/>
  <c r="I1109" i="1" s="1"/>
  <c r="J1141" i="1"/>
  <c r="I1141" i="1" s="1"/>
  <c r="J1173" i="1"/>
  <c r="I1173" i="1" s="1"/>
  <c r="J1190" i="1"/>
  <c r="I1190" i="1" s="1"/>
  <c r="J1198" i="1"/>
  <c r="I1198" i="1" s="1"/>
  <c r="J1206" i="1"/>
  <c r="I1206" i="1" s="1"/>
  <c r="J1214" i="1"/>
  <c r="I1214" i="1" s="1"/>
  <c r="J1222" i="1"/>
  <c r="I1222" i="1" s="1"/>
  <c r="J1293" i="1"/>
  <c r="I1293" i="1" s="1"/>
  <c r="J1325" i="1"/>
  <c r="I1325" i="1" s="1"/>
  <c r="J1357" i="1"/>
  <c r="I1357" i="1" s="1"/>
  <c r="J1389" i="1"/>
  <c r="I1389" i="1" s="1"/>
  <c r="J1421" i="1"/>
  <c r="I1421" i="1" s="1"/>
  <c r="J1453" i="1"/>
  <c r="I1453" i="1" s="1"/>
  <c r="J1485" i="1"/>
  <c r="I1485" i="1" s="1"/>
  <c r="I1031" i="1"/>
  <c r="J1063" i="1"/>
  <c r="I1063" i="1" s="1"/>
  <c r="I1075" i="1"/>
  <c r="J1085" i="1"/>
  <c r="I1085" i="1" s="1"/>
  <c r="J1094" i="1"/>
  <c r="I1094" i="1" s="1"/>
  <c r="J1111" i="1"/>
  <c r="I1111" i="1" s="1"/>
  <c r="I1123" i="1"/>
  <c r="J1126" i="1"/>
  <c r="I1126" i="1" s="1"/>
  <c r="J1143" i="1"/>
  <c r="I1143" i="1" s="1"/>
  <c r="I1155" i="1"/>
  <c r="J1158" i="1"/>
  <c r="I1158" i="1" s="1"/>
  <c r="J1175" i="1"/>
  <c r="I1175" i="1" s="1"/>
  <c r="I1187" i="1"/>
  <c r="J1245" i="1"/>
  <c r="I1245" i="1" s="1"/>
  <c r="J1253" i="1"/>
  <c r="I1253" i="1" s="1"/>
  <c r="J1261" i="1"/>
  <c r="I1261" i="1" s="1"/>
  <c r="J1516" i="1"/>
  <c r="I1516" i="1" s="1"/>
  <c r="J1521" i="1"/>
  <c r="I1521" i="1" s="1"/>
  <c r="I1035" i="1"/>
  <c r="J1045" i="1"/>
  <c r="I1045" i="1" s="1"/>
  <c r="J1054" i="1"/>
  <c r="I1054" i="1" s="1"/>
  <c r="J1087" i="1"/>
  <c r="I1087" i="1" s="1"/>
  <c r="J1117" i="1"/>
  <c r="I1117" i="1" s="1"/>
  <c r="J1149" i="1"/>
  <c r="I1149" i="1" s="1"/>
  <c r="J1181" i="1"/>
  <c r="I1181" i="1" s="1"/>
  <c r="J1237" i="1"/>
  <c r="I1237" i="1" s="1"/>
  <c r="J1285" i="1"/>
  <c r="I1285" i="1" s="1"/>
  <c r="J1317" i="1"/>
  <c r="I1317" i="1" s="1"/>
  <c r="J1349" i="1"/>
  <c r="I1349" i="1" s="1"/>
  <c r="J1381" i="1"/>
  <c r="I1381" i="1" s="1"/>
  <c r="J1413" i="1"/>
  <c r="I1413" i="1" s="1"/>
  <c r="J1445" i="1"/>
  <c r="I1445" i="1" s="1"/>
  <c r="J1477" i="1"/>
  <c r="I1477" i="1" s="1"/>
  <c r="J1525" i="1"/>
  <c r="I1525" i="1" s="1"/>
  <c r="J1605" i="1"/>
  <c r="I1605" i="1" s="1"/>
  <c r="J1047" i="1"/>
  <c r="I1047" i="1" s="1"/>
  <c r="J1069" i="1"/>
  <c r="I1069" i="1" s="1"/>
  <c r="J1078" i="1"/>
  <c r="I1078" i="1" s="1"/>
  <c r="J1102" i="1"/>
  <c r="I1102" i="1" s="1"/>
  <c r="J1119" i="1"/>
  <c r="I1119" i="1" s="1"/>
  <c r="I1131" i="1"/>
  <c r="J1134" i="1"/>
  <c r="I1134" i="1" s="1"/>
  <c r="J1151" i="1"/>
  <c r="I1151" i="1" s="1"/>
  <c r="I1163" i="1"/>
  <c r="J1166" i="1"/>
  <c r="I1166" i="1" s="1"/>
  <c r="J1183" i="1"/>
  <c r="I1183" i="1" s="1"/>
  <c r="J1229" i="1"/>
  <c r="I1229" i="1" s="1"/>
  <c r="J1542" i="1"/>
  <c r="I1542" i="1" s="1"/>
  <c r="J1669" i="1"/>
  <c r="I1669" i="1" s="1"/>
  <c r="J1613" i="1"/>
  <c r="I1613" i="1" s="1"/>
  <c r="J1677" i="1"/>
  <c r="I1677" i="1" s="1"/>
  <c r="J1784" i="1"/>
  <c r="I1784" i="1" s="1"/>
  <c r="J1811" i="1"/>
  <c r="I1811" i="1" s="1"/>
  <c r="J1823" i="1"/>
  <c r="I1823" i="1" s="1"/>
  <c r="J1849" i="1"/>
  <c r="I1849" i="1" s="1"/>
  <c r="J1883" i="1"/>
  <c r="I1883" i="1" s="1"/>
  <c r="J2017" i="1"/>
  <c r="I2017" i="1" s="1"/>
  <c r="I1191" i="1"/>
  <c r="I1199" i="1"/>
  <c r="I1207" i="1"/>
  <c r="I1215" i="1"/>
  <c r="I1223" i="1"/>
  <c r="I1231" i="1"/>
  <c r="I1239" i="1"/>
  <c r="I1247" i="1"/>
  <c r="I1255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J1507" i="1"/>
  <c r="I1507" i="1" s="1"/>
  <c r="I1508" i="1"/>
  <c r="I1513" i="1"/>
  <c r="I1517" i="1"/>
  <c r="I1526" i="1"/>
  <c r="I1533" i="1"/>
  <c r="I1534" i="1"/>
  <c r="J1550" i="1"/>
  <c r="I1550" i="1" s="1"/>
  <c r="J1597" i="1"/>
  <c r="I1597" i="1" s="1"/>
  <c r="J1661" i="1"/>
  <c r="I1661" i="1" s="1"/>
  <c r="J1725" i="1"/>
  <c r="I1725" i="1" s="1"/>
  <c r="J1776" i="1"/>
  <c r="I1776" i="1" s="1"/>
  <c r="J1971" i="1"/>
  <c r="I1971" i="1" s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454" i="1"/>
  <c r="I1462" i="1"/>
  <c r="I1470" i="1"/>
  <c r="I1478" i="1"/>
  <c r="I1486" i="1"/>
  <c r="I1494" i="1"/>
  <c r="I1502" i="1"/>
  <c r="J1522" i="1"/>
  <c r="I1522" i="1" s="1"/>
  <c r="J1558" i="1"/>
  <c r="I1558" i="1" s="1"/>
  <c r="J1589" i="1"/>
  <c r="I1589" i="1" s="1"/>
  <c r="J1653" i="1"/>
  <c r="I1653" i="1" s="1"/>
  <c r="J1717" i="1"/>
  <c r="I1717" i="1" s="1"/>
  <c r="J1808" i="1"/>
  <c r="I1808" i="1" s="1"/>
  <c r="J1853" i="1"/>
  <c r="I1853" i="1" s="1"/>
  <c r="J1880" i="1"/>
  <c r="I1880" i="1" s="1"/>
  <c r="J1911" i="1"/>
  <c r="I1911" i="1" s="1"/>
  <c r="J1999" i="1"/>
  <c r="I1999" i="1" s="1"/>
  <c r="I1506" i="1"/>
  <c r="J1515" i="1"/>
  <c r="I1515" i="1" s="1"/>
  <c r="J1581" i="1"/>
  <c r="I1581" i="1" s="1"/>
  <c r="J1645" i="1"/>
  <c r="I1645" i="1" s="1"/>
  <c r="J1709" i="1"/>
  <c r="I1709" i="1" s="1"/>
  <c r="J1756" i="1"/>
  <c r="I1756" i="1" s="1"/>
  <c r="J1768" i="1"/>
  <c r="I1768" i="1" s="1"/>
  <c r="J1800" i="1"/>
  <c r="I1800" i="1" s="1"/>
  <c r="J1872" i="1"/>
  <c r="I1872" i="1" s="1"/>
  <c r="J2073" i="1"/>
  <c r="I2073" i="1" s="1"/>
  <c r="J2452" i="1"/>
  <c r="I2452" i="1" s="1"/>
  <c r="I1180" i="1"/>
  <c r="I1188" i="1"/>
  <c r="I1196" i="1"/>
  <c r="I1204" i="1"/>
  <c r="I1212" i="1"/>
  <c r="I1220" i="1"/>
  <c r="I1228" i="1"/>
  <c r="I1236" i="1"/>
  <c r="I1244" i="1"/>
  <c r="I1284" i="1"/>
  <c r="I1292" i="1"/>
  <c r="I1300" i="1"/>
  <c r="I1308" i="1"/>
  <c r="I1316" i="1"/>
  <c r="I1324" i="1"/>
  <c r="I1332" i="1"/>
  <c r="I1340" i="1"/>
  <c r="I1348" i="1"/>
  <c r="I1356" i="1"/>
  <c r="I1364" i="1"/>
  <c r="J1541" i="1"/>
  <c r="I1541" i="1" s="1"/>
  <c r="J1573" i="1"/>
  <c r="I1573" i="1" s="1"/>
  <c r="J1637" i="1"/>
  <c r="I1637" i="1" s="1"/>
  <c r="J1701" i="1"/>
  <c r="I1701" i="1" s="1"/>
  <c r="J2035" i="1"/>
  <c r="I2035" i="1" s="1"/>
  <c r="I1514" i="1"/>
  <c r="J1523" i="1"/>
  <c r="I1523" i="1" s="1"/>
  <c r="I1538" i="1"/>
  <c r="J1549" i="1"/>
  <c r="I1549" i="1" s="1"/>
  <c r="J1565" i="1"/>
  <c r="I1565" i="1" s="1"/>
  <c r="J1629" i="1"/>
  <c r="I1629" i="1" s="1"/>
  <c r="J1693" i="1"/>
  <c r="I1693" i="1" s="1"/>
  <c r="J1736" i="1"/>
  <c r="I1736" i="1" s="1"/>
  <c r="J1741" i="1"/>
  <c r="I1741" i="1" s="1"/>
  <c r="J1760" i="1"/>
  <c r="I1760" i="1" s="1"/>
  <c r="J1792" i="1"/>
  <c r="I1792" i="1" s="1"/>
  <c r="J1899" i="1"/>
  <c r="I1899" i="1" s="1"/>
  <c r="J1531" i="1"/>
  <c r="I1531" i="1" s="1"/>
  <c r="J1557" i="1"/>
  <c r="I1557" i="1" s="1"/>
  <c r="J1621" i="1"/>
  <c r="I1621" i="1" s="1"/>
  <c r="J1685" i="1"/>
  <c r="I1685" i="1" s="1"/>
  <c r="J1891" i="1"/>
  <c r="I1891" i="1" s="1"/>
  <c r="J2345" i="1"/>
  <c r="I2345" i="1" s="1"/>
  <c r="J1929" i="1"/>
  <c r="I1929" i="1" s="1"/>
  <c r="J1953" i="1"/>
  <c r="I1953" i="1" s="1"/>
  <c r="J1993" i="1"/>
  <c r="I1993" i="1" s="1"/>
  <c r="J2057" i="1"/>
  <c r="I2057" i="1" s="1"/>
  <c r="J2082" i="1"/>
  <c r="I2082" i="1" s="1"/>
  <c r="J2113" i="1"/>
  <c r="I2113" i="1" s="1"/>
  <c r="J2137" i="1"/>
  <c r="I2137" i="1" s="1"/>
  <c r="J2139" i="1"/>
  <c r="I2139" i="1" s="1"/>
  <c r="J2321" i="1"/>
  <c r="I2321" i="1" s="1"/>
  <c r="J2499" i="1"/>
  <c r="I2499" i="1" s="1"/>
  <c r="J2563" i="1"/>
  <c r="I2563" i="1" s="1"/>
  <c r="I1745" i="1"/>
  <c r="J1937" i="1"/>
  <c r="I1937" i="1" s="1"/>
  <c r="J1977" i="1"/>
  <c r="I1977" i="1" s="1"/>
  <c r="J2041" i="1"/>
  <c r="I2041" i="1" s="1"/>
  <c r="J2059" i="1"/>
  <c r="I2059" i="1" s="1"/>
  <c r="J2067" i="1"/>
  <c r="I2067" i="1" s="1"/>
  <c r="J2377" i="1"/>
  <c r="I2377" i="1" s="1"/>
  <c r="J2439" i="1"/>
  <c r="I2439" i="1" s="1"/>
  <c r="J2547" i="1"/>
  <c r="I2547" i="1" s="1"/>
  <c r="I1566" i="1"/>
  <c r="I1574" i="1"/>
  <c r="I1582" i="1"/>
  <c r="I1590" i="1"/>
  <c r="I1598" i="1"/>
  <c r="I1606" i="1"/>
  <c r="I1614" i="1"/>
  <c r="I1622" i="1"/>
  <c r="I1630" i="1"/>
  <c r="I1638" i="1"/>
  <c r="I1646" i="1"/>
  <c r="I1654" i="1"/>
  <c r="I1662" i="1"/>
  <c r="I1670" i="1"/>
  <c r="I1678" i="1"/>
  <c r="I1686" i="1"/>
  <c r="I1694" i="1"/>
  <c r="I1702" i="1"/>
  <c r="I1710" i="1"/>
  <c r="I1718" i="1"/>
  <c r="I1731" i="1"/>
  <c r="I1751" i="1"/>
  <c r="I1816" i="1"/>
  <c r="I1819" i="1"/>
  <c r="J1831" i="1"/>
  <c r="I1831" i="1" s="1"/>
  <c r="J1857" i="1"/>
  <c r="I1857" i="1" s="1"/>
  <c r="J1861" i="1"/>
  <c r="I1861" i="1" s="1"/>
  <c r="I1888" i="1"/>
  <c r="I1896" i="1"/>
  <c r="I1904" i="1"/>
  <c r="I1907" i="1"/>
  <c r="J1913" i="1"/>
  <c r="I1913" i="1" s="1"/>
  <c r="J1935" i="1"/>
  <c r="I1935" i="1" s="1"/>
  <c r="J1975" i="1"/>
  <c r="I1975" i="1" s="1"/>
  <c r="J1987" i="1"/>
  <c r="I1987" i="1" s="1"/>
  <c r="J2001" i="1"/>
  <c r="I2001" i="1" s="1"/>
  <c r="J2011" i="1"/>
  <c r="I2011" i="1" s="1"/>
  <c r="J2039" i="1"/>
  <c r="I2039" i="1" s="1"/>
  <c r="J2095" i="1"/>
  <c r="I2095" i="1" s="1"/>
  <c r="J2213" i="1"/>
  <c r="I2213" i="1" s="1"/>
  <c r="J2403" i="1"/>
  <c r="I2403" i="1" s="1"/>
  <c r="J1961" i="1"/>
  <c r="I1961" i="1" s="1"/>
  <c r="J2025" i="1"/>
  <c r="I2025" i="1" s="1"/>
  <c r="J2083" i="1"/>
  <c r="I2083" i="1" s="1"/>
  <c r="J2105" i="1"/>
  <c r="I2105" i="1" s="1"/>
  <c r="J2138" i="1"/>
  <c r="I2138" i="1" s="1"/>
  <c r="J2149" i="1"/>
  <c r="I2149" i="1" s="1"/>
  <c r="J2273" i="1"/>
  <c r="I2273" i="1" s="1"/>
  <c r="I1540" i="1"/>
  <c r="I1548" i="1"/>
  <c r="I1556" i="1"/>
  <c r="I1564" i="1"/>
  <c r="I1572" i="1"/>
  <c r="I1580" i="1"/>
  <c r="I1588" i="1"/>
  <c r="I1596" i="1"/>
  <c r="I1604" i="1"/>
  <c r="I1612" i="1"/>
  <c r="I1620" i="1"/>
  <c r="I1628" i="1"/>
  <c r="I1636" i="1"/>
  <c r="I1644" i="1"/>
  <c r="I1652" i="1"/>
  <c r="I1660" i="1"/>
  <c r="I1668" i="1"/>
  <c r="I1676" i="1"/>
  <c r="I1684" i="1"/>
  <c r="I1692" i="1"/>
  <c r="I1700" i="1"/>
  <c r="I1708" i="1"/>
  <c r="I1716" i="1"/>
  <c r="I1724" i="1"/>
  <c r="I1729" i="1"/>
  <c r="I1735" i="1"/>
  <c r="I1753" i="1"/>
  <c r="I1779" i="1"/>
  <c r="I1787" i="1"/>
  <c r="I1795" i="1"/>
  <c r="I1803" i="1"/>
  <c r="J1815" i="1"/>
  <c r="I1815" i="1" s="1"/>
  <c r="I1817" i="1"/>
  <c r="I1821" i="1"/>
  <c r="J1841" i="1"/>
  <c r="I1841" i="1" s="1"/>
  <c r="J1845" i="1"/>
  <c r="I1845" i="1" s="1"/>
  <c r="I1855" i="1"/>
  <c r="I1864" i="1"/>
  <c r="I1867" i="1"/>
  <c r="I1875" i="1"/>
  <c r="J1887" i="1"/>
  <c r="I1887" i="1" s="1"/>
  <c r="I1889" i="1"/>
  <c r="J1895" i="1"/>
  <c r="I1895" i="1" s="1"/>
  <c r="I1897" i="1"/>
  <c r="J1903" i="1"/>
  <c r="I1903" i="1" s="1"/>
  <c r="J1905" i="1"/>
  <c r="I1905" i="1" s="1"/>
  <c r="I1915" i="1"/>
  <c r="J1921" i="1"/>
  <c r="I1921" i="1" s="1"/>
  <c r="J1931" i="1"/>
  <c r="I1931" i="1" s="1"/>
  <c r="I1933" i="1"/>
  <c r="I1939" i="1"/>
  <c r="J1945" i="1"/>
  <c r="I1945" i="1" s="1"/>
  <c r="J1959" i="1"/>
  <c r="I1959" i="1" s="1"/>
  <c r="J1985" i="1"/>
  <c r="I1985" i="1" s="1"/>
  <c r="J1995" i="1"/>
  <c r="I1995" i="1" s="1"/>
  <c r="I1997" i="1"/>
  <c r="I2003" i="1"/>
  <c r="J2023" i="1"/>
  <c r="I2023" i="1" s="1"/>
  <c r="I2031" i="1"/>
  <c r="J2049" i="1"/>
  <c r="I2049" i="1" s="1"/>
  <c r="J2061" i="1"/>
  <c r="I2061" i="1" s="1"/>
  <c r="I2066" i="1"/>
  <c r="J2110" i="1"/>
  <c r="I2110" i="1" s="1"/>
  <c r="J2217" i="1"/>
  <c r="I2217" i="1" s="1"/>
  <c r="J2234" i="1"/>
  <c r="I2234" i="1" s="1"/>
  <c r="J2243" i="1"/>
  <c r="I2243" i="1" s="1"/>
  <c r="J2297" i="1"/>
  <c r="I2297" i="1" s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3" i="1"/>
  <c r="I1740" i="1"/>
  <c r="J1759" i="1"/>
  <c r="I1759" i="1" s="1"/>
  <c r="I1761" i="1"/>
  <c r="J1767" i="1"/>
  <c r="I1767" i="1" s="1"/>
  <c r="I1769" i="1"/>
  <c r="J1775" i="1"/>
  <c r="I1775" i="1" s="1"/>
  <c r="I1777" i="1"/>
  <c r="J1783" i="1"/>
  <c r="I1783" i="1" s="1"/>
  <c r="I1785" i="1"/>
  <c r="J1791" i="1"/>
  <c r="I1791" i="1" s="1"/>
  <c r="I1793" i="1"/>
  <c r="J1799" i="1"/>
  <c r="I1799" i="1" s="1"/>
  <c r="I1801" i="1"/>
  <c r="J1807" i="1"/>
  <c r="I1807" i="1" s="1"/>
  <c r="I1809" i="1"/>
  <c r="I1813" i="1"/>
  <c r="J1833" i="1"/>
  <c r="I1833" i="1" s="1"/>
  <c r="J1837" i="1"/>
  <c r="I1837" i="1" s="1"/>
  <c r="I1847" i="1"/>
  <c r="I1856" i="1"/>
  <c r="I1859" i="1"/>
  <c r="J1871" i="1"/>
  <c r="I1871" i="1" s="1"/>
  <c r="I1873" i="1"/>
  <c r="J1879" i="1"/>
  <c r="I1879" i="1" s="1"/>
  <c r="I1881" i="1"/>
  <c r="I1885" i="1"/>
  <c r="I1893" i="1"/>
  <c r="I1901" i="1"/>
  <c r="J1919" i="1"/>
  <c r="I1919" i="1" s="1"/>
  <c r="I1927" i="1"/>
  <c r="J1943" i="1"/>
  <c r="I1943" i="1" s="1"/>
  <c r="I1951" i="1"/>
  <c r="J1955" i="1"/>
  <c r="I1955" i="1" s="1"/>
  <c r="I1957" i="1"/>
  <c r="I1963" i="1"/>
  <c r="J1969" i="1"/>
  <c r="I1969" i="1" s="1"/>
  <c r="J1983" i="1"/>
  <c r="I1983" i="1" s="1"/>
  <c r="I1991" i="1"/>
  <c r="J2009" i="1"/>
  <c r="I2009" i="1" s="1"/>
  <c r="J2019" i="1"/>
  <c r="I2019" i="1" s="1"/>
  <c r="I2021" i="1"/>
  <c r="I2027" i="1"/>
  <c r="J2047" i="1"/>
  <c r="I2047" i="1" s="1"/>
  <c r="I2055" i="1"/>
  <c r="I2094" i="1"/>
  <c r="J2097" i="1"/>
  <c r="I2097" i="1" s="1"/>
  <c r="J2109" i="1"/>
  <c r="I2109" i="1" s="1"/>
  <c r="J2133" i="1"/>
  <c r="I2133" i="1" s="1"/>
  <c r="J2153" i="1"/>
  <c r="I2153" i="1" s="1"/>
  <c r="I2181" i="1"/>
  <c r="J2423" i="1"/>
  <c r="I2423" i="1" s="1"/>
  <c r="I1737" i="1"/>
  <c r="J1749" i="1"/>
  <c r="I1749" i="1" s="1"/>
  <c r="I1757" i="1"/>
  <c r="I1765" i="1"/>
  <c r="I1773" i="1"/>
  <c r="I1781" i="1"/>
  <c r="I1789" i="1"/>
  <c r="I1797" i="1"/>
  <c r="I1805" i="1"/>
  <c r="J1825" i="1"/>
  <c r="I1825" i="1" s="1"/>
  <c r="J1829" i="1"/>
  <c r="I1829" i="1" s="1"/>
  <c r="I1839" i="1"/>
  <c r="I1848" i="1"/>
  <c r="J1863" i="1"/>
  <c r="I1863" i="1" s="1"/>
  <c r="I1865" i="1"/>
  <c r="I1869" i="1"/>
  <c r="I1877" i="1"/>
  <c r="I1923" i="1"/>
  <c r="I1947" i="1"/>
  <c r="J1967" i="1"/>
  <c r="I1967" i="1" s="1"/>
  <c r="J1979" i="1"/>
  <c r="I1979" i="1" s="1"/>
  <c r="I1981" i="1"/>
  <c r="J2007" i="1"/>
  <c r="I2007" i="1" s="1"/>
  <c r="I2015" i="1"/>
  <c r="J2033" i="1"/>
  <c r="I2033" i="1" s="1"/>
  <c r="J2043" i="1"/>
  <c r="I2043" i="1" s="1"/>
  <c r="I2045" i="1"/>
  <c r="I2051" i="1"/>
  <c r="J2078" i="1"/>
  <c r="I2078" i="1" s="1"/>
  <c r="J2085" i="1"/>
  <c r="I2085" i="1" s="1"/>
  <c r="I2102" i="1"/>
  <c r="J2170" i="1"/>
  <c r="I2170" i="1" s="1"/>
  <c r="J2203" i="1"/>
  <c r="I2203" i="1" s="1"/>
  <c r="J2387" i="1"/>
  <c r="I2387" i="1" s="1"/>
  <c r="I2075" i="1"/>
  <c r="I2099" i="1"/>
  <c r="I2119" i="1"/>
  <c r="I2129" i="1"/>
  <c r="J2146" i="1"/>
  <c r="I2146" i="1" s="1"/>
  <c r="I2159" i="1"/>
  <c r="J2179" i="1"/>
  <c r="I2179" i="1" s="1"/>
  <c r="I2193" i="1"/>
  <c r="I2197" i="1"/>
  <c r="J2210" i="1"/>
  <c r="I2210" i="1" s="1"/>
  <c r="I2223" i="1"/>
  <c r="I2237" i="1"/>
  <c r="I2249" i="1"/>
  <c r="I2269" i="1"/>
  <c r="I2293" i="1"/>
  <c r="I2311" i="1"/>
  <c r="I2317" i="1"/>
  <c r="I2341" i="1"/>
  <c r="J2369" i="1"/>
  <c r="I2369" i="1" s="1"/>
  <c r="J2379" i="1"/>
  <c r="I2379" i="1" s="1"/>
  <c r="I2389" i="1"/>
  <c r="J2462" i="1"/>
  <c r="I2462" i="1" s="1"/>
  <c r="J2748" i="1"/>
  <c r="I2748" i="1" s="1"/>
  <c r="I1912" i="1"/>
  <c r="I1920" i="1"/>
  <c r="I1928" i="1"/>
  <c r="I1936" i="1"/>
  <c r="I1944" i="1"/>
  <c r="I1952" i="1"/>
  <c r="I1960" i="1"/>
  <c r="I1968" i="1"/>
  <c r="I1976" i="1"/>
  <c r="I1984" i="1"/>
  <c r="I1992" i="1"/>
  <c r="I2000" i="1"/>
  <c r="I2008" i="1"/>
  <c r="I2016" i="1"/>
  <c r="I2024" i="1"/>
  <c r="I2032" i="1"/>
  <c r="I2040" i="1"/>
  <c r="I2048" i="1"/>
  <c r="I2056" i="1"/>
  <c r="I2062" i="1"/>
  <c r="I2081" i="1"/>
  <c r="J2115" i="1"/>
  <c r="I2115" i="1" s="1"/>
  <c r="J2155" i="1"/>
  <c r="I2155" i="1" s="1"/>
  <c r="I2173" i="1"/>
  <c r="J2186" i="1"/>
  <c r="I2186" i="1" s="1"/>
  <c r="J2219" i="1"/>
  <c r="I2219" i="1" s="1"/>
  <c r="J2275" i="1"/>
  <c r="I2275" i="1" s="1"/>
  <c r="J2299" i="1"/>
  <c r="I2299" i="1" s="1"/>
  <c r="J2323" i="1"/>
  <c r="I2323" i="1" s="1"/>
  <c r="J2347" i="1"/>
  <c r="I2347" i="1" s="1"/>
  <c r="J2361" i="1"/>
  <c r="I2361" i="1" s="1"/>
  <c r="J2371" i="1"/>
  <c r="I2371" i="1" s="1"/>
  <c r="J2414" i="1"/>
  <c r="I2414" i="1" s="1"/>
  <c r="J2491" i="1"/>
  <c r="I2491" i="1" s="1"/>
  <c r="J2504" i="1"/>
  <c r="I2504" i="1" s="1"/>
  <c r="J2520" i="1"/>
  <c r="I2520" i="1" s="1"/>
  <c r="J2107" i="1"/>
  <c r="I2107" i="1" s="1"/>
  <c r="J2122" i="1"/>
  <c r="I2122" i="1" s="1"/>
  <c r="J2131" i="1"/>
  <c r="I2131" i="1" s="1"/>
  <c r="I2145" i="1"/>
  <c r="J2162" i="1"/>
  <c r="I2162" i="1" s="1"/>
  <c r="I2175" i="1"/>
  <c r="J2195" i="1"/>
  <c r="I2195" i="1" s="1"/>
  <c r="I2209" i="1"/>
  <c r="J2226" i="1"/>
  <c r="I2226" i="1" s="1"/>
  <c r="I2245" i="1"/>
  <c r="J2251" i="1"/>
  <c r="I2251" i="1" s="1"/>
  <c r="I2257" i="1"/>
  <c r="I2281" i="1"/>
  <c r="I2329" i="1"/>
  <c r="J2353" i="1"/>
  <c r="I2353" i="1" s="1"/>
  <c r="J2363" i="1"/>
  <c r="I2363" i="1" s="1"/>
  <c r="I2373" i="1"/>
  <c r="I2399" i="1"/>
  <c r="J2408" i="1"/>
  <c r="I2408" i="1" s="1"/>
  <c r="I2410" i="1"/>
  <c r="J2419" i="1"/>
  <c r="I2419" i="1" s="1"/>
  <c r="I2451" i="1"/>
  <c r="J2467" i="1"/>
  <c r="I2467" i="1" s="1"/>
  <c r="J2478" i="1"/>
  <c r="I2478" i="1" s="1"/>
  <c r="J2595" i="1"/>
  <c r="I2595" i="1" s="1"/>
  <c r="J2752" i="1"/>
  <c r="I2752" i="1" s="1"/>
  <c r="J2171" i="1"/>
  <c r="I2171" i="1" s="1"/>
  <c r="J2202" i="1"/>
  <c r="I2202" i="1" s="1"/>
  <c r="J2235" i="1"/>
  <c r="I2235" i="1" s="1"/>
  <c r="J2242" i="1"/>
  <c r="I2242" i="1" s="1"/>
  <c r="J2307" i="1"/>
  <c r="I2307" i="1" s="1"/>
  <c r="J2355" i="1"/>
  <c r="I2355" i="1" s="1"/>
  <c r="J2424" i="1"/>
  <c r="I2424" i="1" s="1"/>
  <c r="J2442" i="1"/>
  <c r="I2442" i="1" s="1"/>
  <c r="J2458" i="1"/>
  <c r="I2458" i="1" s="1"/>
  <c r="J2472" i="1"/>
  <c r="I2472" i="1" s="1"/>
  <c r="J2483" i="1"/>
  <c r="I2483" i="1" s="1"/>
  <c r="J2496" i="1"/>
  <c r="I2496" i="1" s="1"/>
  <c r="J2871" i="1"/>
  <c r="I2871" i="1" s="1"/>
  <c r="J2941" i="1"/>
  <c r="I2941" i="1" s="1"/>
  <c r="I2063" i="1"/>
  <c r="J2079" i="1"/>
  <c r="I2079" i="1" s="1"/>
  <c r="I2087" i="1"/>
  <c r="J2103" i="1"/>
  <c r="I2103" i="1" s="1"/>
  <c r="I2114" i="1"/>
  <c r="I2121" i="1"/>
  <c r="I2127" i="1"/>
  <c r="J2147" i="1"/>
  <c r="I2147" i="1" s="1"/>
  <c r="I2161" i="1"/>
  <c r="J2169" i="1"/>
  <c r="I2169" i="1" s="1"/>
  <c r="J2178" i="1"/>
  <c r="I2178" i="1" s="1"/>
  <c r="I2191" i="1"/>
  <c r="J2211" i="1"/>
  <c r="I2211" i="1" s="1"/>
  <c r="I2225" i="1"/>
  <c r="J2233" i="1"/>
  <c r="I2233" i="1" s="1"/>
  <c r="I2253" i="1"/>
  <c r="J2259" i="1"/>
  <c r="I2259" i="1" s="1"/>
  <c r="I2265" i="1"/>
  <c r="J2283" i="1"/>
  <c r="I2283" i="1" s="1"/>
  <c r="I2289" i="1"/>
  <c r="J2305" i="1"/>
  <c r="I2305" i="1" s="1"/>
  <c r="I2313" i="1"/>
  <c r="J2331" i="1"/>
  <c r="I2331" i="1" s="1"/>
  <c r="I2337" i="1"/>
  <c r="I2357" i="1"/>
  <c r="I2383" i="1"/>
  <c r="J2587" i="1"/>
  <c r="I2587" i="1" s="1"/>
  <c r="J2154" i="1"/>
  <c r="I2154" i="1" s="1"/>
  <c r="J2187" i="1"/>
  <c r="I2187" i="1" s="1"/>
  <c r="I2201" i="1"/>
  <c r="J2218" i="1"/>
  <c r="I2218" i="1" s="1"/>
  <c r="I2241" i="1"/>
  <c r="I2309" i="1"/>
  <c r="J2393" i="1"/>
  <c r="I2393" i="1" s="1"/>
  <c r="J2488" i="1"/>
  <c r="I2488" i="1" s="1"/>
  <c r="J2855" i="1"/>
  <c r="I2855" i="1" s="1"/>
  <c r="I2071" i="1"/>
  <c r="I2091" i="1"/>
  <c r="J2123" i="1"/>
  <c r="I2123" i="1" s="1"/>
  <c r="J2130" i="1"/>
  <c r="I2130" i="1" s="1"/>
  <c r="I2143" i="1"/>
  <c r="J2163" i="1"/>
  <c r="I2163" i="1" s="1"/>
  <c r="I2177" i="1"/>
  <c r="J2185" i="1"/>
  <c r="I2185" i="1" s="1"/>
  <c r="J2194" i="1"/>
  <c r="I2194" i="1" s="1"/>
  <c r="J2227" i="1"/>
  <c r="I2227" i="1" s="1"/>
  <c r="I2261" i="1"/>
  <c r="J2267" i="1"/>
  <c r="I2267" i="1" s="1"/>
  <c r="J2277" i="1"/>
  <c r="I2277" i="1" s="1"/>
  <c r="I2285" i="1"/>
  <c r="J2291" i="1"/>
  <c r="I2291" i="1" s="1"/>
  <c r="J2301" i="1"/>
  <c r="I2301" i="1" s="1"/>
  <c r="I2303" i="1"/>
  <c r="J2315" i="1"/>
  <c r="I2315" i="1" s="1"/>
  <c r="J2325" i="1"/>
  <c r="I2325" i="1" s="1"/>
  <c r="I2333" i="1"/>
  <c r="J2339" i="1"/>
  <c r="I2339" i="1" s="1"/>
  <c r="J2349" i="1"/>
  <c r="I2349" i="1" s="1"/>
  <c r="I2367" i="1"/>
  <c r="J2385" i="1"/>
  <c r="I2385" i="1" s="1"/>
  <c r="J2395" i="1"/>
  <c r="I2395" i="1" s="1"/>
  <c r="J2401" i="1"/>
  <c r="I2401" i="1" s="1"/>
  <c r="I2406" i="1"/>
  <c r="J2409" i="1"/>
  <c r="I2409" i="1" s="1"/>
  <c r="I2455" i="1"/>
  <c r="J2468" i="1"/>
  <c r="I2468" i="1" s="1"/>
  <c r="I2471" i="1"/>
  <c r="J2507" i="1"/>
  <c r="I2507" i="1" s="1"/>
  <c r="J2523" i="1"/>
  <c r="I2523" i="1" s="1"/>
  <c r="J2812" i="1"/>
  <c r="I2812" i="1" s="1"/>
  <c r="I2412" i="1"/>
  <c r="I2432" i="1"/>
  <c r="I2476" i="1"/>
  <c r="J2506" i="1"/>
  <c r="I2506" i="1" s="1"/>
  <c r="J2522" i="1"/>
  <c r="I2522" i="1" s="1"/>
  <c r="I2540" i="1"/>
  <c r="I2580" i="1"/>
  <c r="I2592" i="1"/>
  <c r="J2632" i="1"/>
  <c r="I2632" i="1" s="1"/>
  <c r="J2664" i="1"/>
  <c r="I2664" i="1" s="1"/>
  <c r="J2672" i="1"/>
  <c r="I2672" i="1" s="1"/>
  <c r="J2680" i="1"/>
  <c r="I2680" i="1" s="1"/>
  <c r="J2688" i="1"/>
  <c r="I2688" i="1" s="1"/>
  <c r="J2696" i="1"/>
  <c r="I2696" i="1" s="1"/>
  <c r="J2704" i="1"/>
  <c r="I2704" i="1" s="1"/>
  <c r="J2712" i="1"/>
  <c r="I2712" i="1" s="1"/>
  <c r="J2720" i="1"/>
  <c r="I2720" i="1" s="1"/>
  <c r="I2796" i="1"/>
  <c r="J2878" i="1"/>
  <c r="I2878" i="1" s="1"/>
  <c r="I2250" i="1"/>
  <c r="I2258" i="1"/>
  <c r="I2266" i="1"/>
  <c r="I2274" i="1"/>
  <c r="I2282" i="1"/>
  <c r="I2290" i="1"/>
  <c r="I2298" i="1"/>
  <c r="I2306" i="1"/>
  <c r="I2314" i="1"/>
  <c r="I2322" i="1"/>
  <c r="I2330" i="1"/>
  <c r="I2338" i="1"/>
  <c r="I2346" i="1"/>
  <c r="I2354" i="1"/>
  <c r="I2362" i="1"/>
  <c r="I2370" i="1"/>
  <c r="I2378" i="1"/>
  <c r="I2386" i="1"/>
  <c r="I2394" i="1"/>
  <c r="I2402" i="1"/>
  <c r="I2418" i="1"/>
  <c r="I2438" i="1"/>
  <c r="I2443" i="1"/>
  <c r="I2463" i="1"/>
  <c r="I2482" i="1"/>
  <c r="J2734" i="1"/>
  <c r="I2734" i="1" s="1"/>
  <c r="J2775" i="1"/>
  <c r="I2775" i="1" s="1"/>
  <c r="J2793" i="1"/>
  <c r="I2793" i="1" s="1"/>
  <c r="J2816" i="1"/>
  <c r="I2816" i="1" s="1"/>
  <c r="J2839" i="1"/>
  <c r="I2839" i="1" s="1"/>
  <c r="J2909" i="1"/>
  <c r="I2909" i="1" s="1"/>
  <c r="I2416" i="1"/>
  <c r="I2460" i="1"/>
  <c r="I2480" i="1"/>
  <c r="I2508" i="1"/>
  <c r="I2524" i="1"/>
  <c r="I2548" i="1"/>
  <c r="I2552" i="1"/>
  <c r="I2564" i="1"/>
  <c r="I2568" i="1"/>
  <c r="I2588" i="1"/>
  <c r="I2600" i="1"/>
  <c r="J2624" i="1"/>
  <c r="I2624" i="1" s="1"/>
  <c r="J2656" i="1"/>
  <c r="I2656" i="1" s="1"/>
  <c r="I2730" i="1"/>
  <c r="J2780" i="1"/>
  <c r="I2780" i="1" s="1"/>
  <c r="J2862" i="1"/>
  <c r="I2862" i="1" s="1"/>
  <c r="J2887" i="1"/>
  <c r="I2887" i="1" s="1"/>
  <c r="I3221" i="1"/>
  <c r="K3221" i="1" s="1"/>
  <c r="J2436" i="1"/>
  <c r="I2436" i="1" s="1"/>
  <c r="I2444" i="1"/>
  <c r="J2456" i="1"/>
  <c r="I2456" i="1" s="1"/>
  <c r="I2464" i="1"/>
  <c r="J2490" i="1"/>
  <c r="I2490" i="1" s="1"/>
  <c r="I2492" i="1"/>
  <c r="J2498" i="1"/>
  <c r="I2498" i="1" s="1"/>
  <c r="I2500" i="1"/>
  <c r="J2512" i="1"/>
  <c r="I2512" i="1" s="1"/>
  <c r="J2514" i="1"/>
  <c r="I2514" i="1" s="1"/>
  <c r="I2515" i="1"/>
  <c r="J2528" i="1"/>
  <c r="I2528" i="1" s="1"/>
  <c r="I2531" i="1"/>
  <c r="I2536" i="1"/>
  <c r="I2555" i="1"/>
  <c r="I2571" i="1"/>
  <c r="I2576" i="1"/>
  <c r="I2596" i="1"/>
  <c r="I2603" i="1"/>
  <c r="I2608" i="1"/>
  <c r="J2616" i="1"/>
  <c r="I2616" i="1" s="1"/>
  <c r="J2648" i="1"/>
  <c r="I2648" i="1" s="1"/>
  <c r="J2743" i="1"/>
  <c r="I2743" i="1" s="1"/>
  <c r="I2745" i="1"/>
  <c r="J2761" i="1"/>
  <c r="I2761" i="1" s="1"/>
  <c r="J2784" i="1"/>
  <c r="I2784" i="1" s="1"/>
  <c r="J2846" i="1"/>
  <c r="I2846" i="1" s="1"/>
  <c r="J2420" i="1"/>
  <c r="I2420" i="1" s="1"/>
  <c r="I2428" i="1"/>
  <c r="J2440" i="1"/>
  <c r="I2440" i="1" s="1"/>
  <c r="I2448" i="1"/>
  <c r="J2484" i="1"/>
  <c r="I2484" i="1" s="1"/>
  <c r="I2516" i="1"/>
  <c r="I2532" i="1"/>
  <c r="I2539" i="1"/>
  <c r="I2544" i="1"/>
  <c r="I2556" i="1"/>
  <c r="I2560" i="1"/>
  <c r="I2572" i="1"/>
  <c r="I2579" i="1"/>
  <c r="I2584" i="1"/>
  <c r="I2604" i="1"/>
  <c r="J2640" i="1"/>
  <c r="I2640" i="1" s="1"/>
  <c r="I2768" i="1"/>
  <c r="J2807" i="1"/>
  <c r="I2807" i="1" s="1"/>
  <c r="I2809" i="1"/>
  <c r="J2825" i="1"/>
  <c r="I2825" i="1" s="1"/>
  <c r="J2830" i="1"/>
  <c r="I2830" i="1" s="1"/>
  <c r="J2894" i="1"/>
  <c r="I2894" i="1" s="1"/>
  <c r="I3109" i="1"/>
  <c r="K3109" i="1" s="1"/>
  <c r="J3109" i="1" s="1"/>
  <c r="I2749" i="1"/>
  <c r="J2758" i="1"/>
  <c r="I2758" i="1" s="1"/>
  <c r="I2759" i="1"/>
  <c r="I2781" i="1"/>
  <c r="J2790" i="1"/>
  <c r="I2790" i="1" s="1"/>
  <c r="I2791" i="1"/>
  <c r="I2813" i="1"/>
  <c r="J2822" i="1"/>
  <c r="I2822" i="1" s="1"/>
  <c r="I2823" i="1"/>
  <c r="I2831" i="1"/>
  <c r="J2837" i="1"/>
  <c r="I2837" i="1" s="1"/>
  <c r="I2847" i="1"/>
  <c r="J2853" i="1"/>
  <c r="I2853" i="1" s="1"/>
  <c r="I2863" i="1"/>
  <c r="J2869" i="1"/>
  <c r="I2869" i="1" s="1"/>
  <c r="I2879" i="1"/>
  <c r="J2885" i="1"/>
  <c r="I2885" i="1" s="1"/>
  <c r="I2895" i="1"/>
  <c r="J2903" i="1"/>
  <c r="I2903" i="1" s="1"/>
  <c r="J2918" i="1"/>
  <c r="I2918" i="1" s="1"/>
  <c r="J2935" i="1"/>
  <c r="I2935" i="1" s="1"/>
  <c r="J2950" i="1"/>
  <c r="I2950" i="1" s="1"/>
  <c r="J2967" i="1"/>
  <c r="I2967" i="1" s="1"/>
  <c r="J2973" i="1"/>
  <c r="I2973" i="1" s="1"/>
  <c r="J2987" i="1"/>
  <c r="I2987" i="1" s="1"/>
  <c r="J2992" i="1"/>
  <c r="I2992" i="1" s="1"/>
  <c r="J2997" i="1"/>
  <c r="I2997" i="1" s="1"/>
  <c r="J3015" i="1"/>
  <c r="I3015" i="1" s="1"/>
  <c r="J3020" i="1"/>
  <c r="I3020" i="1" s="1"/>
  <c r="I2530" i="1"/>
  <c r="I2538" i="1"/>
  <c r="I2546" i="1"/>
  <c r="I2554" i="1"/>
  <c r="I2562" i="1"/>
  <c r="I2570" i="1"/>
  <c r="I2578" i="1"/>
  <c r="I2586" i="1"/>
  <c r="I2594" i="1"/>
  <c r="I2602" i="1"/>
  <c r="I2610" i="1"/>
  <c r="I2618" i="1"/>
  <c r="I2626" i="1"/>
  <c r="I2634" i="1"/>
  <c r="I2642" i="1"/>
  <c r="I2650" i="1"/>
  <c r="I2658" i="1"/>
  <c r="I2666" i="1"/>
  <c r="I2674" i="1"/>
  <c r="I2682" i="1"/>
  <c r="I2690" i="1"/>
  <c r="I2698" i="1"/>
  <c r="I2706" i="1"/>
  <c r="I2714" i="1"/>
  <c r="I2722" i="1"/>
  <c r="I2729" i="1"/>
  <c r="I2735" i="1"/>
  <c r="I2740" i="1"/>
  <c r="I2744" i="1"/>
  <c r="I2753" i="1"/>
  <c r="I2757" i="1"/>
  <c r="J2766" i="1"/>
  <c r="I2766" i="1" s="1"/>
  <c r="I2767" i="1"/>
  <c r="I2772" i="1"/>
  <c r="I2776" i="1"/>
  <c r="I2785" i="1"/>
  <c r="I2789" i="1"/>
  <c r="J2798" i="1"/>
  <c r="I2798" i="1" s="1"/>
  <c r="I2799" i="1"/>
  <c r="I2804" i="1"/>
  <c r="I2808" i="1"/>
  <c r="I2817" i="1"/>
  <c r="I2821" i="1"/>
  <c r="J2911" i="1"/>
  <c r="I2911" i="1" s="1"/>
  <c r="J2926" i="1"/>
  <c r="I2926" i="1" s="1"/>
  <c r="J2943" i="1"/>
  <c r="I2943" i="1" s="1"/>
  <c r="J2958" i="1"/>
  <c r="I2958" i="1" s="1"/>
  <c r="J3029" i="1"/>
  <c r="I3029" i="1" s="1"/>
  <c r="J3047" i="1"/>
  <c r="I3047" i="1" s="1"/>
  <c r="I3108" i="1"/>
  <c r="K3108" i="1" s="1"/>
  <c r="J3108" i="1" s="1"/>
  <c r="J2836" i="1"/>
  <c r="I2836" i="1" s="1"/>
  <c r="J2852" i="1"/>
  <c r="I2852" i="1" s="1"/>
  <c r="J2868" i="1"/>
  <c r="I2868" i="1" s="1"/>
  <c r="J2884" i="1"/>
  <c r="I2884" i="1" s="1"/>
  <c r="J2917" i="1"/>
  <c r="I2917" i="1" s="1"/>
  <c r="J2949" i="1"/>
  <c r="I2949" i="1" s="1"/>
  <c r="I3148" i="1"/>
  <c r="K3148" i="1" s="1"/>
  <c r="J3148" i="1" s="1"/>
  <c r="J2742" i="1"/>
  <c r="I2742" i="1" s="1"/>
  <c r="I2765" i="1"/>
  <c r="J2774" i="1"/>
  <c r="I2774" i="1" s="1"/>
  <c r="I2797" i="1"/>
  <c r="J2806" i="1"/>
  <c r="I2806" i="1" s="1"/>
  <c r="J2829" i="1"/>
  <c r="I2829" i="1" s="1"/>
  <c r="J2845" i="1"/>
  <c r="I2845" i="1" s="1"/>
  <c r="J2861" i="1"/>
  <c r="I2861" i="1" s="1"/>
  <c r="J2877" i="1"/>
  <c r="I2877" i="1" s="1"/>
  <c r="J2893" i="1"/>
  <c r="I2893" i="1" s="1"/>
  <c r="J2902" i="1"/>
  <c r="I2902" i="1" s="1"/>
  <c r="J2919" i="1"/>
  <c r="I2919" i="1" s="1"/>
  <c r="J2934" i="1"/>
  <c r="I2934" i="1" s="1"/>
  <c r="J2951" i="1"/>
  <c r="I2951" i="1" s="1"/>
  <c r="J2966" i="1"/>
  <c r="I2966" i="1" s="1"/>
  <c r="J2988" i="1"/>
  <c r="I2988" i="1" s="1"/>
  <c r="J3016" i="1"/>
  <c r="I3016" i="1" s="1"/>
  <c r="I3133" i="1"/>
  <c r="K3133" i="1" s="1"/>
  <c r="J3133" i="1" s="1"/>
  <c r="I3145" i="1"/>
  <c r="K3145" i="1" s="1"/>
  <c r="J3145" i="1" s="1"/>
  <c r="J2838" i="1"/>
  <c r="I2838" i="1" s="1"/>
  <c r="J2854" i="1"/>
  <c r="I2854" i="1" s="1"/>
  <c r="J2870" i="1"/>
  <c r="I2870" i="1" s="1"/>
  <c r="J2886" i="1"/>
  <c r="I2886" i="1" s="1"/>
  <c r="J2925" i="1"/>
  <c r="I2925" i="1" s="1"/>
  <c r="J2957" i="1"/>
  <c r="I2957" i="1" s="1"/>
  <c r="J3011" i="1"/>
  <c r="I3011" i="1" s="1"/>
  <c r="I2741" i="1"/>
  <c r="J2750" i="1"/>
  <c r="I2750" i="1" s="1"/>
  <c r="I2773" i="1"/>
  <c r="J2782" i="1"/>
  <c r="I2782" i="1" s="1"/>
  <c r="I2805" i="1"/>
  <c r="J2814" i="1"/>
  <c r="I2814" i="1" s="1"/>
  <c r="J2910" i="1"/>
  <c r="I2910" i="1" s="1"/>
  <c r="J2927" i="1"/>
  <c r="I2927" i="1" s="1"/>
  <c r="J2942" i="1"/>
  <c r="I2942" i="1" s="1"/>
  <c r="J2959" i="1"/>
  <c r="I2959" i="1" s="1"/>
  <c r="J3048" i="1"/>
  <c r="I3048" i="1" s="1"/>
  <c r="I3063" i="1"/>
  <c r="I3079" i="1"/>
  <c r="K3079" i="1" s="1"/>
  <c r="I3121" i="1"/>
  <c r="K3121" i="1" s="1"/>
  <c r="J2844" i="1"/>
  <c r="I2844" i="1" s="1"/>
  <c r="J2860" i="1"/>
  <c r="I2860" i="1" s="1"/>
  <c r="J2876" i="1"/>
  <c r="I2876" i="1" s="1"/>
  <c r="J2892" i="1"/>
  <c r="I2892" i="1" s="1"/>
  <c r="J2901" i="1"/>
  <c r="I2901" i="1" s="1"/>
  <c r="J2933" i="1"/>
  <c r="I2933" i="1" s="1"/>
  <c r="J2965" i="1"/>
  <c r="I2965" i="1" s="1"/>
  <c r="J3025" i="1"/>
  <c r="I3025" i="1" s="1"/>
  <c r="J3043" i="1"/>
  <c r="I3043" i="1" s="1"/>
  <c r="I3052" i="1"/>
  <c r="K3052" i="1" s="1"/>
  <c r="I3057" i="1"/>
  <c r="K3057" i="1" s="1"/>
  <c r="J3057" i="1" s="1"/>
  <c r="I3068" i="1"/>
  <c r="I3073" i="1"/>
  <c r="I3084" i="1"/>
  <c r="K3084" i="1" s="1"/>
  <c r="K3159" i="1"/>
  <c r="J3159" i="1" s="1"/>
  <c r="I3165" i="1"/>
  <c r="K3165" i="1" s="1"/>
  <c r="K3171" i="1"/>
  <c r="J3171" i="1" s="1"/>
  <c r="J3218" i="1"/>
  <c r="I3229" i="1"/>
  <c r="K3235" i="1"/>
  <c r="J3235" i="1" s="1"/>
  <c r="I3277" i="1"/>
  <c r="K3277" i="1" s="1"/>
  <c r="J3277" i="1" s="1"/>
  <c r="I3293" i="1"/>
  <c r="I2983" i="1"/>
  <c r="I3007" i="1"/>
  <c r="I3012" i="1"/>
  <c r="I3039" i="1"/>
  <c r="I3044" i="1"/>
  <c r="J3069" i="1"/>
  <c r="I3085" i="1"/>
  <c r="I3097" i="1"/>
  <c r="K3098" i="1"/>
  <c r="J3098" i="1" s="1"/>
  <c r="K3099" i="1"/>
  <c r="J3099" i="1" s="1"/>
  <c r="K3111" i="1"/>
  <c r="J3111" i="1" s="1"/>
  <c r="I3149" i="1"/>
  <c r="I3213" i="1"/>
  <c r="K3213" i="1" s="1"/>
  <c r="J3213" i="1" s="1"/>
  <c r="I2981" i="1"/>
  <c r="I3005" i="1"/>
  <c r="I3037" i="1"/>
  <c r="K3054" i="1"/>
  <c r="J3054" i="1" s="1"/>
  <c r="K3059" i="1"/>
  <c r="J3059" i="1" s="1"/>
  <c r="K3070" i="1"/>
  <c r="J3070" i="1" s="1"/>
  <c r="K3075" i="1"/>
  <c r="J3075" i="1" s="1"/>
  <c r="K3087" i="1"/>
  <c r="J3087" i="1" s="1"/>
  <c r="J3091" i="1"/>
  <c r="I3125" i="1"/>
  <c r="K3125" i="1" s="1"/>
  <c r="I3137" i="1"/>
  <c r="K3137" i="1" s="1"/>
  <c r="K3138" i="1"/>
  <c r="J3138" i="1" s="1"/>
  <c r="K3139" i="1"/>
  <c r="J3139" i="1" s="1"/>
  <c r="K3151" i="1"/>
  <c r="J3151" i="1" s="1"/>
  <c r="J3155" i="1"/>
  <c r="J3190" i="1"/>
  <c r="J3194" i="1"/>
  <c r="I3205" i="1"/>
  <c r="K3205" i="1" s="1"/>
  <c r="K3211" i="1"/>
  <c r="J3211" i="1" s="1"/>
  <c r="J3254" i="1"/>
  <c r="J3258" i="1"/>
  <c r="I3266" i="1"/>
  <c r="K3266" i="1" s="1"/>
  <c r="I3332" i="1"/>
  <c r="I2985" i="1"/>
  <c r="I3009" i="1"/>
  <c r="I3041" i="1"/>
  <c r="K3050" i="1"/>
  <c r="J3050" i="1" s="1"/>
  <c r="I3051" i="1"/>
  <c r="K3051" i="1" s="1"/>
  <c r="J3051" i="1" s="1"/>
  <c r="K3060" i="1"/>
  <c r="J3060" i="1" s="1"/>
  <c r="I3061" i="1"/>
  <c r="K3061" i="1" s="1"/>
  <c r="J3061" i="1" s="1"/>
  <c r="I3065" i="1"/>
  <c r="K3065" i="1" s="1"/>
  <c r="K3076" i="1"/>
  <c r="J3076" i="1" s="1"/>
  <c r="I3077" i="1"/>
  <c r="K3077" i="1" s="1"/>
  <c r="J3077" i="1" s="1"/>
  <c r="I3081" i="1"/>
  <c r="K3081" i="1" s="1"/>
  <c r="I3101" i="1"/>
  <c r="I3113" i="1"/>
  <c r="K3113" i="1" s="1"/>
  <c r="K3114" i="1"/>
  <c r="J3114" i="1" s="1"/>
  <c r="K3115" i="1"/>
  <c r="J3115" i="1" s="1"/>
  <c r="K3116" i="1"/>
  <c r="J3116" i="1" s="1"/>
  <c r="K3127" i="1"/>
  <c r="J3127" i="1" s="1"/>
  <c r="I3197" i="1"/>
  <c r="K3197" i="1" s="1"/>
  <c r="K3203" i="1"/>
  <c r="J3203" i="1" s="1"/>
  <c r="I3261" i="1"/>
  <c r="K3261" i="1" s="1"/>
  <c r="I3306" i="1"/>
  <c r="I3402" i="1"/>
  <c r="K3402" i="1" s="1"/>
  <c r="J3402" i="1" s="1"/>
  <c r="I2900" i="1"/>
  <c r="I2908" i="1"/>
  <c r="I2916" i="1"/>
  <c r="I2924" i="1"/>
  <c r="I2932" i="1"/>
  <c r="I2940" i="1"/>
  <c r="I2948" i="1"/>
  <c r="I2956" i="1"/>
  <c r="I2964" i="1"/>
  <c r="I2972" i="1"/>
  <c r="J2977" i="1"/>
  <c r="I2977" i="1" s="1"/>
  <c r="I2991" i="1"/>
  <c r="J3001" i="1"/>
  <c r="I3001" i="1" s="1"/>
  <c r="I3013" i="1"/>
  <c r="I3019" i="1"/>
  <c r="I3024" i="1"/>
  <c r="J3033" i="1"/>
  <c r="I3033" i="1" s="1"/>
  <c r="I3045" i="1"/>
  <c r="J3078" i="1"/>
  <c r="I3089" i="1"/>
  <c r="K3092" i="1"/>
  <c r="J3092" i="1" s="1"/>
  <c r="I3141" i="1"/>
  <c r="K3141" i="1" s="1"/>
  <c r="J3141" i="1" s="1"/>
  <c r="I3153" i="1"/>
  <c r="K3153" i="1" s="1"/>
  <c r="J3153" i="1" s="1"/>
  <c r="K3156" i="1"/>
  <c r="J3156" i="1" s="1"/>
  <c r="I3189" i="1"/>
  <c r="K3189" i="1" s="1"/>
  <c r="J3189" i="1" s="1"/>
  <c r="J3242" i="1"/>
  <c r="I3253" i="1"/>
  <c r="K3253" i="1" s="1"/>
  <c r="J3253" i="1" s="1"/>
  <c r="I2989" i="1"/>
  <c r="I3017" i="1"/>
  <c r="I3049" i="1"/>
  <c r="K3056" i="1"/>
  <c r="J3056" i="1" s="1"/>
  <c r="K3072" i="1"/>
  <c r="J3072" i="1" s="1"/>
  <c r="I3117" i="1"/>
  <c r="K3117" i="1" s="1"/>
  <c r="J3117" i="1" s="1"/>
  <c r="I3129" i="1"/>
  <c r="K3129" i="1" s="1"/>
  <c r="K3132" i="1"/>
  <c r="J3132" i="1" s="1"/>
  <c r="J3146" i="1"/>
  <c r="I3181" i="1"/>
  <c r="K3181" i="1" s="1"/>
  <c r="I3245" i="1"/>
  <c r="K3245" i="1" s="1"/>
  <c r="I2993" i="1"/>
  <c r="I3021" i="1"/>
  <c r="I3093" i="1"/>
  <c r="K3093" i="1" s="1"/>
  <c r="J3093" i="1" s="1"/>
  <c r="I3105" i="1"/>
  <c r="K3105" i="1" s="1"/>
  <c r="J3105" i="1" s="1"/>
  <c r="J3110" i="1"/>
  <c r="J3122" i="1"/>
  <c r="J3123" i="1"/>
  <c r="I3157" i="1"/>
  <c r="K3157" i="1" s="1"/>
  <c r="J3157" i="1" s="1"/>
  <c r="J3163" i="1"/>
  <c r="I3173" i="1"/>
  <c r="K3173" i="1" s="1"/>
  <c r="J3173" i="1" s="1"/>
  <c r="J3222" i="1"/>
  <c r="I3237" i="1"/>
  <c r="K3237" i="1" s="1"/>
  <c r="J3237" i="1" s="1"/>
  <c r="I3345" i="1"/>
  <c r="I3365" i="1"/>
  <c r="I3088" i="1"/>
  <c r="K3088" i="1" s="1"/>
  <c r="I3096" i="1"/>
  <c r="K3096" i="1" s="1"/>
  <c r="I3104" i="1"/>
  <c r="I3112" i="1"/>
  <c r="K3112" i="1" s="1"/>
  <c r="I3120" i="1"/>
  <c r="I3128" i="1"/>
  <c r="K3128" i="1" s="1"/>
  <c r="I3136" i="1"/>
  <c r="I3144" i="1"/>
  <c r="K3144" i="1" s="1"/>
  <c r="I3152" i="1"/>
  <c r="K3152" i="1" s="1"/>
  <c r="I3160" i="1"/>
  <c r="K3160" i="1" s="1"/>
  <c r="I3168" i="1"/>
  <c r="K3168" i="1" s="1"/>
  <c r="I3176" i="1"/>
  <c r="K3176" i="1" s="1"/>
  <c r="I3184" i="1"/>
  <c r="K3184" i="1" s="1"/>
  <c r="I3192" i="1"/>
  <c r="I3200" i="1"/>
  <c r="K3200" i="1" s="1"/>
  <c r="I3208" i="1"/>
  <c r="I3216" i="1"/>
  <c r="I3224" i="1"/>
  <c r="K3224" i="1" s="1"/>
  <c r="I3232" i="1"/>
  <c r="K3232" i="1" s="1"/>
  <c r="I3240" i="1"/>
  <c r="K3240" i="1" s="1"/>
  <c r="I3248" i="1"/>
  <c r="K3248" i="1" s="1"/>
  <c r="I3256" i="1"/>
  <c r="K3256" i="1" s="1"/>
  <c r="I3265" i="1"/>
  <c r="K3265" i="1" s="1"/>
  <c r="J3265" i="1" s="1"/>
  <c r="K3275" i="1"/>
  <c r="J3275" i="1" s="1"/>
  <c r="I3276" i="1"/>
  <c r="K3291" i="1"/>
  <c r="J3291" i="1" s="1"/>
  <c r="I3292" i="1"/>
  <c r="K3292" i="1" s="1"/>
  <c r="K3328" i="1"/>
  <c r="J3328" i="1" s="1"/>
  <c r="J3330" i="1"/>
  <c r="J3333" i="1"/>
  <c r="I3344" i="1"/>
  <c r="K3344" i="1" s="1"/>
  <c r="I3361" i="1"/>
  <c r="K3361" i="1" s="1"/>
  <c r="I3308" i="1"/>
  <c r="K3308" i="1" s="1"/>
  <c r="I3348" i="1"/>
  <c r="K3348" i="1" s="1"/>
  <c r="J3348" i="1" s="1"/>
  <c r="I3369" i="1"/>
  <c r="I3401" i="1"/>
  <c r="K3401" i="1" s="1"/>
  <c r="J3401" i="1" s="1"/>
  <c r="I3450" i="1"/>
  <c r="K3450" i="1" s="1"/>
  <c r="I3161" i="1"/>
  <c r="K3161" i="1" s="1"/>
  <c r="I3169" i="1"/>
  <c r="K3169" i="1" s="1"/>
  <c r="J3169" i="1" s="1"/>
  <c r="I3177" i="1"/>
  <c r="K3177" i="1" s="1"/>
  <c r="J3177" i="1" s="1"/>
  <c r="I3185" i="1"/>
  <c r="K3185" i="1" s="1"/>
  <c r="I3193" i="1"/>
  <c r="K3193" i="1" s="1"/>
  <c r="J3193" i="1" s="1"/>
  <c r="I3201" i="1"/>
  <c r="K3201" i="1" s="1"/>
  <c r="J3201" i="1" s="1"/>
  <c r="I3209" i="1"/>
  <c r="K3209" i="1" s="1"/>
  <c r="J3209" i="1" s="1"/>
  <c r="I3217" i="1"/>
  <c r="K3217" i="1" s="1"/>
  <c r="J3217" i="1" s="1"/>
  <c r="I3225" i="1"/>
  <c r="I3233" i="1"/>
  <c r="K3233" i="1" s="1"/>
  <c r="J3233" i="1" s="1"/>
  <c r="I3241" i="1"/>
  <c r="K3241" i="1" s="1"/>
  <c r="J3241" i="1" s="1"/>
  <c r="I3249" i="1"/>
  <c r="K3249" i="1" s="1"/>
  <c r="I3257" i="1"/>
  <c r="K3257" i="1" s="1"/>
  <c r="J3257" i="1" s="1"/>
  <c r="K3262" i="1"/>
  <c r="J3262" i="1" s="1"/>
  <c r="K3267" i="1"/>
  <c r="J3267" i="1" s="1"/>
  <c r="I3268" i="1"/>
  <c r="K3268" i="1" s="1"/>
  <c r="K3280" i="1"/>
  <c r="J3280" i="1" s="1"/>
  <c r="J3282" i="1"/>
  <c r="K3320" i="1"/>
  <c r="J3320" i="1" s="1"/>
  <c r="J3322" i="1"/>
  <c r="I3338" i="1"/>
  <c r="K3338" i="1" s="1"/>
  <c r="J3338" i="1" s="1"/>
  <c r="I3349" i="1"/>
  <c r="K3349" i="1" s="1"/>
  <c r="I3373" i="1"/>
  <c r="K3373" i="1" s="1"/>
  <c r="I3378" i="1"/>
  <c r="K3378" i="1" s="1"/>
  <c r="J3378" i="1" s="1"/>
  <c r="K3380" i="1"/>
  <c r="J3380" i="1" s="1"/>
  <c r="I3389" i="1"/>
  <c r="K3389" i="1" s="1"/>
  <c r="I3394" i="1"/>
  <c r="K3394" i="1" s="1"/>
  <c r="J3394" i="1" s="1"/>
  <c r="K3396" i="1"/>
  <c r="J3396" i="1" s="1"/>
  <c r="I3425" i="1"/>
  <c r="K3425" i="1" s="1"/>
  <c r="J3425" i="1" s="1"/>
  <c r="I3164" i="1"/>
  <c r="K3164" i="1" s="1"/>
  <c r="I3172" i="1"/>
  <c r="I3180" i="1"/>
  <c r="K3180" i="1" s="1"/>
  <c r="J3180" i="1" s="1"/>
  <c r="I3188" i="1"/>
  <c r="K3188" i="1" s="1"/>
  <c r="J3188" i="1" s="1"/>
  <c r="I3196" i="1"/>
  <c r="K3196" i="1" s="1"/>
  <c r="J3196" i="1" s="1"/>
  <c r="I3204" i="1"/>
  <c r="K3204" i="1" s="1"/>
  <c r="J3204" i="1" s="1"/>
  <c r="I3212" i="1"/>
  <c r="K3212" i="1" s="1"/>
  <c r="J3212" i="1" s="1"/>
  <c r="I3220" i="1"/>
  <c r="K3220" i="1" s="1"/>
  <c r="I3228" i="1"/>
  <c r="K3228" i="1" s="1"/>
  <c r="I3236" i="1"/>
  <c r="K3236" i="1" s="1"/>
  <c r="I3244" i="1"/>
  <c r="K3244" i="1" s="1"/>
  <c r="J3244" i="1" s="1"/>
  <c r="I3252" i="1"/>
  <c r="K3252" i="1" s="1"/>
  <c r="J3252" i="1" s="1"/>
  <c r="I3260" i="1"/>
  <c r="K3260" i="1" s="1"/>
  <c r="J3260" i="1" s="1"/>
  <c r="K3283" i="1"/>
  <c r="J3283" i="1" s="1"/>
  <c r="I3284" i="1"/>
  <c r="K3285" i="1"/>
  <c r="J3285" i="1" s="1"/>
  <c r="K3296" i="1"/>
  <c r="J3296" i="1" s="1"/>
  <c r="J3298" i="1"/>
  <c r="I3314" i="1"/>
  <c r="K3314" i="1" s="1"/>
  <c r="J3314" i="1" s="1"/>
  <c r="K3323" i="1"/>
  <c r="J3323" i="1" s="1"/>
  <c r="I3324" i="1"/>
  <c r="K3324" i="1" s="1"/>
  <c r="K3325" i="1"/>
  <c r="J3325" i="1" s="1"/>
  <c r="I3352" i="1"/>
  <c r="K3352" i="1" s="1"/>
  <c r="J3220" i="1"/>
  <c r="I3300" i="1"/>
  <c r="K3300" i="1" s="1"/>
  <c r="K3301" i="1"/>
  <c r="J3301" i="1" s="1"/>
  <c r="I3353" i="1"/>
  <c r="K3353" i="1" s="1"/>
  <c r="J3353" i="1" s="1"/>
  <c r="I3271" i="1"/>
  <c r="I3340" i="1"/>
  <c r="K3340" i="1" s="1"/>
  <c r="J3340" i="1" s="1"/>
  <c r="I3356" i="1"/>
  <c r="K3356" i="1" s="1"/>
  <c r="J3356" i="1" s="1"/>
  <c r="I3462" i="1"/>
  <c r="K3264" i="1"/>
  <c r="J3264" i="1" s="1"/>
  <c r="K3272" i="1"/>
  <c r="J3272" i="1" s="1"/>
  <c r="J3274" i="1"/>
  <c r="K3288" i="1"/>
  <c r="J3288" i="1" s="1"/>
  <c r="K3315" i="1"/>
  <c r="J3315" i="1" s="1"/>
  <c r="I3316" i="1"/>
  <c r="K3316" i="1" s="1"/>
  <c r="I3341" i="1"/>
  <c r="K3341" i="1" s="1"/>
  <c r="I3357" i="1"/>
  <c r="K3357" i="1" s="1"/>
  <c r="I3426" i="1"/>
  <c r="K3426" i="1" s="1"/>
  <c r="I3438" i="1"/>
  <c r="K3438" i="1" s="1"/>
  <c r="I3270" i="1"/>
  <c r="K3270" i="1" s="1"/>
  <c r="J3270" i="1" s="1"/>
  <c r="I3278" i="1"/>
  <c r="K3278" i="1" s="1"/>
  <c r="J3278" i="1" s="1"/>
  <c r="I3286" i="1"/>
  <c r="K3286" i="1" s="1"/>
  <c r="J3286" i="1" s="1"/>
  <c r="I3294" i="1"/>
  <c r="K3294" i="1" s="1"/>
  <c r="I3302" i="1"/>
  <c r="K3302" i="1" s="1"/>
  <c r="J3302" i="1" s="1"/>
  <c r="J3307" i="1"/>
  <c r="I3310" i="1"/>
  <c r="K3310" i="1" s="1"/>
  <c r="J3310" i="1" s="1"/>
  <c r="I3318" i="1"/>
  <c r="K3318" i="1" s="1"/>
  <c r="J3318" i="1" s="1"/>
  <c r="I3326" i="1"/>
  <c r="I3334" i="1"/>
  <c r="K3334" i="1" s="1"/>
  <c r="J3334" i="1" s="1"/>
  <c r="J3342" i="1"/>
  <c r="J3346" i="1"/>
  <c r="J3350" i="1"/>
  <c r="J3354" i="1"/>
  <c r="J3358" i="1"/>
  <c r="J3362" i="1"/>
  <c r="J3366" i="1"/>
  <c r="J3370" i="1"/>
  <c r="I3374" i="1"/>
  <c r="K3374" i="1" s="1"/>
  <c r="K3385" i="1"/>
  <c r="J3385" i="1" s="1"/>
  <c r="I3386" i="1"/>
  <c r="K3386" i="1" s="1"/>
  <c r="I3390" i="1"/>
  <c r="K3390" i="1" s="1"/>
  <c r="J3410" i="1"/>
  <c r="I3412" i="1"/>
  <c r="K3412" i="1" s="1"/>
  <c r="K3428" i="1"/>
  <c r="J3428" i="1" s="1"/>
  <c r="I3273" i="1"/>
  <c r="K3273" i="1" s="1"/>
  <c r="I3281" i="1"/>
  <c r="K3281" i="1" s="1"/>
  <c r="I3289" i="1"/>
  <c r="K3289" i="1" s="1"/>
  <c r="J3289" i="1" s="1"/>
  <c r="I3297" i="1"/>
  <c r="K3297" i="1" s="1"/>
  <c r="I3305" i="1"/>
  <c r="K3305" i="1" s="1"/>
  <c r="I3313" i="1"/>
  <c r="K3313" i="1" s="1"/>
  <c r="J3313" i="1" s="1"/>
  <c r="I3321" i="1"/>
  <c r="K3321" i="1" s="1"/>
  <c r="J3321" i="1" s="1"/>
  <c r="I3329" i="1"/>
  <c r="K3329" i="1" s="1"/>
  <c r="I3337" i="1"/>
  <c r="K3375" i="1"/>
  <c r="J3375" i="1" s="1"/>
  <c r="J3387" i="1"/>
  <c r="K3391" i="1"/>
  <c r="J3391" i="1" s="1"/>
  <c r="J3418" i="1"/>
  <c r="I3420" i="1"/>
  <c r="K3420" i="1" s="1"/>
  <c r="I3442" i="1"/>
  <c r="K3442" i="1" s="1"/>
  <c r="I3454" i="1"/>
  <c r="K3454" i="1" s="1"/>
  <c r="K3455" i="1"/>
  <c r="J3455" i="1" s="1"/>
  <c r="K3456" i="1"/>
  <c r="J3456" i="1" s="1"/>
  <c r="K3457" i="1"/>
  <c r="J3457" i="1" s="1"/>
  <c r="J3483" i="1"/>
  <c r="I3530" i="1"/>
  <c r="K3530" i="1" s="1"/>
  <c r="I3360" i="1"/>
  <c r="K3360" i="1" s="1"/>
  <c r="J3360" i="1" s="1"/>
  <c r="I3364" i="1"/>
  <c r="K3364" i="1" s="1"/>
  <c r="J3364" i="1" s="1"/>
  <c r="I3368" i="1"/>
  <c r="K3368" i="1" s="1"/>
  <c r="J3368" i="1" s="1"/>
  <c r="I3372" i="1"/>
  <c r="K3372" i="1" s="1"/>
  <c r="J3372" i="1" s="1"/>
  <c r="K3381" i="1"/>
  <c r="J3381" i="1" s="1"/>
  <c r="I3388" i="1"/>
  <c r="K3388" i="1" s="1"/>
  <c r="J3388" i="1" s="1"/>
  <c r="I3430" i="1"/>
  <c r="K3430" i="1" s="1"/>
  <c r="K3433" i="1"/>
  <c r="J3433" i="1" s="1"/>
  <c r="J3435" i="1"/>
  <c r="J3447" i="1"/>
  <c r="J3448" i="1"/>
  <c r="J3475" i="1"/>
  <c r="J3480" i="1"/>
  <c r="I3279" i="1"/>
  <c r="I3287" i="1"/>
  <c r="K3287" i="1" s="1"/>
  <c r="I3398" i="1"/>
  <c r="K3398" i="1" s="1"/>
  <c r="I3458" i="1"/>
  <c r="K3458" i="1" s="1"/>
  <c r="I3482" i="1"/>
  <c r="K3482" i="1" s="1"/>
  <c r="I3489" i="1"/>
  <c r="K3489" i="1" s="1"/>
  <c r="J3489" i="1" s="1"/>
  <c r="I3497" i="1"/>
  <c r="K3497" i="1" s="1"/>
  <c r="J3497" i="1" s="1"/>
  <c r="K3506" i="1"/>
  <c r="J3506" i="1" s="1"/>
  <c r="I3382" i="1"/>
  <c r="K3382" i="1" s="1"/>
  <c r="I3406" i="1"/>
  <c r="K3406" i="1" s="1"/>
  <c r="I3434" i="1"/>
  <c r="K3434" i="1" s="1"/>
  <c r="I3446" i="1"/>
  <c r="K3446" i="1" s="1"/>
  <c r="I3474" i="1"/>
  <c r="K3474" i="1" s="1"/>
  <c r="I3505" i="1"/>
  <c r="K3505" i="1" s="1"/>
  <c r="K3383" i="1"/>
  <c r="J3383" i="1" s="1"/>
  <c r="K3400" i="1"/>
  <c r="J3400" i="1" s="1"/>
  <c r="K3407" i="1"/>
  <c r="J3407" i="1" s="1"/>
  <c r="J3409" i="1"/>
  <c r="I3414" i="1"/>
  <c r="K3414" i="1" s="1"/>
  <c r="J3416" i="1"/>
  <c r="I3422" i="1"/>
  <c r="K3422" i="1" s="1"/>
  <c r="K3423" i="1"/>
  <c r="J3423" i="1" s="1"/>
  <c r="K3424" i="1"/>
  <c r="J3424" i="1" s="1"/>
  <c r="K3436" i="1"/>
  <c r="J3436" i="1" s="1"/>
  <c r="J3439" i="1"/>
  <c r="I3466" i="1"/>
  <c r="K3466" i="1" s="1"/>
  <c r="K3472" i="1"/>
  <c r="J3472" i="1" s="1"/>
  <c r="I3513" i="1"/>
  <c r="K3513" i="1" s="1"/>
  <c r="J3513" i="1" s="1"/>
  <c r="I3397" i="1"/>
  <c r="K3397" i="1" s="1"/>
  <c r="I3405" i="1"/>
  <c r="K3405" i="1" s="1"/>
  <c r="I3413" i="1"/>
  <c r="K3413" i="1" s="1"/>
  <c r="I3421" i="1"/>
  <c r="I3429" i="1"/>
  <c r="I3437" i="1"/>
  <c r="I3445" i="1"/>
  <c r="K3445" i="1" s="1"/>
  <c r="I3453" i="1"/>
  <c r="K3453" i="1" s="1"/>
  <c r="I3461" i="1"/>
  <c r="I3469" i="1"/>
  <c r="K3469" i="1" s="1"/>
  <c r="I3477" i="1"/>
  <c r="J3488" i="1"/>
  <c r="J3496" i="1"/>
  <c r="J3504" i="1"/>
  <c r="J3512" i="1"/>
  <c r="I3514" i="1"/>
  <c r="K3514" i="1" s="1"/>
  <c r="K3517" i="1"/>
  <c r="J3517" i="1" s="1"/>
  <c r="I3519" i="1"/>
  <c r="K3519" i="1" s="1"/>
  <c r="J3524" i="1"/>
  <c r="K3528" i="1"/>
  <c r="J3528" i="1" s="1"/>
  <c r="I3529" i="1"/>
  <c r="K3529" i="1" s="1"/>
  <c r="K3536" i="1"/>
  <c r="J3536" i="1" s="1"/>
  <c r="J3546" i="1"/>
  <c r="I3607" i="1"/>
  <c r="K3607" i="1" s="1"/>
  <c r="I3635" i="1"/>
  <c r="K3635" i="1" s="1"/>
  <c r="J3635" i="1" s="1"/>
  <c r="I3663" i="1"/>
  <c r="K3663" i="1" s="1"/>
  <c r="J3663" i="1" s="1"/>
  <c r="K3485" i="1"/>
  <c r="J3485" i="1" s="1"/>
  <c r="I3543" i="1"/>
  <c r="K3543" i="1" s="1"/>
  <c r="J3543" i="1" s="1"/>
  <c r="I3647" i="1"/>
  <c r="I3470" i="1"/>
  <c r="I3478" i="1"/>
  <c r="I3551" i="1"/>
  <c r="K3551" i="1" s="1"/>
  <c r="K3552" i="1"/>
  <c r="I3587" i="1"/>
  <c r="K3587" i="1" s="1"/>
  <c r="I3465" i="1"/>
  <c r="K3465" i="1" s="1"/>
  <c r="J3465" i="1" s="1"/>
  <c r="I3473" i="1"/>
  <c r="I3481" i="1"/>
  <c r="K3481" i="1" s="1"/>
  <c r="J3481" i="1" s="1"/>
  <c r="K3486" i="1"/>
  <c r="J3486" i="1" s="1"/>
  <c r="I3487" i="1"/>
  <c r="K3487" i="1" s="1"/>
  <c r="J3487" i="1" s="1"/>
  <c r="K3494" i="1"/>
  <c r="J3494" i="1" s="1"/>
  <c r="I3495" i="1"/>
  <c r="K3495" i="1" s="1"/>
  <c r="K3502" i="1"/>
  <c r="J3502" i="1" s="1"/>
  <c r="I3503" i="1"/>
  <c r="K3503" i="1" s="1"/>
  <c r="K3510" i="1"/>
  <c r="J3510" i="1" s="1"/>
  <c r="I3511" i="1"/>
  <c r="J3516" i="1"/>
  <c r="J3520" i="1"/>
  <c r="I3522" i="1"/>
  <c r="K3522" i="1" s="1"/>
  <c r="K3525" i="1"/>
  <c r="J3525" i="1" s="1"/>
  <c r="I3527" i="1"/>
  <c r="K3561" i="1"/>
  <c r="J3561" i="1" s="1"/>
  <c r="I3582" i="1"/>
  <c r="K3582" i="1" s="1"/>
  <c r="J3582" i="1" s="1"/>
  <c r="I3691" i="1"/>
  <c r="K3491" i="1"/>
  <c r="J3491" i="1" s="1"/>
  <c r="I3521" i="1"/>
  <c r="K3521" i="1" s="1"/>
  <c r="J3521" i="1" s="1"/>
  <c r="I3597" i="1"/>
  <c r="K3597" i="1" s="1"/>
  <c r="I3613" i="1"/>
  <c r="K3613" i="1" s="1"/>
  <c r="J3613" i="1" s="1"/>
  <c r="I3745" i="1"/>
  <c r="K3745" i="1" s="1"/>
  <c r="I3565" i="1"/>
  <c r="K3565" i="1" s="1"/>
  <c r="I3569" i="1"/>
  <c r="K3569" i="1" s="1"/>
  <c r="I3573" i="1"/>
  <c r="K3573" i="1" s="1"/>
  <c r="J3573" i="1" s="1"/>
  <c r="I3577" i="1"/>
  <c r="K3577" i="1" s="1"/>
  <c r="K3593" i="1"/>
  <c r="J3593" i="1" s="1"/>
  <c r="K3667" i="1"/>
  <c r="J3667" i="1" s="1"/>
  <c r="I3677" i="1"/>
  <c r="I3713" i="1"/>
  <c r="I3515" i="1"/>
  <c r="K3515" i="1" s="1"/>
  <c r="I3523" i="1"/>
  <c r="K3523" i="1" s="1"/>
  <c r="I3531" i="1"/>
  <c r="I3539" i="1"/>
  <c r="K3539" i="1" s="1"/>
  <c r="J3544" i="1"/>
  <c r="I3547" i="1"/>
  <c r="K3547" i="1" s="1"/>
  <c r="J3552" i="1"/>
  <c r="I3555" i="1"/>
  <c r="K3555" i="1" s="1"/>
  <c r="J3574" i="1"/>
  <c r="J3583" i="1"/>
  <c r="K3598" i="1"/>
  <c r="J3598" i="1" s="1"/>
  <c r="I3621" i="1"/>
  <c r="K3621" i="1" s="1"/>
  <c r="K3622" i="1"/>
  <c r="J3622" i="1" s="1"/>
  <c r="K3628" i="1"/>
  <c r="J3628" i="1" s="1"/>
  <c r="I3693" i="1"/>
  <c r="K3693" i="1" s="1"/>
  <c r="K3721" i="1"/>
  <c r="J3721" i="1" s="1"/>
  <c r="I3725" i="1"/>
  <c r="K3725" i="1" s="1"/>
  <c r="I3752" i="1"/>
  <c r="K3752" i="1" s="1"/>
  <c r="K3588" i="1"/>
  <c r="J3588" i="1" s="1"/>
  <c r="J3603" i="1"/>
  <c r="K3615" i="1"/>
  <c r="J3615" i="1" s="1"/>
  <c r="I3629" i="1"/>
  <c r="K3629" i="1" s="1"/>
  <c r="K3636" i="1"/>
  <c r="J3636" i="1" s="1"/>
  <c r="K3649" i="1"/>
  <c r="J3649" i="1" s="1"/>
  <c r="K3665" i="1"/>
  <c r="J3665" i="1" s="1"/>
  <c r="K3705" i="1"/>
  <c r="J3705" i="1" s="1"/>
  <c r="I3707" i="1"/>
  <c r="K3707" i="1" s="1"/>
  <c r="I3537" i="1"/>
  <c r="K3537" i="1" s="1"/>
  <c r="J3537" i="1" s="1"/>
  <c r="I3545" i="1"/>
  <c r="K3545" i="1" s="1"/>
  <c r="J3545" i="1" s="1"/>
  <c r="I3553" i="1"/>
  <c r="J3579" i="1"/>
  <c r="I3585" i="1"/>
  <c r="K3585" i="1" s="1"/>
  <c r="J3585" i="1" s="1"/>
  <c r="J3589" i="1"/>
  <c r="I3595" i="1"/>
  <c r="K3595" i="1" s="1"/>
  <c r="J3595" i="1" s="1"/>
  <c r="J3599" i="1"/>
  <c r="I3605" i="1"/>
  <c r="K3605" i="1" s="1"/>
  <c r="J3605" i="1" s="1"/>
  <c r="I3611" i="1"/>
  <c r="K3611" i="1" s="1"/>
  <c r="I3617" i="1"/>
  <c r="K3617" i="1" s="1"/>
  <c r="I3637" i="1"/>
  <c r="K3637" i="1" s="1"/>
  <c r="K3681" i="1"/>
  <c r="J3681" i="1" s="1"/>
  <c r="J3683" i="1"/>
  <c r="I3699" i="1"/>
  <c r="K3699" i="1" s="1"/>
  <c r="I3709" i="1"/>
  <c r="K3709" i="1" s="1"/>
  <c r="J3709" i="1" s="1"/>
  <c r="J3731" i="1"/>
  <c r="I3540" i="1"/>
  <c r="I3548" i="1"/>
  <c r="K3548" i="1" s="1"/>
  <c r="J3548" i="1" s="1"/>
  <c r="I3556" i="1"/>
  <c r="K3556" i="1" s="1"/>
  <c r="J3559" i="1"/>
  <c r="J3563" i="1"/>
  <c r="J3567" i="1"/>
  <c r="J3571" i="1"/>
  <c r="J3575" i="1"/>
  <c r="K3590" i="1"/>
  <c r="J3590" i="1" s="1"/>
  <c r="I3591" i="1"/>
  <c r="K3591" i="1" s="1"/>
  <c r="K3604" i="1"/>
  <c r="J3604" i="1" s="1"/>
  <c r="I3619" i="1"/>
  <c r="K3619" i="1" s="1"/>
  <c r="J3619" i="1" s="1"/>
  <c r="I3625" i="1"/>
  <c r="K3631" i="1"/>
  <c r="J3631" i="1" s="1"/>
  <c r="K3639" i="1"/>
  <c r="J3639" i="1" s="1"/>
  <c r="I3641" i="1"/>
  <c r="I3643" i="1"/>
  <c r="K3643" i="1" s="1"/>
  <c r="J3643" i="1" s="1"/>
  <c r="K3653" i="1"/>
  <c r="J3653" i="1" s="1"/>
  <c r="J3655" i="1"/>
  <c r="J3658" i="1"/>
  <c r="I3659" i="1"/>
  <c r="K3659" i="1" s="1"/>
  <c r="K3669" i="1"/>
  <c r="J3669" i="1" s="1"/>
  <c r="J3671" i="1"/>
  <c r="I3685" i="1"/>
  <c r="K3685" i="1" s="1"/>
  <c r="J3685" i="1" s="1"/>
  <c r="I3715" i="1"/>
  <c r="K3715" i="1" s="1"/>
  <c r="J3715" i="1" s="1"/>
  <c r="I3729" i="1"/>
  <c r="K3729" i="1" s="1"/>
  <c r="J3729" i="1" s="1"/>
  <c r="I3601" i="1"/>
  <c r="K3601" i="1" s="1"/>
  <c r="J3601" i="1" s="1"/>
  <c r="I3627" i="1"/>
  <c r="K3627" i="1" s="1"/>
  <c r="I3633" i="1"/>
  <c r="K3697" i="1"/>
  <c r="J3697" i="1" s="1"/>
  <c r="I3768" i="1"/>
  <c r="K3768" i="1" s="1"/>
  <c r="J3581" i="1"/>
  <c r="K3606" i="1"/>
  <c r="J3606" i="1" s="1"/>
  <c r="J3662" i="1"/>
  <c r="I3675" i="1"/>
  <c r="I3701" i="1"/>
  <c r="K3701" i="1" s="1"/>
  <c r="J3701" i="1" s="1"/>
  <c r="I3741" i="1"/>
  <c r="K3741" i="1" s="1"/>
  <c r="I3578" i="1"/>
  <c r="K3578" i="1" s="1"/>
  <c r="I3586" i="1"/>
  <c r="K3586" i="1" s="1"/>
  <c r="I3594" i="1"/>
  <c r="K3594" i="1" s="1"/>
  <c r="I3602" i="1"/>
  <c r="K3602" i="1" s="1"/>
  <c r="I3610" i="1"/>
  <c r="I3618" i="1"/>
  <c r="I3626" i="1"/>
  <c r="K3626" i="1" s="1"/>
  <c r="I3634" i="1"/>
  <c r="K3634" i="1" s="1"/>
  <c r="I3642" i="1"/>
  <c r="J3674" i="1"/>
  <c r="K3678" i="1"/>
  <c r="J3678" i="1" s="1"/>
  <c r="J3690" i="1"/>
  <c r="K3694" i="1"/>
  <c r="J3694" i="1" s="1"/>
  <c r="K3710" i="1"/>
  <c r="J3710" i="1" s="1"/>
  <c r="J3716" i="1"/>
  <c r="J3722" i="1"/>
  <c r="K3726" i="1"/>
  <c r="J3726" i="1" s="1"/>
  <c r="J3732" i="1"/>
  <c r="J3738" i="1"/>
  <c r="K3742" i="1"/>
  <c r="J3742" i="1" s="1"/>
  <c r="I3754" i="1"/>
  <c r="K3754" i="1" s="1"/>
  <c r="J3822" i="1"/>
  <c r="I3900" i="1"/>
  <c r="K3900" i="1" s="1"/>
  <c r="J3900" i="1" s="1"/>
  <c r="J3657" i="1"/>
  <c r="I3723" i="1"/>
  <c r="J3737" i="1"/>
  <c r="I3739" i="1"/>
  <c r="K3739" i="1" s="1"/>
  <c r="J3739" i="1" s="1"/>
  <c r="J3777" i="1"/>
  <c r="K3749" i="1"/>
  <c r="J3749" i="1" s="1"/>
  <c r="K3756" i="1"/>
  <c r="J3756" i="1" s="1"/>
  <c r="I3757" i="1"/>
  <c r="K3757" i="1" s="1"/>
  <c r="J3757" i="1" s="1"/>
  <c r="I3788" i="1"/>
  <c r="K3788" i="1" s="1"/>
  <c r="I3789" i="1"/>
  <c r="K3789" i="1" s="1"/>
  <c r="I3820" i="1"/>
  <c r="I3821" i="1"/>
  <c r="I3717" i="1"/>
  <c r="K3717" i="1" s="1"/>
  <c r="J3717" i="1" s="1"/>
  <c r="I3733" i="1"/>
  <c r="K3733" i="1" s="1"/>
  <c r="J3733" i="1" s="1"/>
  <c r="I3776" i="1"/>
  <c r="K3776" i="1" s="1"/>
  <c r="J3776" i="1" s="1"/>
  <c r="I3808" i="1"/>
  <c r="K3808" i="1" s="1"/>
  <c r="J3814" i="1"/>
  <c r="I3840" i="1"/>
  <c r="K3840" i="1" s="1"/>
  <c r="J3840" i="1" s="1"/>
  <c r="I3638" i="1"/>
  <c r="K3638" i="1" s="1"/>
  <c r="J3676" i="1"/>
  <c r="K3686" i="1"/>
  <c r="J3686" i="1" s="1"/>
  <c r="J3692" i="1"/>
  <c r="K3702" i="1"/>
  <c r="J3702" i="1" s="1"/>
  <c r="J3714" i="1"/>
  <c r="K3718" i="1"/>
  <c r="J3718" i="1" s="1"/>
  <c r="K3734" i="1"/>
  <c r="J3734" i="1" s="1"/>
  <c r="I3750" i="1"/>
  <c r="K3750" i="1" s="1"/>
  <c r="I3797" i="1"/>
  <c r="K3797" i="1" s="1"/>
  <c r="I3829" i="1"/>
  <c r="K3829" i="1" s="1"/>
  <c r="J3829" i="1" s="1"/>
  <c r="I3853" i="1"/>
  <c r="K3853" i="1" s="1"/>
  <c r="K3865" i="1"/>
  <c r="J3865" i="1" s="1"/>
  <c r="I3780" i="1"/>
  <c r="K3780" i="1" s="1"/>
  <c r="I3781" i="1"/>
  <c r="K3781" i="1" s="1"/>
  <c r="K3782" i="1"/>
  <c r="J3782" i="1" s="1"/>
  <c r="I3792" i="1"/>
  <c r="K3792" i="1" s="1"/>
  <c r="I3796" i="1"/>
  <c r="K3796" i="1" s="1"/>
  <c r="J3796" i="1" s="1"/>
  <c r="I3812" i="1"/>
  <c r="K3812" i="1" s="1"/>
  <c r="J3812" i="1" s="1"/>
  <c r="I3813" i="1"/>
  <c r="K3813" i="1" s="1"/>
  <c r="I3824" i="1"/>
  <c r="K3824" i="1" s="1"/>
  <c r="I3828" i="1"/>
  <c r="K3828" i="1" s="1"/>
  <c r="J3828" i="1" s="1"/>
  <c r="I3848" i="1"/>
  <c r="K3848" i="1" s="1"/>
  <c r="I3911" i="1"/>
  <c r="I3959" i="1"/>
  <c r="K3959" i="1" s="1"/>
  <c r="I3861" i="1"/>
  <c r="K3861" i="1" s="1"/>
  <c r="J3748" i="1"/>
  <c r="K3761" i="1"/>
  <c r="J3761" i="1" s="1"/>
  <c r="K3762" i="1"/>
  <c r="J3762" i="1" s="1"/>
  <c r="K3769" i="1"/>
  <c r="J3769" i="1" s="1"/>
  <c r="K3770" i="1"/>
  <c r="J3770" i="1" s="1"/>
  <c r="K3779" i="1"/>
  <c r="J3779" i="1" s="1"/>
  <c r="K3811" i="1"/>
  <c r="J3811" i="1" s="1"/>
  <c r="I3843" i="1"/>
  <c r="K3843" i="1" s="1"/>
  <c r="K3844" i="1"/>
  <c r="J3844" i="1" s="1"/>
  <c r="I3845" i="1"/>
  <c r="K3845" i="1" s="1"/>
  <c r="K3847" i="1"/>
  <c r="J3847" i="1" s="1"/>
  <c r="K3849" i="1"/>
  <c r="J3849" i="1" s="1"/>
  <c r="K3868" i="1"/>
  <c r="J3868" i="1" s="1"/>
  <c r="I3869" i="1"/>
  <c r="K3869" i="1" s="1"/>
  <c r="J3869" i="1" s="1"/>
  <c r="K3870" i="1"/>
  <c r="J3870" i="1" s="1"/>
  <c r="I3960" i="1"/>
  <c r="K3960" i="1" s="1"/>
  <c r="I3898" i="1"/>
  <c r="K3898" i="1" s="1"/>
  <c r="I3910" i="1"/>
  <c r="K3910" i="1" s="1"/>
  <c r="I3764" i="1"/>
  <c r="K3764" i="1" s="1"/>
  <c r="I3765" i="1"/>
  <c r="K3765" i="1" s="1"/>
  <c r="I3772" i="1"/>
  <c r="K3772" i="1" s="1"/>
  <c r="I3773" i="1"/>
  <c r="K3773" i="1" s="1"/>
  <c r="K3774" i="1"/>
  <c r="J3774" i="1" s="1"/>
  <c r="K3794" i="1"/>
  <c r="J3794" i="1" s="1"/>
  <c r="I3804" i="1"/>
  <c r="K3804" i="1" s="1"/>
  <c r="I3805" i="1"/>
  <c r="K3805" i="1" s="1"/>
  <c r="K3806" i="1"/>
  <c r="J3806" i="1" s="1"/>
  <c r="J3817" i="1"/>
  <c r="K3826" i="1"/>
  <c r="J3826" i="1" s="1"/>
  <c r="I3836" i="1"/>
  <c r="K3836" i="1" s="1"/>
  <c r="I3837" i="1"/>
  <c r="K3837" i="1" s="1"/>
  <c r="K3838" i="1"/>
  <c r="J3838" i="1" s="1"/>
  <c r="J3859" i="1"/>
  <c r="I3877" i="1"/>
  <c r="K3877" i="1" s="1"/>
  <c r="J3877" i="1" s="1"/>
  <c r="K3878" i="1"/>
  <c r="J3878" i="1" s="1"/>
  <c r="I3881" i="1"/>
  <c r="K3881" i="1" s="1"/>
  <c r="J3881" i="1" s="1"/>
  <c r="K3882" i="1"/>
  <c r="J3882" i="1" s="1"/>
  <c r="I3887" i="1"/>
  <c r="K3887" i="1" s="1"/>
  <c r="I3908" i="1"/>
  <c r="K3908" i="1" s="1"/>
  <c r="K3766" i="1"/>
  <c r="J3766" i="1" s="1"/>
  <c r="K3795" i="1"/>
  <c r="J3795" i="1" s="1"/>
  <c r="K3827" i="1"/>
  <c r="J3827" i="1" s="1"/>
  <c r="J3863" i="1"/>
  <c r="I4016" i="1"/>
  <c r="K4016" i="1" s="1"/>
  <c r="J4016" i="1" s="1"/>
  <c r="I4006" i="1"/>
  <c r="K4006" i="1" s="1"/>
  <c r="I3922" i="1"/>
  <c r="I3980" i="1"/>
  <c r="K3980" i="1" s="1"/>
  <c r="J3980" i="1" s="1"/>
  <c r="K3850" i="1"/>
  <c r="J3850" i="1" s="1"/>
  <c r="I3935" i="1"/>
  <c r="K3935" i="1" s="1"/>
  <c r="J3936" i="1"/>
  <c r="I3950" i="1"/>
  <c r="K3950" i="1" s="1"/>
  <c r="I3964" i="1"/>
  <c r="K3964" i="1" s="1"/>
  <c r="J3964" i="1" s="1"/>
  <c r="K3965" i="1"/>
  <c r="J3965" i="1" s="1"/>
  <c r="K4002" i="1"/>
  <c r="J4002" i="1" s="1"/>
  <c r="K3858" i="1"/>
  <c r="J3858" i="1" s="1"/>
  <c r="K3866" i="1"/>
  <c r="J3866" i="1" s="1"/>
  <c r="K3874" i="1"/>
  <c r="J3874" i="1" s="1"/>
  <c r="I3884" i="1"/>
  <c r="K3884" i="1" s="1"/>
  <c r="I3892" i="1"/>
  <c r="K3892" i="1" s="1"/>
  <c r="I3916" i="1"/>
  <c r="K3916" i="1" s="1"/>
  <c r="J3916" i="1" s="1"/>
  <c r="J3926" i="1"/>
  <c r="K3938" i="1"/>
  <c r="J3938" i="1" s="1"/>
  <c r="I3940" i="1"/>
  <c r="K3940" i="1" s="1"/>
  <c r="I3759" i="1"/>
  <c r="K3759" i="1" s="1"/>
  <c r="I3767" i="1"/>
  <c r="K3767" i="1" s="1"/>
  <c r="I3883" i="1"/>
  <c r="K3883" i="1" s="1"/>
  <c r="K3885" i="1"/>
  <c r="J3885" i="1" s="1"/>
  <c r="I3891" i="1"/>
  <c r="K3891" i="1" s="1"/>
  <c r="J3891" i="1" s="1"/>
  <c r="K3893" i="1"/>
  <c r="J3893" i="1" s="1"/>
  <c r="I3903" i="1"/>
  <c r="K3903" i="1" s="1"/>
  <c r="K3914" i="1"/>
  <c r="J3914" i="1" s="1"/>
  <c r="I3927" i="1"/>
  <c r="K3927" i="1" s="1"/>
  <c r="I3928" i="1"/>
  <c r="K3928" i="1" s="1"/>
  <c r="K3952" i="1"/>
  <c r="J3952" i="1" s="1"/>
  <c r="I3996" i="1"/>
  <c r="K3996" i="1" s="1"/>
  <c r="K3942" i="1"/>
  <c r="J3942" i="1" s="1"/>
  <c r="I3954" i="1"/>
  <c r="K3954" i="1" s="1"/>
  <c r="J3954" i="1" s="1"/>
  <c r="J3778" i="1"/>
  <c r="J3786" i="1"/>
  <c r="K3842" i="1"/>
  <c r="J3842" i="1" s="1"/>
  <c r="K3856" i="1"/>
  <c r="J3856" i="1" s="1"/>
  <c r="J3860" i="1"/>
  <c r="K3864" i="1"/>
  <c r="J3864" i="1" s="1"/>
  <c r="K3872" i="1"/>
  <c r="J3872" i="1" s="1"/>
  <c r="I3896" i="1"/>
  <c r="K3896" i="1" s="1"/>
  <c r="K3917" i="1"/>
  <c r="J3917" i="1" s="1"/>
  <c r="I3918" i="1"/>
  <c r="K3918" i="1" s="1"/>
  <c r="I3991" i="1"/>
  <c r="K3991" i="1" s="1"/>
  <c r="J3991" i="1" s="1"/>
  <c r="I3880" i="1"/>
  <c r="K3880" i="1" s="1"/>
  <c r="I3888" i="1"/>
  <c r="K3888" i="1" s="1"/>
  <c r="I3895" i="1"/>
  <c r="K3895" i="1" s="1"/>
  <c r="J3895" i="1" s="1"/>
  <c r="I3920" i="1"/>
  <c r="K3920" i="1" s="1"/>
  <c r="K3932" i="1"/>
  <c r="J3932" i="1" s="1"/>
  <c r="I3975" i="1"/>
  <c r="K3975" i="1" s="1"/>
  <c r="J3978" i="1"/>
  <c r="K3981" i="1"/>
  <c r="J3981" i="1" s="1"/>
  <c r="J3986" i="1"/>
  <c r="I3990" i="1"/>
  <c r="K3990" i="1" s="1"/>
  <c r="J3990" i="1" s="1"/>
  <c r="J3902" i="1"/>
  <c r="K3941" i="1"/>
  <c r="J3941" i="1" s="1"/>
  <c r="J3956" i="1"/>
  <c r="I3962" i="1"/>
  <c r="K3962" i="1" s="1"/>
  <c r="J3966" i="1"/>
  <c r="K4005" i="1"/>
  <c r="J4005" i="1" s="1"/>
  <c r="J4020" i="1"/>
  <c r="I4026" i="1"/>
  <c r="J3972" i="1"/>
  <c r="J3992" i="1"/>
  <c r="K3933" i="1"/>
  <c r="J3933" i="1" s="1"/>
  <c r="J3948" i="1"/>
  <c r="J3958" i="1"/>
  <c r="J3968" i="1"/>
  <c r="I3974" i="1"/>
  <c r="K3974" i="1" s="1"/>
  <c r="J3974" i="1" s="1"/>
  <c r="I3984" i="1"/>
  <c r="K3984" i="1" s="1"/>
  <c r="K3997" i="1"/>
  <c r="J3997" i="1" s="1"/>
  <c r="J4012" i="1"/>
  <c r="I4018" i="1"/>
  <c r="K4018" i="1" s="1"/>
  <c r="J4022" i="1"/>
  <c r="K4040" i="1"/>
  <c r="J4040" i="1" s="1"/>
  <c r="I4042" i="1"/>
  <c r="K4042" i="1" s="1"/>
  <c r="K3909" i="1"/>
  <c r="J3909" i="1" s="1"/>
  <c r="J3924" i="1"/>
  <c r="J3934" i="1"/>
  <c r="J3944" i="1"/>
  <c r="K3973" i="1"/>
  <c r="J3973" i="1" s="1"/>
  <c r="J3988" i="1"/>
  <c r="I3994" i="1"/>
  <c r="J3998" i="1"/>
  <c r="J4008" i="1"/>
  <c r="K4023" i="1"/>
  <c r="J4023" i="1" s="1"/>
  <c r="J4028" i="1"/>
  <c r="I4000" i="1"/>
  <c r="K4000" i="1" s="1"/>
  <c r="I4034" i="1"/>
  <c r="K4034" i="1" s="1"/>
  <c r="J4034" i="1" s="1"/>
  <c r="J4004" i="1"/>
  <c r="J4014" i="1"/>
  <c r="J4024" i="1"/>
  <c r="I3899" i="1"/>
  <c r="I3907" i="1"/>
  <c r="I3915" i="1"/>
  <c r="K3915" i="1" s="1"/>
  <c r="I3923" i="1"/>
  <c r="I3931" i="1"/>
  <c r="K3931" i="1" s="1"/>
  <c r="I3939" i="1"/>
  <c r="I3947" i="1"/>
  <c r="I3955" i="1"/>
  <c r="K3955" i="1" s="1"/>
  <c r="I3963" i="1"/>
  <c r="K3963" i="1" s="1"/>
  <c r="I3971" i="1"/>
  <c r="I3979" i="1"/>
  <c r="K3979" i="1" s="1"/>
  <c r="I3987" i="1"/>
  <c r="K3987" i="1" s="1"/>
  <c r="I3995" i="1"/>
  <c r="I4003" i="1"/>
  <c r="K4003" i="1" s="1"/>
  <c r="I4011" i="1"/>
  <c r="K4011" i="1" s="1"/>
  <c r="I4019" i="1"/>
  <c r="I4027" i="1"/>
  <c r="K4027" i="1" s="1"/>
  <c r="I4035" i="1"/>
  <c r="K4035" i="1" s="1"/>
  <c r="I4043" i="1"/>
  <c r="I4030" i="1"/>
  <c r="K4030" i="1" s="1"/>
  <c r="J4030" i="1" s="1"/>
  <c r="I4038" i="1"/>
  <c r="I4046" i="1"/>
  <c r="K4046" i="1" s="1"/>
  <c r="J4046" i="1" s="1"/>
  <c r="I4049" i="1"/>
  <c r="K4049" i="1" s="1"/>
  <c r="I4036" i="1"/>
  <c r="K4036" i="1" s="1"/>
  <c r="I4044" i="1"/>
  <c r="K4044" i="1" s="1"/>
  <c r="I4031" i="1"/>
  <c r="K4031" i="1" s="1"/>
  <c r="I4039" i="1"/>
  <c r="K4039" i="1" s="1"/>
  <c r="I4047" i="1"/>
  <c r="K4047" i="1" s="1"/>
  <c r="J4047" i="1" s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J3187" i="1" l="1"/>
  <c r="J3730" i="1"/>
  <c r="J4032" i="1"/>
  <c r="J3771" i="1"/>
  <c r="J3479" i="1"/>
  <c r="J3818" i="1"/>
  <c r="J3810" i="1"/>
  <c r="J3651" i="1"/>
  <c r="J4048" i="1"/>
  <c r="J3689" i="1"/>
  <c r="J3463" i="1"/>
  <c r="J3422" i="1"/>
  <c r="J3349" i="1"/>
  <c r="J3382" i="1"/>
  <c r="J3390" i="1"/>
  <c r="J3205" i="1"/>
  <c r="J3197" i="1"/>
  <c r="J3165" i="1"/>
  <c r="J3052" i="1"/>
  <c r="J3768" i="1"/>
  <c r="J3357" i="1"/>
  <c r="J3344" i="1"/>
  <c r="J3534" i="1"/>
  <c r="J3440" i="1"/>
  <c r="J3482" i="1"/>
  <c r="K3535" i="1"/>
  <c r="J3535" i="1" s="1"/>
  <c r="K3929" i="1"/>
  <c r="J3929" i="1" s="1"/>
  <c r="J3452" i="1"/>
  <c r="J3862" i="1"/>
  <c r="J3815" i="1"/>
  <c r="J3957" i="1"/>
  <c r="K3250" i="1"/>
  <c r="J3250" i="1" s="1"/>
  <c r="K3186" i="1"/>
  <c r="J3186" i="1" s="1"/>
  <c r="J3835" i="1"/>
  <c r="J4021" i="1"/>
  <c r="J3953" i="1"/>
  <c r="J3711" i="1"/>
  <c r="J3335" i="1"/>
  <c r="J3245" i="1"/>
  <c r="K3946" i="1"/>
  <c r="J3946" i="1" s="1"/>
  <c r="J3976" i="1"/>
  <c r="J3645" i="1"/>
  <c r="J3466" i="1"/>
  <c r="J3281" i="1"/>
  <c r="K3823" i="1"/>
  <c r="J3823" i="1" s="1"/>
  <c r="J4037" i="1"/>
  <c r="J3799" i="1"/>
  <c r="J3064" i="1"/>
  <c r="J3888" i="1"/>
  <c r="K3922" i="1"/>
  <c r="J3922" i="1" s="1"/>
  <c r="J4039" i="1"/>
  <c r="J3845" i="1"/>
  <c r="J3797" i="1"/>
  <c r="J3789" i="1"/>
  <c r="J3398" i="1"/>
  <c r="J3420" i="1"/>
  <c r="J3438" i="1"/>
  <c r="J3352" i="1"/>
  <c r="J3161" i="1"/>
  <c r="K3369" i="1"/>
  <c r="J3369" i="1" s="1"/>
  <c r="J3896" i="1"/>
  <c r="J3884" i="1"/>
  <c r="J3935" i="1"/>
  <c r="J3788" i="1"/>
  <c r="K3478" i="1"/>
  <c r="J3478" i="1" s="1"/>
  <c r="K3326" i="1"/>
  <c r="J3326" i="1" s="1"/>
  <c r="J3426" i="1"/>
  <c r="K3284" i="1"/>
  <c r="J3284" i="1" s="1"/>
  <c r="K3085" i="1"/>
  <c r="J3085" i="1" s="1"/>
  <c r="K3068" i="1"/>
  <c r="J3068" i="1" s="1"/>
  <c r="J3908" i="1"/>
  <c r="J3597" i="1"/>
  <c r="J3505" i="1"/>
  <c r="J3848" i="1"/>
  <c r="J3607" i="1"/>
  <c r="K3225" i="1"/>
  <c r="J3225" i="1" s="1"/>
  <c r="J4006" i="1"/>
  <c r="J3764" i="1"/>
  <c r="J3792" i="1"/>
  <c r="J3627" i="1"/>
  <c r="J3725" i="1"/>
  <c r="J3587" i="1"/>
  <c r="J3297" i="1"/>
  <c r="K3306" i="1"/>
  <c r="J3306" i="1" s="1"/>
  <c r="J3065" i="1"/>
  <c r="J3996" i="1"/>
  <c r="J3808" i="1"/>
  <c r="J3565" i="1"/>
  <c r="J3454" i="1"/>
  <c r="J3450" i="1"/>
  <c r="K3276" i="1"/>
  <c r="J3276" i="1" s="1"/>
  <c r="K3229" i="1"/>
  <c r="J3229" i="1" s="1"/>
  <c r="J3898" i="1"/>
  <c r="J3329" i="1"/>
  <c r="K3172" i="1"/>
  <c r="J3172" i="1" s="1"/>
  <c r="J3950" i="1"/>
  <c r="J3551" i="1"/>
  <c r="K3101" i="1"/>
  <c r="J3101" i="1" s="1"/>
  <c r="K3097" i="1"/>
  <c r="J3097" i="1" s="1"/>
  <c r="J3221" i="1"/>
  <c r="K4017" i="1"/>
  <c r="J4017" i="1" s="1"/>
  <c r="J3890" i="1"/>
  <c r="J3384" i="1"/>
  <c r="K3654" i="1"/>
  <c r="J3654" i="1" s="1"/>
  <c r="K3538" i="1"/>
  <c r="J3538" i="1" s="1"/>
  <c r="J3303" i="1"/>
  <c r="J3074" i="1"/>
  <c r="K3609" i="1"/>
  <c r="J3609" i="1" s="1"/>
  <c r="J3066" i="1"/>
  <c r="J4009" i="1"/>
  <c r="K3269" i="1"/>
  <c r="J3269" i="1" s="1"/>
  <c r="K3443" i="1"/>
  <c r="J3443" i="1" s="1"/>
  <c r="K3135" i="1"/>
  <c r="J3135" i="1" s="1"/>
  <c r="K3202" i="1"/>
  <c r="J3202" i="1" s="1"/>
  <c r="J3121" i="1"/>
  <c r="J3807" i="1"/>
  <c r="J3616" i="1"/>
  <c r="J3533" i="1"/>
  <c r="K3234" i="1"/>
  <c r="J3234" i="1" s="1"/>
  <c r="J3055" i="1"/>
  <c r="J3129" i="1"/>
  <c r="J3650" i="1"/>
  <c r="K3170" i="1"/>
  <c r="J3170" i="1" s="1"/>
  <c r="J4042" i="1"/>
  <c r="J3928" i="1"/>
  <c r="J3960" i="1"/>
  <c r="J3745" i="1"/>
  <c r="J3984" i="1"/>
  <c r="J3975" i="1"/>
  <c r="J3920" i="1"/>
  <c r="K3994" i="1"/>
  <c r="J3994" i="1" s="1"/>
  <c r="J3927" i="1"/>
  <c r="J3892" i="1"/>
  <c r="J3887" i="1"/>
  <c r="J3910" i="1"/>
  <c r="K3911" i="1"/>
  <c r="J3911" i="1" s="1"/>
  <c r="J3754" i="1"/>
  <c r="J3741" i="1"/>
  <c r="J3611" i="1"/>
  <c r="K3820" i="1"/>
  <c r="J3820" i="1" s="1"/>
  <c r="J3617" i="1"/>
  <c r="K3821" i="1"/>
  <c r="J3821" i="1" s="1"/>
  <c r="J3693" i="1"/>
  <c r="J3515" i="1"/>
  <c r="K3633" i="1"/>
  <c r="J3633" i="1" s="1"/>
  <c r="J3577" i="1"/>
  <c r="K3641" i="1"/>
  <c r="J3641" i="1" s="1"/>
  <c r="K3473" i="1"/>
  <c r="J3473" i="1" s="1"/>
  <c r="J3530" i="1"/>
  <c r="J3294" i="1"/>
  <c r="K3540" i="1"/>
  <c r="J3540" i="1" s="1"/>
  <c r="J3412" i="1"/>
  <c r="J3374" i="1"/>
  <c r="J3341" i="1"/>
  <c r="J3236" i="1"/>
  <c r="J3324" i="1"/>
  <c r="J3249" i="1"/>
  <c r="J3185" i="1"/>
  <c r="J3361" i="1"/>
  <c r="J3144" i="1"/>
  <c r="K3365" i="1"/>
  <c r="J3365" i="1" s="1"/>
  <c r="J3181" i="1"/>
  <c r="J3113" i="1"/>
  <c r="J3125" i="1"/>
  <c r="K3723" i="1"/>
  <c r="J3723" i="1" s="1"/>
  <c r="J4018" i="1"/>
  <c r="J3813" i="1"/>
  <c r="J4036" i="1"/>
  <c r="J4027" i="1"/>
  <c r="J3963" i="1"/>
  <c r="K4038" i="1"/>
  <c r="J4038" i="1" s="1"/>
  <c r="K3923" i="1"/>
  <c r="J3923" i="1" s="1"/>
  <c r="K3899" i="1"/>
  <c r="J3899" i="1" s="1"/>
  <c r="J3836" i="1"/>
  <c r="J3804" i="1"/>
  <c r="J3772" i="1"/>
  <c r="J3861" i="1"/>
  <c r="J3781" i="1"/>
  <c r="J3853" i="1"/>
  <c r="J3638" i="1"/>
  <c r="J3602" i="1"/>
  <c r="J3659" i="1"/>
  <c r="J3591" i="1"/>
  <c r="J3699" i="1"/>
  <c r="J3547" i="1"/>
  <c r="J3569" i="1"/>
  <c r="K3691" i="1"/>
  <c r="J3691" i="1" s="1"/>
  <c r="J3556" i="1"/>
  <c r="J3529" i="1"/>
  <c r="J3414" i="1"/>
  <c r="J3446" i="1"/>
  <c r="J3458" i="1"/>
  <c r="J3386" i="1"/>
  <c r="K3437" i="1"/>
  <c r="J3437" i="1" s="1"/>
  <c r="J3228" i="1"/>
  <c r="J3164" i="1"/>
  <c r="J3268" i="1"/>
  <c r="K3470" i="1"/>
  <c r="J3470" i="1" s="1"/>
  <c r="K3279" i="1"/>
  <c r="J3279" i="1" s="1"/>
  <c r="J3292" i="1"/>
  <c r="J3200" i="1"/>
  <c r="J3261" i="1"/>
  <c r="J3266" i="1"/>
  <c r="J3084" i="1"/>
  <c r="K3089" i="1"/>
  <c r="J3089" i="1" s="1"/>
  <c r="K3149" i="1"/>
  <c r="J3149" i="1" s="1"/>
  <c r="K3063" i="1"/>
  <c r="J3063" i="1" s="1"/>
  <c r="J3767" i="1"/>
  <c r="J3955" i="1"/>
  <c r="J3634" i="1"/>
  <c r="J3752" i="1"/>
  <c r="K3618" i="1"/>
  <c r="J3618" i="1" s="1"/>
  <c r="K3553" i="1"/>
  <c r="J3553" i="1" s="1"/>
  <c r="J3256" i="1"/>
  <c r="J3128" i="1"/>
  <c r="J3168" i="1"/>
  <c r="K3104" i="1"/>
  <c r="J3104" i="1" s="1"/>
  <c r="J4031" i="1"/>
  <c r="J3883" i="1"/>
  <c r="J3594" i="1"/>
  <c r="J4011" i="1"/>
  <c r="J4000" i="1"/>
  <c r="K3947" i="1"/>
  <c r="J3947" i="1" s="1"/>
  <c r="K3971" i="1"/>
  <c r="J3971" i="1" s="1"/>
  <c r="J3962" i="1"/>
  <c r="J3903" i="1"/>
  <c r="J3940" i="1"/>
  <c r="J3765" i="1"/>
  <c r="J3959" i="1"/>
  <c r="J3824" i="1"/>
  <c r="J3780" i="1"/>
  <c r="J3750" i="1"/>
  <c r="J3586" i="1"/>
  <c r="J3637" i="1"/>
  <c r="J3707" i="1"/>
  <c r="J3629" i="1"/>
  <c r="J3539" i="1"/>
  <c r="K3713" i="1"/>
  <c r="J3713" i="1" s="1"/>
  <c r="K3625" i="1"/>
  <c r="J3625" i="1" s="1"/>
  <c r="J3413" i="1"/>
  <c r="J3474" i="1"/>
  <c r="J3434" i="1"/>
  <c r="J3305" i="1"/>
  <c r="J3316" i="1"/>
  <c r="K3271" i="1"/>
  <c r="J3271" i="1" s="1"/>
  <c r="J3300" i="1"/>
  <c r="J3389" i="1"/>
  <c r="J3373" i="1"/>
  <c r="J3248" i="1"/>
  <c r="J3184" i="1"/>
  <c r="K3345" i="1"/>
  <c r="J3345" i="1" s="1"/>
  <c r="K3293" i="1"/>
  <c r="J3293" i="1" s="1"/>
  <c r="J3079" i="1"/>
  <c r="K3511" i="1"/>
  <c r="J3511" i="1" s="1"/>
  <c r="J4049" i="1"/>
  <c r="J4003" i="1"/>
  <c r="K4043" i="1"/>
  <c r="J4043" i="1" s="1"/>
  <c r="K3939" i="1"/>
  <c r="J3939" i="1" s="1"/>
  <c r="K4026" i="1"/>
  <c r="J4026" i="1" s="1"/>
  <c r="J3626" i="1"/>
  <c r="J3578" i="1"/>
  <c r="K3677" i="1"/>
  <c r="J3677" i="1" s="1"/>
  <c r="K3675" i="1"/>
  <c r="J3675" i="1" s="1"/>
  <c r="J3503" i="1"/>
  <c r="K3647" i="1"/>
  <c r="J3647" i="1" s="1"/>
  <c r="J3519" i="1"/>
  <c r="J3469" i="1"/>
  <c r="J3405" i="1"/>
  <c r="K3527" i="1"/>
  <c r="J3527" i="1" s="1"/>
  <c r="J3442" i="1"/>
  <c r="K3461" i="1"/>
  <c r="J3461" i="1" s="1"/>
  <c r="K3462" i="1"/>
  <c r="J3462" i="1" s="1"/>
  <c r="J3240" i="1"/>
  <c r="J3176" i="1"/>
  <c r="J3112" i="1"/>
  <c r="K3332" i="1"/>
  <c r="J3332" i="1" s="1"/>
  <c r="K3073" i="1"/>
  <c r="J3073" i="1" s="1"/>
  <c r="J3232" i="1"/>
  <c r="J3397" i="1"/>
  <c r="J3843" i="1"/>
  <c r="J3621" i="1"/>
  <c r="J3522" i="1"/>
  <c r="J3514" i="1"/>
  <c r="J3453" i="1"/>
  <c r="K3421" i="1"/>
  <c r="J3421" i="1" s="1"/>
  <c r="J3430" i="1"/>
  <c r="J3308" i="1"/>
  <c r="J3224" i="1"/>
  <c r="J3160" i="1"/>
  <c r="J3096" i="1"/>
  <c r="K3192" i="1"/>
  <c r="J3192" i="1" s="1"/>
  <c r="J3081" i="1"/>
  <c r="J3137" i="1"/>
  <c r="J3931" i="1"/>
  <c r="K3337" i="1"/>
  <c r="J3337" i="1" s="1"/>
  <c r="J3987" i="1"/>
  <c r="K4019" i="1"/>
  <c r="J4019" i="1" s="1"/>
  <c r="J3918" i="1"/>
  <c r="J3759" i="1"/>
  <c r="J4044" i="1"/>
  <c r="J4035" i="1"/>
  <c r="J3979" i="1"/>
  <c r="J3915" i="1"/>
  <c r="J3880" i="1"/>
  <c r="K3995" i="1"/>
  <c r="J3995" i="1" s="1"/>
  <c r="K3907" i="1"/>
  <c r="J3907" i="1" s="1"/>
  <c r="J3837" i="1"/>
  <c r="J3805" i="1"/>
  <c r="J3773" i="1"/>
  <c r="K3610" i="1"/>
  <c r="J3610" i="1" s="1"/>
  <c r="J3555" i="1"/>
  <c r="J3523" i="1"/>
  <c r="K3642" i="1"/>
  <c r="J3642" i="1" s="1"/>
  <c r="J3495" i="1"/>
  <c r="K3531" i="1"/>
  <c r="J3531" i="1" s="1"/>
  <c r="J3445" i="1"/>
  <c r="K3477" i="1"/>
  <c r="J3477" i="1" s="1"/>
  <c r="J3406" i="1"/>
  <c r="J3287" i="1"/>
  <c r="K3429" i="1"/>
  <c r="J3429" i="1" s="1"/>
  <c r="J3273" i="1"/>
  <c r="J3152" i="1"/>
  <c r="J3088" i="1"/>
  <c r="K3208" i="1"/>
  <c r="J3208" i="1" s="1"/>
  <c r="K3216" i="1"/>
  <c r="J3216" i="1" s="1"/>
  <c r="K3136" i="1"/>
  <c r="J3136" i="1" s="1"/>
  <c r="K3120" i="1"/>
  <c r="J3120" i="1" s="1"/>
</calcChain>
</file>

<file path=xl/sharedStrings.xml><?xml version="1.0" encoding="utf-8"?>
<sst xmlns="http://schemas.openxmlformats.org/spreadsheetml/2006/main" count="81" uniqueCount="33">
  <si>
    <t>Question Type</t>
  </si>
  <si>
    <t>No. of students attended the question</t>
  </si>
  <si>
    <t xml:space="preserve">Time Taken </t>
  </si>
  <si>
    <t>Number of times MCQ option change</t>
  </si>
  <si>
    <t>No. of Times compilation</t>
  </si>
  <si>
    <t>No. of Hints used</t>
  </si>
  <si>
    <t>Programming Language</t>
  </si>
  <si>
    <t>Feedback</t>
  </si>
  <si>
    <t>Correct</t>
  </si>
  <si>
    <t>Wrong</t>
  </si>
  <si>
    <t>Partially Correct</t>
  </si>
  <si>
    <t>Maximum mark</t>
  </si>
  <si>
    <t>Difficulty</t>
  </si>
  <si>
    <t>EASY</t>
  </si>
  <si>
    <t>MEDIUM</t>
  </si>
  <si>
    <t>DIFFICULT</t>
  </si>
  <si>
    <t>MAXIMUM MARK - The mark for each question is distributed between 1 to 6</t>
  </si>
  <si>
    <t>TIME TAKEN - Average time taken by students to answer question</t>
  </si>
  <si>
    <t>PYTHON</t>
  </si>
  <si>
    <t>MATCH</t>
  </si>
  <si>
    <t>JAVA</t>
  </si>
  <si>
    <t>PROGRAMMING</t>
  </si>
  <si>
    <t>POSITIVE</t>
  </si>
  <si>
    <t>C++</t>
  </si>
  <si>
    <t>FILLUP</t>
  </si>
  <si>
    <t>NEGATIVE</t>
  </si>
  <si>
    <t>C</t>
  </si>
  <si>
    <t>MCQ</t>
  </si>
  <si>
    <t>DESCRIPTION</t>
  </si>
  <si>
    <t>FEEDBACK</t>
  </si>
  <si>
    <t>PROGRAMMING LANGUAGE</t>
  </si>
  <si>
    <t>QUESTION NUMBER</t>
  </si>
  <si>
    <t>DATASET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</si>
</sst>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2" borderId="1" xfId="1" applyAlignment="1">
      <alignment horizontal="center"/>
    </xf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9"/>
  <sheetViews>
    <sheetView workbookViewId="0">
      <selection activeCell="H19" sqref="H19"/>
    </sheetView>
  </sheetViews>
  <sheetFormatPr defaultRowHeight="14.4" x14ac:dyDescent="0.3"/>
  <cols>
    <col min="1" max="1" width="17.21875" customWidth="1"/>
    <col min="2" max="2" width="32" customWidth="1"/>
    <col min="3" max="3" width="14.109375" customWidth="1"/>
    <col min="4" max="4" width="31.6640625" customWidth="1"/>
    <col min="5" max="5" width="21.21875" customWidth="1"/>
    <col min="6" max="6" width="16.33203125" customWidth="1"/>
    <col min="7" max="7" width="22.109375" customWidth="1"/>
    <col min="9" max="9" width="11" bestFit="1" customWidth="1"/>
    <col min="10" max="10" width="10.88671875" customWidth="1"/>
    <col min="11" max="11" width="14" customWidth="1"/>
    <col min="12" max="12" width="14.6640625" customWidth="1"/>
    <col min="13" max="13" width="19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500</v>
      </c>
      <c r="C2">
        <v>100</v>
      </c>
      <c r="D2">
        <v>250</v>
      </c>
      <c r="E2">
        <v>0</v>
      </c>
      <c r="F2">
        <v>0</v>
      </c>
      <c r="G2">
        <v>0</v>
      </c>
      <c r="H2">
        <v>1</v>
      </c>
      <c r="I2">
        <v>413</v>
      </c>
      <c r="J2">
        <f>B2-I2</f>
        <v>87</v>
      </c>
      <c r="K2">
        <v>0</v>
      </c>
      <c r="L2">
        <v>4</v>
      </c>
      <c r="M2" t="s">
        <v>13</v>
      </c>
    </row>
    <row r="3" spans="1:13" x14ac:dyDescent="0.3">
      <c r="A3">
        <v>0</v>
      </c>
      <c r="B3">
        <v>1458</v>
      </c>
      <c r="C3">
        <v>87</v>
      </c>
      <c r="D3">
        <v>875</v>
      </c>
      <c r="E3">
        <v>0</v>
      </c>
      <c r="F3">
        <v>0</v>
      </c>
      <c r="G3">
        <v>0</v>
      </c>
      <c r="H3">
        <v>1</v>
      </c>
      <c r="I3">
        <v>1258</v>
      </c>
      <c r="J3">
        <f t="shared" ref="J3:J50" si="0">B3-I3</f>
        <v>200</v>
      </c>
      <c r="K3">
        <v>0</v>
      </c>
      <c r="L3">
        <v>6</v>
      </c>
      <c r="M3" t="s">
        <v>13</v>
      </c>
    </row>
    <row r="4" spans="1:13" x14ac:dyDescent="0.3">
      <c r="A4">
        <v>0</v>
      </c>
      <c r="B4">
        <v>65874</v>
      </c>
      <c r="C4">
        <v>5864</v>
      </c>
      <c r="D4">
        <v>895</v>
      </c>
      <c r="E4">
        <v>0</v>
      </c>
      <c r="F4">
        <v>0</v>
      </c>
      <c r="G4">
        <v>0</v>
      </c>
      <c r="H4">
        <v>0</v>
      </c>
      <c r="I4">
        <v>32985</v>
      </c>
      <c r="J4">
        <f t="shared" si="0"/>
        <v>32889</v>
      </c>
      <c r="K4">
        <v>0</v>
      </c>
      <c r="L4">
        <v>5</v>
      </c>
      <c r="M4" t="s">
        <v>14</v>
      </c>
    </row>
    <row r="5" spans="1:13" x14ac:dyDescent="0.3">
      <c r="A5">
        <v>0</v>
      </c>
      <c r="B5">
        <v>85</v>
      </c>
      <c r="C5">
        <v>145</v>
      </c>
      <c r="D5">
        <v>586</v>
      </c>
      <c r="E5">
        <v>0</v>
      </c>
      <c r="F5">
        <v>0</v>
      </c>
      <c r="G5">
        <v>0</v>
      </c>
      <c r="H5">
        <v>1</v>
      </c>
      <c r="I5">
        <v>77</v>
      </c>
      <c r="J5">
        <f t="shared" si="0"/>
        <v>8</v>
      </c>
      <c r="K5">
        <v>0</v>
      </c>
      <c r="L5">
        <v>6</v>
      </c>
      <c r="M5" t="s">
        <v>13</v>
      </c>
    </row>
    <row r="6" spans="1:13" x14ac:dyDescent="0.3">
      <c r="A6">
        <v>0</v>
      </c>
      <c r="B6">
        <v>65</v>
      </c>
      <c r="C6">
        <v>8454</v>
      </c>
      <c r="D6">
        <v>45875</v>
      </c>
      <c r="E6">
        <v>0</v>
      </c>
      <c r="F6">
        <v>0</v>
      </c>
      <c r="G6">
        <v>0</v>
      </c>
      <c r="H6">
        <v>0</v>
      </c>
      <c r="I6">
        <v>31</v>
      </c>
      <c r="J6">
        <f t="shared" si="0"/>
        <v>34</v>
      </c>
      <c r="K6">
        <v>0</v>
      </c>
      <c r="L6">
        <v>2</v>
      </c>
      <c r="M6" t="s">
        <v>15</v>
      </c>
    </row>
    <row r="7" spans="1:13" x14ac:dyDescent="0.3">
      <c r="A7">
        <v>0</v>
      </c>
      <c r="B7">
        <v>7859</v>
      </c>
      <c r="C7">
        <v>698</v>
      </c>
      <c r="D7">
        <v>563</v>
      </c>
      <c r="E7">
        <v>0</v>
      </c>
      <c r="F7">
        <v>0</v>
      </c>
      <c r="G7">
        <v>0</v>
      </c>
      <c r="H7">
        <v>1</v>
      </c>
      <c r="I7">
        <v>5890</v>
      </c>
      <c r="J7">
        <f t="shared" si="0"/>
        <v>1969</v>
      </c>
      <c r="K7">
        <v>0</v>
      </c>
      <c r="L7">
        <v>5</v>
      </c>
      <c r="M7" t="s">
        <v>14</v>
      </c>
    </row>
    <row r="8" spans="1:13" x14ac:dyDescent="0.3">
      <c r="A8">
        <v>0</v>
      </c>
      <c r="B8">
        <v>124589</v>
      </c>
      <c r="C8">
        <v>475</v>
      </c>
      <c r="D8">
        <v>478</v>
      </c>
      <c r="E8">
        <v>0</v>
      </c>
      <c r="F8">
        <v>0</v>
      </c>
      <c r="G8">
        <v>0</v>
      </c>
      <c r="H8">
        <v>1</v>
      </c>
      <c r="I8">
        <v>107859</v>
      </c>
      <c r="J8">
        <f t="shared" si="0"/>
        <v>16730</v>
      </c>
      <c r="K8">
        <v>0</v>
      </c>
      <c r="L8">
        <v>4</v>
      </c>
      <c r="M8" t="s">
        <v>14</v>
      </c>
    </row>
    <row r="9" spans="1:13" x14ac:dyDescent="0.3">
      <c r="A9">
        <v>0</v>
      </c>
      <c r="B9">
        <v>6548</v>
      </c>
      <c r="C9">
        <v>325</v>
      </c>
      <c r="D9">
        <v>53</v>
      </c>
      <c r="E9">
        <v>0</v>
      </c>
      <c r="F9">
        <v>0</v>
      </c>
      <c r="G9">
        <v>0</v>
      </c>
      <c r="H9">
        <v>1</v>
      </c>
      <c r="I9">
        <v>5890</v>
      </c>
      <c r="J9">
        <f t="shared" si="0"/>
        <v>658</v>
      </c>
      <c r="K9">
        <v>0</v>
      </c>
      <c r="L9">
        <v>3</v>
      </c>
      <c r="M9" t="s">
        <v>13</v>
      </c>
    </row>
    <row r="10" spans="1:13" x14ac:dyDescent="0.3">
      <c r="A10">
        <v>0</v>
      </c>
      <c r="B10">
        <v>7589</v>
      </c>
      <c r="C10">
        <v>4152</v>
      </c>
      <c r="D10">
        <v>9856</v>
      </c>
      <c r="E10">
        <v>0</v>
      </c>
      <c r="F10">
        <v>0</v>
      </c>
      <c r="G10">
        <v>0</v>
      </c>
      <c r="H10">
        <v>0</v>
      </c>
      <c r="I10">
        <v>4859</v>
      </c>
      <c r="J10">
        <f t="shared" si="0"/>
        <v>2730</v>
      </c>
      <c r="K10">
        <v>0</v>
      </c>
      <c r="L10">
        <v>5</v>
      </c>
      <c r="M10" t="s">
        <v>14</v>
      </c>
    </row>
    <row r="11" spans="1:13" x14ac:dyDescent="0.3">
      <c r="A11">
        <v>0</v>
      </c>
      <c r="B11">
        <v>1259</v>
      </c>
      <c r="C11">
        <v>96</v>
      </c>
      <c r="D11">
        <v>140</v>
      </c>
      <c r="E11">
        <v>0</v>
      </c>
      <c r="F11">
        <v>0</v>
      </c>
      <c r="G11">
        <v>0</v>
      </c>
      <c r="H11">
        <v>1</v>
      </c>
      <c r="I11">
        <v>1126</v>
      </c>
      <c r="J11">
        <f t="shared" si="0"/>
        <v>133</v>
      </c>
      <c r="K11">
        <v>0</v>
      </c>
      <c r="L11">
        <v>6</v>
      </c>
      <c r="M11" t="s">
        <v>13</v>
      </c>
    </row>
    <row r="12" spans="1:13" x14ac:dyDescent="0.3">
      <c r="A12">
        <v>0</v>
      </c>
      <c r="B12">
        <v>3258</v>
      </c>
      <c r="C12">
        <v>231</v>
      </c>
      <c r="D12">
        <v>895</v>
      </c>
      <c r="E12">
        <v>0</v>
      </c>
      <c r="F12">
        <v>0</v>
      </c>
      <c r="G12">
        <v>0</v>
      </c>
      <c r="H12">
        <v>1</v>
      </c>
      <c r="I12">
        <v>2985</v>
      </c>
      <c r="J12">
        <f t="shared" si="0"/>
        <v>273</v>
      </c>
      <c r="K12">
        <v>0</v>
      </c>
      <c r="L12">
        <v>2</v>
      </c>
      <c r="M12" t="s">
        <v>13</v>
      </c>
    </row>
    <row r="13" spans="1:13" x14ac:dyDescent="0.3">
      <c r="A13">
        <v>0</v>
      </c>
      <c r="B13">
        <v>4785</v>
      </c>
      <c r="C13">
        <v>99</v>
      </c>
      <c r="D13">
        <v>170</v>
      </c>
      <c r="E13">
        <v>0</v>
      </c>
      <c r="F13">
        <v>0</v>
      </c>
      <c r="G13">
        <v>0</v>
      </c>
      <c r="H13">
        <v>1</v>
      </c>
      <c r="I13">
        <v>4125</v>
      </c>
      <c r="J13">
        <f t="shared" si="0"/>
        <v>660</v>
      </c>
      <c r="K13">
        <v>0</v>
      </c>
      <c r="L13">
        <v>4</v>
      </c>
      <c r="M13" t="s">
        <v>14</v>
      </c>
    </row>
    <row r="14" spans="1:13" x14ac:dyDescent="0.3">
      <c r="A14">
        <v>0</v>
      </c>
      <c r="B14">
        <v>78532</v>
      </c>
      <c r="C14">
        <v>147</v>
      </c>
      <c r="D14">
        <v>842</v>
      </c>
      <c r="E14">
        <v>0</v>
      </c>
      <c r="F14">
        <v>0</v>
      </c>
      <c r="G14">
        <v>0</v>
      </c>
      <c r="H14">
        <v>1</v>
      </c>
      <c r="I14">
        <v>75896</v>
      </c>
      <c r="J14">
        <f t="shared" si="0"/>
        <v>2636</v>
      </c>
      <c r="K14">
        <v>0</v>
      </c>
      <c r="L14">
        <v>5</v>
      </c>
      <c r="M14" t="s">
        <v>13</v>
      </c>
    </row>
    <row r="15" spans="1:13" x14ac:dyDescent="0.3">
      <c r="A15">
        <v>0</v>
      </c>
      <c r="B15">
        <v>123</v>
      </c>
      <c r="C15">
        <v>5896</v>
      </c>
      <c r="D15">
        <v>541236</v>
      </c>
      <c r="E15">
        <v>0</v>
      </c>
      <c r="F15">
        <v>0</v>
      </c>
      <c r="G15">
        <v>0</v>
      </c>
      <c r="H15">
        <v>0</v>
      </c>
      <c r="I15">
        <v>62</v>
      </c>
      <c r="J15">
        <f t="shared" si="0"/>
        <v>61</v>
      </c>
      <c r="K15">
        <v>0</v>
      </c>
      <c r="L15">
        <v>1</v>
      </c>
      <c r="M15" t="s">
        <v>15</v>
      </c>
    </row>
    <row r="16" spans="1:13" x14ac:dyDescent="0.3">
      <c r="A16">
        <v>0</v>
      </c>
      <c r="B16">
        <v>354</v>
      </c>
      <c r="C16">
        <v>1001</v>
      </c>
      <c r="D16">
        <v>8756</v>
      </c>
      <c r="E16">
        <v>0</v>
      </c>
      <c r="F16">
        <v>0</v>
      </c>
      <c r="G16">
        <v>0</v>
      </c>
      <c r="H16">
        <v>0</v>
      </c>
      <c r="I16">
        <v>212</v>
      </c>
      <c r="J16">
        <f t="shared" si="0"/>
        <v>142</v>
      </c>
      <c r="K16">
        <v>0</v>
      </c>
      <c r="L16">
        <v>2</v>
      </c>
      <c r="M16" t="s">
        <v>15</v>
      </c>
    </row>
    <row r="17" spans="1:13" x14ac:dyDescent="0.3">
      <c r="A17">
        <v>0</v>
      </c>
      <c r="B17">
        <v>4856</v>
      </c>
      <c r="C17">
        <v>2548</v>
      </c>
      <c r="D17">
        <v>875</v>
      </c>
      <c r="E17">
        <v>0</v>
      </c>
      <c r="F17">
        <v>0</v>
      </c>
      <c r="G17">
        <v>0</v>
      </c>
      <c r="H17">
        <v>0</v>
      </c>
      <c r="I17">
        <v>2589</v>
      </c>
      <c r="J17">
        <f t="shared" si="0"/>
        <v>2267</v>
      </c>
      <c r="K17">
        <v>0</v>
      </c>
      <c r="L17">
        <v>6</v>
      </c>
      <c r="M17" t="s">
        <v>15</v>
      </c>
    </row>
    <row r="18" spans="1:13" x14ac:dyDescent="0.3">
      <c r="A18">
        <v>0</v>
      </c>
      <c r="B18">
        <v>7852</v>
      </c>
      <c r="C18">
        <v>6574</v>
      </c>
      <c r="D18">
        <v>4752</v>
      </c>
      <c r="E18">
        <v>0</v>
      </c>
      <c r="F18">
        <v>0</v>
      </c>
      <c r="G18">
        <v>0</v>
      </c>
      <c r="H18">
        <v>0</v>
      </c>
      <c r="I18">
        <v>3569</v>
      </c>
      <c r="J18">
        <f t="shared" si="0"/>
        <v>4283</v>
      </c>
      <c r="K18">
        <v>0</v>
      </c>
      <c r="L18">
        <v>3</v>
      </c>
      <c r="M18" t="s">
        <v>15</v>
      </c>
    </row>
    <row r="19" spans="1:13" x14ac:dyDescent="0.3">
      <c r="A19">
        <v>0</v>
      </c>
      <c r="B19">
        <v>954</v>
      </c>
      <c r="C19">
        <v>4589</v>
      </c>
      <c r="D19">
        <v>785</v>
      </c>
      <c r="E19">
        <v>0</v>
      </c>
      <c r="F19">
        <v>0</v>
      </c>
      <c r="G19">
        <v>0</v>
      </c>
      <c r="H19">
        <v>0</v>
      </c>
      <c r="I19">
        <v>421</v>
      </c>
      <c r="J19">
        <f t="shared" si="0"/>
        <v>533</v>
      </c>
      <c r="K19">
        <v>0</v>
      </c>
      <c r="L19">
        <v>5</v>
      </c>
      <c r="M19" t="s">
        <v>15</v>
      </c>
    </row>
    <row r="20" spans="1:13" x14ac:dyDescent="0.3">
      <c r="A20">
        <v>0</v>
      </c>
      <c r="B20">
        <v>10023</v>
      </c>
      <c r="C20">
        <v>7854</v>
      </c>
      <c r="D20">
        <v>4521</v>
      </c>
      <c r="E20">
        <v>0</v>
      </c>
      <c r="F20">
        <v>0</v>
      </c>
      <c r="G20">
        <v>0</v>
      </c>
      <c r="H20">
        <v>0</v>
      </c>
      <c r="I20">
        <v>5124</v>
      </c>
      <c r="J20">
        <f t="shared" si="0"/>
        <v>4899</v>
      </c>
      <c r="K20">
        <v>0</v>
      </c>
      <c r="L20">
        <v>4</v>
      </c>
      <c r="M20" t="s">
        <v>15</v>
      </c>
    </row>
    <row r="21" spans="1:13" x14ac:dyDescent="0.3">
      <c r="A21">
        <v>0</v>
      </c>
      <c r="B21">
        <v>20001</v>
      </c>
      <c r="C21">
        <v>1489</v>
      </c>
      <c r="D21">
        <v>7852</v>
      </c>
      <c r="E21">
        <v>0</v>
      </c>
      <c r="F21">
        <v>0</v>
      </c>
      <c r="G21">
        <v>0</v>
      </c>
      <c r="H21">
        <v>0</v>
      </c>
      <c r="I21">
        <v>10254</v>
      </c>
      <c r="J21">
        <f t="shared" si="0"/>
        <v>9747</v>
      </c>
      <c r="K21">
        <v>0</v>
      </c>
      <c r="L21">
        <v>1</v>
      </c>
      <c r="M21" t="s">
        <v>15</v>
      </c>
    </row>
    <row r="22" spans="1:13" x14ac:dyDescent="0.3">
      <c r="A22">
        <v>0</v>
      </c>
      <c r="B22">
        <v>7589</v>
      </c>
      <c r="C22">
        <v>1567</v>
      </c>
      <c r="D22">
        <v>4589</v>
      </c>
      <c r="E22">
        <v>0</v>
      </c>
      <c r="F22">
        <v>0</v>
      </c>
      <c r="G22">
        <v>0</v>
      </c>
      <c r="H22">
        <v>0</v>
      </c>
      <c r="I22">
        <v>4896</v>
      </c>
      <c r="J22">
        <f t="shared" si="0"/>
        <v>2693</v>
      </c>
      <c r="K22">
        <v>0</v>
      </c>
      <c r="L22">
        <v>2</v>
      </c>
      <c r="M22" t="s">
        <v>14</v>
      </c>
    </row>
    <row r="23" spans="1:13" x14ac:dyDescent="0.3">
      <c r="A23">
        <v>0</v>
      </c>
      <c r="B23">
        <v>47596</v>
      </c>
      <c r="C23">
        <v>3245</v>
      </c>
      <c r="D23">
        <v>96584</v>
      </c>
      <c r="E23">
        <v>0</v>
      </c>
      <c r="F23">
        <v>0</v>
      </c>
      <c r="G23">
        <v>0</v>
      </c>
      <c r="H23">
        <v>0</v>
      </c>
      <c r="I23">
        <v>29856</v>
      </c>
      <c r="J23">
        <f t="shared" si="0"/>
        <v>17740</v>
      </c>
      <c r="K23">
        <v>0</v>
      </c>
      <c r="L23">
        <v>6</v>
      </c>
      <c r="M23" t="s">
        <v>14</v>
      </c>
    </row>
    <row r="24" spans="1:13" x14ac:dyDescent="0.3">
      <c r="A24">
        <v>0</v>
      </c>
      <c r="B24">
        <v>100000005</v>
      </c>
      <c r="C24">
        <v>49</v>
      </c>
      <c r="D24">
        <v>42</v>
      </c>
      <c r="E24">
        <v>0</v>
      </c>
      <c r="F24">
        <v>0</v>
      </c>
      <c r="G24">
        <v>0</v>
      </c>
      <c r="H24">
        <v>1</v>
      </c>
      <c r="I24">
        <v>85647851</v>
      </c>
      <c r="J24">
        <f t="shared" si="0"/>
        <v>14352154</v>
      </c>
      <c r="K24">
        <v>0</v>
      </c>
      <c r="L24">
        <v>5</v>
      </c>
      <c r="M24" t="s">
        <v>13</v>
      </c>
    </row>
    <row r="25" spans="1:13" x14ac:dyDescent="0.3">
      <c r="A25">
        <v>0</v>
      </c>
      <c r="B25">
        <v>587452136</v>
      </c>
      <c r="C25">
        <v>65</v>
      </c>
      <c r="D25">
        <v>980</v>
      </c>
      <c r="E25">
        <v>0</v>
      </c>
      <c r="F25">
        <v>0</v>
      </c>
      <c r="G25">
        <v>0</v>
      </c>
      <c r="H25">
        <v>0</v>
      </c>
      <c r="I25">
        <v>489751257</v>
      </c>
      <c r="J25">
        <f t="shared" si="0"/>
        <v>97700879</v>
      </c>
      <c r="K25">
        <v>0</v>
      </c>
      <c r="L25">
        <v>4</v>
      </c>
      <c r="M25" t="s">
        <v>13</v>
      </c>
    </row>
    <row r="26" spans="1:13" x14ac:dyDescent="0.3">
      <c r="A26">
        <v>0</v>
      </c>
      <c r="B26">
        <v>874259</v>
      </c>
      <c r="C26">
        <v>1021</v>
      </c>
      <c r="D26">
        <v>4582</v>
      </c>
      <c r="E26">
        <v>0</v>
      </c>
      <c r="F26">
        <v>0</v>
      </c>
      <c r="G26">
        <v>0</v>
      </c>
      <c r="H26">
        <v>1</v>
      </c>
      <c r="I26">
        <v>56985</v>
      </c>
      <c r="J26">
        <f t="shared" si="0"/>
        <v>817274</v>
      </c>
      <c r="K26">
        <v>0</v>
      </c>
      <c r="L26">
        <v>2</v>
      </c>
      <c r="M26" t="s">
        <v>15</v>
      </c>
    </row>
    <row r="27" spans="1:13" x14ac:dyDescent="0.3">
      <c r="A27">
        <v>0</v>
      </c>
      <c r="B27">
        <v>1485</v>
      </c>
      <c r="C27">
        <v>903</v>
      </c>
      <c r="D27">
        <v>6024</v>
      </c>
      <c r="E27">
        <v>0</v>
      </c>
      <c r="F27">
        <v>0</v>
      </c>
      <c r="G27">
        <v>0</v>
      </c>
      <c r="H27">
        <v>1</v>
      </c>
      <c r="I27">
        <v>985</v>
      </c>
      <c r="J27">
        <f t="shared" si="0"/>
        <v>500</v>
      </c>
      <c r="K27">
        <v>0</v>
      </c>
      <c r="L27">
        <v>5</v>
      </c>
      <c r="M27" t="s">
        <v>14</v>
      </c>
    </row>
    <row r="28" spans="1:13" x14ac:dyDescent="0.3">
      <c r="A28">
        <v>0</v>
      </c>
      <c r="B28">
        <v>3541</v>
      </c>
      <c r="C28">
        <v>95</v>
      </c>
      <c r="D28">
        <v>140</v>
      </c>
      <c r="E28">
        <v>0</v>
      </c>
      <c r="F28">
        <v>0</v>
      </c>
      <c r="G28">
        <v>0</v>
      </c>
      <c r="H28">
        <v>1</v>
      </c>
      <c r="I28">
        <v>3124</v>
      </c>
      <c r="J28">
        <f t="shared" si="0"/>
        <v>417</v>
      </c>
      <c r="K28">
        <v>0</v>
      </c>
      <c r="L28">
        <v>6</v>
      </c>
      <c r="M28" t="s">
        <v>13</v>
      </c>
    </row>
    <row r="29" spans="1:13" x14ac:dyDescent="0.3">
      <c r="A29">
        <v>0</v>
      </c>
      <c r="B29">
        <v>4759</v>
      </c>
      <c r="C29">
        <v>105</v>
      </c>
      <c r="D29">
        <v>586</v>
      </c>
      <c r="E29">
        <v>0</v>
      </c>
      <c r="F29">
        <v>0</v>
      </c>
      <c r="G29">
        <v>0</v>
      </c>
      <c r="H29">
        <v>1</v>
      </c>
      <c r="I29">
        <v>3995</v>
      </c>
      <c r="J29">
        <f t="shared" si="0"/>
        <v>764</v>
      </c>
      <c r="K29">
        <v>0</v>
      </c>
      <c r="L29">
        <v>1</v>
      </c>
      <c r="M29" t="s">
        <v>13</v>
      </c>
    </row>
    <row r="30" spans="1:13" x14ac:dyDescent="0.3">
      <c r="A30">
        <v>0</v>
      </c>
      <c r="B30">
        <v>6589</v>
      </c>
      <c r="C30">
        <v>320</v>
      </c>
      <c r="D30">
        <v>789</v>
      </c>
      <c r="E30">
        <v>0</v>
      </c>
      <c r="F30">
        <v>0</v>
      </c>
      <c r="G30">
        <v>0</v>
      </c>
      <c r="H30">
        <v>1</v>
      </c>
      <c r="I30">
        <v>5576</v>
      </c>
      <c r="J30">
        <f t="shared" si="0"/>
        <v>1013</v>
      </c>
      <c r="K30">
        <v>0</v>
      </c>
      <c r="L30">
        <v>3</v>
      </c>
      <c r="M30" t="s">
        <v>14</v>
      </c>
    </row>
    <row r="31" spans="1:13" x14ac:dyDescent="0.3">
      <c r="A31">
        <v>0</v>
      </c>
      <c r="B31">
        <v>908756</v>
      </c>
      <c r="C31">
        <v>78</v>
      </c>
      <c r="D31">
        <v>452</v>
      </c>
      <c r="E31">
        <v>0</v>
      </c>
      <c r="F31">
        <v>0</v>
      </c>
      <c r="G31">
        <v>0</v>
      </c>
      <c r="H31">
        <v>1</v>
      </c>
      <c r="I31">
        <v>795649</v>
      </c>
      <c r="J31">
        <f t="shared" si="0"/>
        <v>113107</v>
      </c>
      <c r="K31">
        <v>0</v>
      </c>
      <c r="L31">
        <v>5</v>
      </c>
      <c r="M31" t="s">
        <v>13</v>
      </c>
    </row>
    <row r="32" spans="1:13" x14ac:dyDescent="0.3">
      <c r="A32">
        <v>0</v>
      </c>
      <c r="B32">
        <v>9857412</v>
      </c>
      <c r="C32">
        <v>564</v>
      </c>
      <c r="D32">
        <v>875</v>
      </c>
      <c r="E32">
        <v>0</v>
      </c>
      <c r="F32">
        <v>0</v>
      </c>
      <c r="G32">
        <v>0</v>
      </c>
      <c r="H32">
        <v>1</v>
      </c>
      <c r="I32">
        <v>7965489</v>
      </c>
      <c r="J32">
        <f t="shared" si="0"/>
        <v>1891923</v>
      </c>
      <c r="K32">
        <v>0</v>
      </c>
      <c r="L32">
        <v>3</v>
      </c>
      <c r="M32" t="s">
        <v>13</v>
      </c>
    </row>
    <row r="33" spans="1:13" x14ac:dyDescent="0.3">
      <c r="A33">
        <v>0</v>
      </c>
      <c r="B33">
        <v>6589</v>
      </c>
      <c r="C33">
        <v>1471</v>
      </c>
      <c r="D33">
        <v>14752</v>
      </c>
      <c r="E33">
        <v>0</v>
      </c>
      <c r="F33">
        <v>0</v>
      </c>
      <c r="G33">
        <v>0</v>
      </c>
      <c r="H33">
        <v>0</v>
      </c>
      <c r="I33">
        <v>4089</v>
      </c>
      <c r="J33">
        <f t="shared" si="0"/>
        <v>2500</v>
      </c>
      <c r="K33">
        <v>0</v>
      </c>
      <c r="L33">
        <v>4</v>
      </c>
      <c r="M33" t="s">
        <v>14</v>
      </c>
    </row>
    <row r="34" spans="1:13" x14ac:dyDescent="0.3">
      <c r="A34">
        <v>0</v>
      </c>
      <c r="B34">
        <v>3257</v>
      </c>
      <c r="C34">
        <v>4758</v>
      </c>
      <c r="D34">
        <v>87541</v>
      </c>
      <c r="E34">
        <v>0</v>
      </c>
      <c r="F34">
        <v>0</v>
      </c>
      <c r="G34">
        <v>0</v>
      </c>
      <c r="H34">
        <v>0</v>
      </c>
      <c r="I34">
        <v>1985</v>
      </c>
      <c r="J34">
        <f t="shared" si="0"/>
        <v>1272</v>
      </c>
      <c r="K34">
        <v>0</v>
      </c>
      <c r="L34">
        <v>2</v>
      </c>
      <c r="M34" t="s">
        <v>14</v>
      </c>
    </row>
    <row r="35" spans="1:13" x14ac:dyDescent="0.3">
      <c r="A35">
        <v>0</v>
      </c>
      <c r="B35">
        <v>156</v>
      </c>
      <c r="C35">
        <v>45</v>
      </c>
      <c r="D35">
        <v>451</v>
      </c>
      <c r="E35">
        <v>0</v>
      </c>
      <c r="F35">
        <v>0</v>
      </c>
      <c r="G35">
        <v>0</v>
      </c>
      <c r="H35">
        <v>1</v>
      </c>
      <c r="I35">
        <v>136</v>
      </c>
      <c r="J35">
        <f t="shared" si="0"/>
        <v>20</v>
      </c>
      <c r="K35">
        <v>0</v>
      </c>
      <c r="L35">
        <v>5</v>
      </c>
      <c r="M35" t="s">
        <v>13</v>
      </c>
    </row>
    <row r="36" spans="1:13" x14ac:dyDescent="0.3">
      <c r="A36">
        <v>0</v>
      </c>
      <c r="B36">
        <v>32748</v>
      </c>
      <c r="C36">
        <v>698</v>
      </c>
      <c r="D36">
        <v>8754</v>
      </c>
      <c r="E36">
        <v>0</v>
      </c>
      <c r="F36">
        <v>0</v>
      </c>
      <c r="G36">
        <v>0</v>
      </c>
      <c r="H36">
        <v>0</v>
      </c>
      <c r="I36">
        <v>25899</v>
      </c>
      <c r="J36">
        <f t="shared" si="0"/>
        <v>6849</v>
      </c>
      <c r="K36">
        <v>0</v>
      </c>
      <c r="L36">
        <v>6</v>
      </c>
      <c r="M36" t="s">
        <v>13</v>
      </c>
    </row>
    <row r="37" spans="1:13" x14ac:dyDescent="0.3">
      <c r="A37">
        <v>0</v>
      </c>
      <c r="B37">
        <v>15896</v>
      </c>
      <c r="C37">
        <v>985</v>
      </c>
      <c r="D37">
        <v>8741</v>
      </c>
      <c r="E37">
        <v>0</v>
      </c>
      <c r="F37">
        <v>0</v>
      </c>
      <c r="G37">
        <v>0</v>
      </c>
      <c r="H37">
        <v>0</v>
      </c>
      <c r="I37">
        <v>9985</v>
      </c>
      <c r="J37">
        <f t="shared" si="0"/>
        <v>5911</v>
      </c>
      <c r="K37">
        <v>0</v>
      </c>
      <c r="L37">
        <v>1</v>
      </c>
      <c r="M37" t="s">
        <v>14</v>
      </c>
    </row>
    <row r="38" spans="1:13" x14ac:dyDescent="0.3">
      <c r="A38">
        <v>0</v>
      </c>
      <c r="B38">
        <v>47596</v>
      </c>
      <c r="C38">
        <v>124</v>
      </c>
      <c r="D38">
        <v>541</v>
      </c>
      <c r="E38">
        <v>0</v>
      </c>
      <c r="F38">
        <v>0</v>
      </c>
      <c r="G38">
        <v>0</v>
      </c>
      <c r="H38">
        <v>1</v>
      </c>
      <c r="I38">
        <v>44589</v>
      </c>
      <c r="J38">
        <f t="shared" si="0"/>
        <v>3007</v>
      </c>
      <c r="K38">
        <v>0</v>
      </c>
      <c r="L38">
        <v>2</v>
      </c>
      <c r="M38" t="s">
        <v>13</v>
      </c>
    </row>
    <row r="39" spans="1:13" x14ac:dyDescent="0.3">
      <c r="A39">
        <v>0</v>
      </c>
      <c r="B39">
        <v>1247859</v>
      </c>
      <c r="C39">
        <v>7865</v>
      </c>
      <c r="D39">
        <v>98745</v>
      </c>
      <c r="E39">
        <v>0</v>
      </c>
      <c r="F39">
        <v>0</v>
      </c>
      <c r="G39">
        <v>0</v>
      </c>
      <c r="H39">
        <v>0</v>
      </c>
      <c r="I39">
        <v>658421</v>
      </c>
      <c r="J39">
        <f t="shared" si="0"/>
        <v>589438</v>
      </c>
      <c r="K39">
        <v>0</v>
      </c>
      <c r="L39">
        <v>5</v>
      </c>
      <c r="M39" t="s">
        <v>15</v>
      </c>
    </row>
    <row r="40" spans="1:13" x14ac:dyDescent="0.3">
      <c r="A40">
        <v>0</v>
      </c>
      <c r="B40">
        <v>3547512</v>
      </c>
      <c r="C40">
        <v>845</v>
      </c>
      <c r="D40">
        <v>5412</v>
      </c>
      <c r="E40">
        <v>0</v>
      </c>
      <c r="F40">
        <v>0</v>
      </c>
      <c r="G40">
        <v>0</v>
      </c>
      <c r="H40">
        <v>1</v>
      </c>
      <c r="I40">
        <v>2965417</v>
      </c>
      <c r="J40">
        <f t="shared" si="0"/>
        <v>582095</v>
      </c>
      <c r="K40">
        <v>0</v>
      </c>
      <c r="L40">
        <v>4</v>
      </c>
      <c r="M40" t="s">
        <v>14</v>
      </c>
    </row>
    <row r="41" spans="1:13" x14ac:dyDescent="0.3">
      <c r="A41">
        <v>0</v>
      </c>
      <c r="B41">
        <v>8754</v>
      </c>
      <c r="C41">
        <v>475</v>
      </c>
      <c r="D41">
        <v>2141</v>
      </c>
      <c r="E41">
        <v>0</v>
      </c>
      <c r="F41">
        <v>0</v>
      </c>
      <c r="G41">
        <v>0</v>
      </c>
      <c r="H41">
        <v>1</v>
      </c>
      <c r="I41">
        <v>6241</v>
      </c>
      <c r="J41">
        <f t="shared" si="0"/>
        <v>2513</v>
      </c>
      <c r="K41">
        <v>0</v>
      </c>
      <c r="L41">
        <v>6</v>
      </c>
      <c r="M41" t="s">
        <v>14</v>
      </c>
    </row>
    <row r="42" spans="1:13" x14ac:dyDescent="0.3">
      <c r="A42">
        <v>0</v>
      </c>
      <c r="B42">
        <v>369874</v>
      </c>
      <c r="C42">
        <v>4123</v>
      </c>
      <c r="D42">
        <v>14587</v>
      </c>
      <c r="E42">
        <v>0</v>
      </c>
      <c r="F42">
        <v>0</v>
      </c>
      <c r="G42">
        <v>0</v>
      </c>
      <c r="H42">
        <v>0</v>
      </c>
      <c r="I42">
        <v>195871</v>
      </c>
      <c r="J42">
        <f t="shared" si="0"/>
        <v>174003</v>
      </c>
      <c r="K42">
        <v>0</v>
      </c>
      <c r="L42">
        <v>2</v>
      </c>
      <c r="M42" t="s">
        <v>14</v>
      </c>
    </row>
    <row r="43" spans="1:13" x14ac:dyDescent="0.3">
      <c r="A43">
        <v>0</v>
      </c>
      <c r="B43">
        <v>14752</v>
      </c>
      <c r="C43">
        <v>854</v>
      </c>
      <c r="D43">
        <v>4574</v>
      </c>
      <c r="E43">
        <v>0</v>
      </c>
      <c r="F43">
        <v>0</v>
      </c>
      <c r="G43">
        <v>0</v>
      </c>
      <c r="H43">
        <v>1</v>
      </c>
      <c r="I43">
        <v>8596</v>
      </c>
      <c r="J43">
        <f t="shared" si="0"/>
        <v>6156</v>
      </c>
      <c r="K43">
        <v>0</v>
      </c>
      <c r="L43">
        <v>4</v>
      </c>
      <c r="M43" t="s">
        <v>15</v>
      </c>
    </row>
    <row r="44" spans="1:13" x14ac:dyDescent="0.3">
      <c r="A44">
        <v>0</v>
      </c>
      <c r="B44">
        <v>32471</v>
      </c>
      <c r="C44">
        <v>98</v>
      </c>
      <c r="D44">
        <v>541</v>
      </c>
      <c r="E44">
        <v>0</v>
      </c>
      <c r="F44">
        <v>0</v>
      </c>
      <c r="G44">
        <v>0</v>
      </c>
      <c r="H44">
        <v>1</v>
      </c>
      <c r="I44">
        <v>28564</v>
      </c>
      <c r="J44">
        <f t="shared" si="0"/>
        <v>3907</v>
      </c>
      <c r="K44">
        <v>0</v>
      </c>
      <c r="L44">
        <v>3</v>
      </c>
      <c r="M44" t="s">
        <v>13</v>
      </c>
    </row>
    <row r="45" spans="1:13" x14ac:dyDescent="0.3">
      <c r="A45">
        <v>0</v>
      </c>
      <c r="B45">
        <v>95874</v>
      </c>
      <c r="C45">
        <v>121</v>
      </c>
      <c r="D45">
        <v>752</v>
      </c>
      <c r="E45">
        <v>0</v>
      </c>
      <c r="F45">
        <v>0</v>
      </c>
      <c r="G45">
        <v>0</v>
      </c>
      <c r="H45">
        <v>1</v>
      </c>
      <c r="I45">
        <v>85214</v>
      </c>
      <c r="J45">
        <f t="shared" si="0"/>
        <v>10660</v>
      </c>
      <c r="K45">
        <v>0</v>
      </c>
      <c r="L45">
        <v>2</v>
      </c>
      <c r="M45" t="s">
        <v>13</v>
      </c>
    </row>
    <row r="46" spans="1:13" x14ac:dyDescent="0.3">
      <c r="A46">
        <v>0</v>
      </c>
      <c r="B46">
        <v>4123</v>
      </c>
      <c r="C46">
        <v>985</v>
      </c>
      <c r="D46">
        <v>2145</v>
      </c>
      <c r="E46">
        <v>0</v>
      </c>
      <c r="F46">
        <v>0</v>
      </c>
      <c r="G46">
        <v>0</v>
      </c>
      <c r="H46">
        <v>0</v>
      </c>
      <c r="I46">
        <v>2123</v>
      </c>
      <c r="J46">
        <f t="shared" si="0"/>
        <v>2000</v>
      </c>
      <c r="K46">
        <v>0</v>
      </c>
      <c r="L46">
        <v>4</v>
      </c>
      <c r="M46" t="s">
        <v>15</v>
      </c>
    </row>
    <row r="47" spans="1:13" x14ac:dyDescent="0.3">
      <c r="A47">
        <v>0</v>
      </c>
      <c r="B47">
        <v>512</v>
      </c>
      <c r="C47">
        <v>874</v>
      </c>
      <c r="D47">
        <v>1458</v>
      </c>
      <c r="E47">
        <v>0</v>
      </c>
      <c r="F47">
        <v>0</v>
      </c>
      <c r="G47">
        <v>0</v>
      </c>
      <c r="H47">
        <v>1</v>
      </c>
      <c r="I47">
        <v>298</v>
      </c>
      <c r="J47">
        <f t="shared" si="0"/>
        <v>214</v>
      </c>
      <c r="K47">
        <v>0</v>
      </c>
      <c r="L47">
        <v>1</v>
      </c>
      <c r="M47" t="s">
        <v>14</v>
      </c>
    </row>
    <row r="48" spans="1:13" x14ac:dyDescent="0.3">
      <c r="A48">
        <v>0</v>
      </c>
      <c r="B48">
        <v>99</v>
      </c>
      <c r="C48">
        <v>471</v>
      </c>
      <c r="D48">
        <v>125</v>
      </c>
      <c r="E48">
        <v>0</v>
      </c>
      <c r="F48">
        <v>0</v>
      </c>
      <c r="G48">
        <v>0</v>
      </c>
      <c r="H48">
        <v>1</v>
      </c>
      <c r="I48">
        <v>52</v>
      </c>
      <c r="J48">
        <f t="shared" si="0"/>
        <v>47</v>
      </c>
      <c r="K48">
        <v>0</v>
      </c>
      <c r="L48">
        <v>5</v>
      </c>
      <c r="M48" t="s">
        <v>15</v>
      </c>
    </row>
    <row r="49" spans="1:13" x14ac:dyDescent="0.3">
      <c r="A49">
        <v>0</v>
      </c>
      <c r="B49">
        <v>1475</v>
      </c>
      <c r="C49">
        <v>546</v>
      </c>
      <c r="D49">
        <v>1023</v>
      </c>
      <c r="E49">
        <v>0</v>
      </c>
      <c r="F49">
        <v>0</v>
      </c>
      <c r="G49">
        <v>0</v>
      </c>
      <c r="H49">
        <v>1</v>
      </c>
      <c r="I49">
        <v>856</v>
      </c>
      <c r="J49">
        <f t="shared" si="0"/>
        <v>619</v>
      </c>
      <c r="K49">
        <v>0</v>
      </c>
      <c r="L49">
        <v>6</v>
      </c>
      <c r="M49" t="s">
        <v>14</v>
      </c>
    </row>
    <row r="50" spans="1:13" x14ac:dyDescent="0.3">
      <c r="A50">
        <v>0</v>
      </c>
      <c r="B50">
        <v>6541</v>
      </c>
      <c r="C50">
        <v>5874</v>
      </c>
      <c r="D50">
        <v>6871</v>
      </c>
      <c r="E50">
        <v>0</v>
      </c>
      <c r="F50">
        <v>0</v>
      </c>
      <c r="G50">
        <v>0</v>
      </c>
      <c r="H50">
        <v>0</v>
      </c>
      <c r="I50">
        <v>2589</v>
      </c>
      <c r="J50">
        <f t="shared" si="0"/>
        <v>3952</v>
      </c>
      <c r="K50">
        <v>0</v>
      </c>
      <c r="L50">
        <v>3</v>
      </c>
      <c r="M50" t="s">
        <v>15</v>
      </c>
    </row>
    <row r="51" spans="1:13" x14ac:dyDescent="0.3">
      <c r="A51" s="1">
        <v>1</v>
      </c>
      <c r="B51" s="1">
        <v>800</v>
      </c>
      <c r="C51" s="1">
        <f ca="1">RANDBETWEEN(100,5000)</f>
        <v>4574</v>
      </c>
      <c r="D51" s="1">
        <v>0</v>
      </c>
      <c r="E51" s="1">
        <v>0</v>
      </c>
      <c r="F51" s="1">
        <v>0</v>
      </c>
      <c r="G51" s="1">
        <v>0</v>
      </c>
      <c r="H51" s="1">
        <f ca="1">RANDBETWEEN(0,1)</f>
        <v>0</v>
      </c>
      <c r="I51" s="1">
        <f>B51-J51</f>
        <v>600</v>
      </c>
      <c r="J51" s="1">
        <f>B51/4</f>
        <v>200</v>
      </c>
      <c r="K51" s="1">
        <v>0</v>
      </c>
      <c r="L51">
        <f ca="1">RANDBETWEEN(1,6)</f>
        <v>6</v>
      </c>
      <c r="M51" s="1" t="str">
        <f ca="1">IF(L51=2,"EASY","DIFFICULT")</f>
        <v>DIFFICULT</v>
      </c>
    </row>
    <row r="52" spans="1:13" x14ac:dyDescent="0.3">
      <c r="A52" s="1">
        <v>1</v>
      </c>
      <c r="B52" s="1">
        <v>10000</v>
      </c>
      <c r="C52" s="1">
        <f t="shared" ref="C52:C115" ca="1" si="1">RANDBETWEEN(100,5000)</f>
        <v>372</v>
      </c>
      <c r="D52" s="1">
        <v>0</v>
      </c>
      <c r="E52" s="1">
        <v>0</v>
      </c>
      <c r="F52" s="1">
        <v>0</v>
      </c>
      <c r="G52" s="1">
        <v>0</v>
      </c>
      <c r="H52" s="1">
        <f t="shared" ref="H52:H115" ca="1" si="2">RANDBETWEEN(0,1)</f>
        <v>1</v>
      </c>
      <c r="I52" s="1">
        <f t="shared" ref="I52:I115" si="3">B52-J52</f>
        <v>7500</v>
      </c>
      <c r="J52" s="1">
        <f t="shared" ref="J52:J115" si="4">B52/4</f>
        <v>2500</v>
      </c>
      <c r="K52" s="1">
        <v>0</v>
      </c>
      <c r="L52">
        <f t="shared" ref="L52:L115" ca="1" si="5">RANDBETWEEN(1,6)</f>
        <v>2</v>
      </c>
      <c r="M52" s="1" t="str">
        <f t="shared" ref="M52:M89" ca="1" si="6">IF(L52=4,"MEDIUM","DIFFICULT")</f>
        <v>DIFFICULT</v>
      </c>
    </row>
    <row r="53" spans="1:13" x14ac:dyDescent="0.3">
      <c r="A53" s="1">
        <v>1</v>
      </c>
      <c r="B53" s="1">
        <v>300</v>
      </c>
      <c r="C53" s="1">
        <f t="shared" ca="1" si="1"/>
        <v>4299</v>
      </c>
      <c r="D53" s="1">
        <v>0</v>
      </c>
      <c r="E53" s="1">
        <v>0</v>
      </c>
      <c r="F53" s="1">
        <v>0</v>
      </c>
      <c r="G53" s="1">
        <v>0</v>
      </c>
      <c r="H53" s="1">
        <f t="shared" ca="1" si="2"/>
        <v>1</v>
      </c>
      <c r="I53" s="1">
        <f t="shared" si="3"/>
        <v>225</v>
      </c>
      <c r="J53" s="1">
        <f t="shared" si="4"/>
        <v>75</v>
      </c>
      <c r="K53" s="1">
        <v>0</v>
      </c>
      <c r="L53">
        <f t="shared" ca="1" si="5"/>
        <v>5</v>
      </c>
      <c r="M53" s="1" t="str">
        <f t="shared" ca="1" si="6"/>
        <v>DIFFICULT</v>
      </c>
    </row>
    <row r="54" spans="1:13" x14ac:dyDescent="0.3">
      <c r="A54" s="1">
        <v>1</v>
      </c>
      <c r="B54" s="1">
        <v>5000</v>
      </c>
      <c r="C54" s="1">
        <f t="shared" ca="1" si="1"/>
        <v>400</v>
      </c>
      <c r="D54" s="1">
        <v>0</v>
      </c>
      <c r="E54" s="1">
        <v>0</v>
      </c>
      <c r="F54" s="1">
        <v>0</v>
      </c>
      <c r="G54" s="1">
        <v>0</v>
      </c>
      <c r="H54" s="1">
        <f t="shared" ca="1" si="2"/>
        <v>0</v>
      </c>
      <c r="I54" s="1">
        <f t="shared" si="3"/>
        <v>3750</v>
      </c>
      <c r="J54" s="1">
        <f t="shared" si="4"/>
        <v>1250</v>
      </c>
      <c r="K54" s="1">
        <v>0</v>
      </c>
      <c r="L54">
        <f t="shared" ca="1" si="5"/>
        <v>2</v>
      </c>
      <c r="M54" s="1" t="str">
        <f t="shared" ca="1" si="6"/>
        <v>DIFFICULT</v>
      </c>
    </row>
    <row r="55" spans="1:13" x14ac:dyDescent="0.3">
      <c r="A55" s="1">
        <v>1</v>
      </c>
      <c r="B55" s="1">
        <v>789076</v>
      </c>
      <c r="C55" s="1">
        <f t="shared" ca="1" si="1"/>
        <v>3219</v>
      </c>
      <c r="D55" s="1">
        <v>0</v>
      </c>
      <c r="E55" s="1">
        <v>0</v>
      </c>
      <c r="F55" s="1">
        <v>0</v>
      </c>
      <c r="G55" s="1">
        <v>0</v>
      </c>
      <c r="H55" s="1">
        <f t="shared" ca="1" si="2"/>
        <v>0</v>
      </c>
      <c r="I55" s="1">
        <f t="shared" si="3"/>
        <v>591807</v>
      </c>
      <c r="J55" s="1">
        <f t="shared" si="4"/>
        <v>197269</v>
      </c>
      <c r="K55" s="1">
        <v>0</v>
      </c>
      <c r="L55">
        <f t="shared" ca="1" si="5"/>
        <v>1</v>
      </c>
      <c r="M55" s="1" t="str">
        <f t="shared" ca="1" si="6"/>
        <v>DIFFICULT</v>
      </c>
    </row>
    <row r="56" spans="1:13" x14ac:dyDescent="0.3">
      <c r="A56" s="1">
        <v>1</v>
      </c>
      <c r="B56" s="1">
        <v>98765</v>
      </c>
      <c r="C56" s="1">
        <f t="shared" ca="1" si="1"/>
        <v>2167</v>
      </c>
      <c r="D56" s="1">
        <v>0</v>
      </c>
      <c r="E56" s="1">
        <v>0</v>
      </c>
      <c r="F56" s="1">
        <v>0</v>
      </c>
      <c r="G56" s="1">
        <v>0</v>
      </c>
      <c r="H56" s="1">
        <f t="shared" ca="1" si="2"/>
        <v>1</v>
      </c>
      <c r="I56" s="1">
        <f t="shared" si="3"/>
        <v>74073.75</v>
      </c>
      <c r="J56" s="1">
        <f t="shared" si="4"/>
        <v>24691.25</v>
      </c>
      <c r="K56" s="1">
        <v>0</v>
      </c>
      <c r="L56">
        <f t="shared" ca="1" si="5"/>
        <v>2</v>
      </c>
      <c r="M56" s="1" t="str">
        <f t="shared" ca="1" si="6"/>
        <v>DIFFICULT</v>
      </c>
    </row>
    <row r="57" spans="1:13" x14ac:dyDescent="0.3">
      <c r="A57" s="1">
        <v>1</v>
      </c>
      <c r="B57" s="1">
        <v>56789</v>
      </c>
      <c r="C57" s="1">
        <f t="shared" ca="1" si="1"/>
        <v>4610</v>
      </c>
      <c r="D57" s="1">
        <v>0</v>
      </c>
      <c r="E57" s="1">
        <v>0</v>
      </c>
      <c r="F57" s="1">
        <v>0</v>
      </c>
      <c r="G57" s="1">
        <v>0</v>
      </c>
      <c r="H57" s="1">
        <f t="shared" ca="1" si="2"/>
        <v>1</v>
      </c>
      <c r="I57" s="1">
        <f t="shared" si="3"/>
        <v>42591.75</v>
      </c>
      <c r="J57" s="1">
        <f t="shared" si="4"/>
        <v>14197.25</v>
      </c>
      <c r="K57" s="1">
        <v>0</v>
      </c>
      <c r="L57">
        <f t="shared" ca="1" si="5"/>
        <v>5</v>
      </c>
      <c r="M57" s="1" t="str">
        <f t="shared" ca="1" si="6"/>
        <v>DIFFICULT</v>
      </c>
    </row>
    <row r="58" spans="1:13" x14ac:dyDescent="0.3">
      <c r="A58" s="1">
        <v>1</v>
      </c>
      <c r="B58" s="1">
        <v>4321</v>
      </c>
      <c r="C58" s="1">
        <f t="shared" ca="1" si="1"/>
        <v>3953</v>
      </c>
      <c r="D58" s="1">
        <v>0</v>
      </c>
      <c r="E58" s="1">
        <v>0</v>
      </c>
      <c r="F58" s="1">
        <v>0</v>
      </c>
      <c r="G58" s="1">
        <v>0</v>
      </c>
      <c r="H58" s="1">
        <f t="shared" ca="1" si="2"/>
        <v>0</v>
      </c>
      <c r="I58" s="1">
        <f t="shared" si="3"/>
        <v>3240.75</v>
      </c>
      <c r="J58" s="1">
        <f t="shared" si="4"/>
        <v>1080.25</v>
      </c>
      <c r="K58" s="1">
        <v>0</v>
      </c>
      <c r="L58">
        <f t="shared" ca="1" si="5"/>
        <v>3</v>
      </c>
      <c r="M58" s="1" t="str">
        <f t="shared" ca="1" si="6"/>
        <v>DIFFICULT</v>
      </c>
    </row>
    <row r="59" spans="1:13" x14ac:dyDescent="0.3">
      <c r="A59" s="1">
        <v>1</v>
      </c>
      <c r="B59" s="1">
        <v>876544</v>
      </c>
      <c r="C59" s="1">
        <f t="shared" ca="1" si="1"/>
        <v>4405</v>
      </c>
      <c r="D59" s="1">
        <v>0</v>
      </c>
      <c r="E59" s="1">
        <v>0</v>
      </c>
      <c r="F59" s="1">
        <v>0</v>
      </c>
      <c r="G59" s="1">
        <v>0</v>
      </c>
      <c r="H59" s="1">
        <f t="shared" ca="1" si="2"/>
        <v>0</v>
      </c>
      <c r="I59" s="1">
        <f t="shared" si="3"/>
        <v>657408</v>
      </c>
      <c r="J59" s="1">
        <f t="shared" si="4"/>
        <v>219136</v>
      </c>
      <c r="K59" s="1">
        <v>0</v>
      </c>
      <c r="L59">
        <f t="shared" ca="1" si="5"/>
        <v>1</v>
      </c>
      <c r="M59" s="1" t="str">
        <f t="shared" ca="1" si="6"/>
        <v>DIFFICULT</v>
      </c>
    </row>
    <row r="60" spans="1:13" x14ac:dyDescent="0.3">
      <c r="A60" s="1">
        <v>1</v>
      </c>
      <c r="B60" s="1">
        <v>76543</v>
      </c>
      <c r="C60" s="1">
        <f t="shared" ca="1" si="1"/>
        <v>3334</v>
      </c>
      <c r="D60" s="1">
        <v>0</v>
      </c>
      <c r="E60" s="1">
        <v>0</v>
      </c>
      <c r="F60" s="1">
        <v>0</v>
      </c>
      <c r="G60" s="1">
        <v>0</v>
      </c>
      <c r="H60" s="1">
        <f t="shared" ca="1" si="2"/>
        <v>0</v>
      </c>
      <c r="I60" s="1">
        <f t="shared" si="3"/>
        <v>57407.25</v>
      </c>
      <c r="J60" s="1">
        <f t="shared" si="4"/>
        <v>19135.75</v>
      </c>
      <c r="K60" s="1">
        <v>0</v>
      </c>
      <c r="L60">
        <f t="shared" ca="1" si="5"/>
        <v>6</v>
      </c>
      <c r="M60" s="1" t="str">
        <f t="shared" ca="1" si="6"/>
        <v>DIFFICULT</v>
      </c>
    </row>
    <row r="61" spans="1:13" x14ac:dyDescent="0.3">
      <c r="A61" s="1">
        <v>1</v>
      </c>
      <c r="B61" s="1">
        <v>123456</v>
      </c>
      <c r="C61" s="1">
        <f t="shared" ca="1" si="1"/>
        <v>1378</v>
      </c>
      <c r="D61" s="1">
        <v>0</v>
      </c>
      <c r="E61" s="1">
        <v>0</v>
      </c>
      <c r="F61" s="1">
        <v>0</v>
      </c>
      <c r="G61" s="1">
        <v>0</v>
      </c>
      <c r="H61" s="1">
        <f t="shared" ca="1" si="2"/>
        <v>1</v>
      </c>
      <c r="I61" s="1">
        <f t="shared" si="3"/>
        <v>92592</v>
      </c>
      <c r="J61" s="1">
        <f t="shared" si="4"/>
        <v>30864</v>
      </c>
      <c r="K61" s="1">
        <v>0</v>
      </c>
      <c r="L61">
        <f t="shared" ca="1" si="5"/>
        <v>4</v>
      </c>
      <c r="M61" s="1" t="str">
        <f t="shared" ca="1" si="6"/>
        <v>MEDIUM</v>
      </c>
    </row>
    <row r="62" spans="1:13" x14ac:dyDescent="0.3">
      <c r="A62" s="1">
        <v>1</v>
      </c>
      <c r="B62" s="1">
        <v>987654</v>
      </c>
      <c r="C62" s="1">
        <f t="shared" ca="1" si="1"/>
        <v>4227</v>
      </c>
      <c r="D62" s="1">
        <v>0</v>
      </c>
      <c r="E62" s="1">
        <v>0</v>
      </c>
      <c r="F62" s="1">
        <v>0</v>
      </c>
      <c r="G62" s="1">
        <v>0</v>
      </c>
      <c r="H62" s="1">
        <f t="shared" ca="1" si="2"/>
        <v>1</v>
      </c>
      <c r="I62" s="1">
        <f t="shared" si="3"/>
        <v>740740.5</v>
      </c>
      <c r="J62" s="1">
        <f t="shared" si="4"/>
        <v>246913.5</v>
      </c>
      <c r="K62" s="1">
        <v>0</v>
      </c>
      <c r="L62">
        <f t="shared" ca="1" si="5"/>
        <v>2</v>
      </c>
      <c r="M62" s="1" t="str">
        <f t="shared" ca="1" si="6"/>
        <v>DIFFICULT</v>
      </c>
    </row>
    <row r="63" spans="1:13" x14ac:dyDescent="0.3">
      <c r="A63" s="1">
        <v>1</v>
      </c>
      <c r="B63" s="1">
        <v>34525</v>
      </c>
      <c r="C63" s="1">
        <f t="shared" ca="1" si="1"/>
        <v>199</v>
      </c>
      <c r="D63" s="1">
        <v>0</v>
      </c>
      <c r="E63" s="1">
        <v>0</v>
      </c>
      <c r="F63" s="1">
        <v>0</v>
      </c>
      <c r="G63" s="1">
        <v>0</v>
      </c>
      <c r="H63" s="1">
        <f t="shared" ca="1" si="2"/>
        <v>1</v>
      </c>
      <c r="I63" s="1">
        <f t="shared" si="3"/>
        <v>25893.75</v>
      </c>
      <c r="J63" s="1">
        <f t="shared" si="4"/>
        <v>8631.25</v>
      </c>
      <c r="K63" s="1">
        <v>0</v>
      </c>
      <c r="L63">
        <f t="shared" ca="1" si="5"/>
        <v>6</v>
      </c>
      <c r="M63" s="1" t="str">
        <f t="shared" ca="1" si="6"/>
        <v>DIFFICULT</v>
      </c>
    </row>
    <row r="64" spans="1:13" x14ac:dyDescent="0.3">
      <c r="A64" s="1">
        <v>1</v>
      </c>
      <c r="B64" s="1">
        <v>246890</v>
      </c>
      <c r="C64" s="1">
        <f t="shared" ca="1" si="1"/>
        <v>2485</v>
      </c>
      <c r="D64" s="1">
        <v>0</v>
      </c>
      <c r="E64" s="1">
        <v>0</v>
      </c>
      <c r="F64" s="1">
        <v>0</v>
      </c>
      <c r="G64" s="1">
        <v>0</v>
      </c>
      <c r="H64" s="1">
        <f t="shared" ca="1" si="2"/>
        <v>1</v>
      </c>
      <c r="I64" s="1">
        <f t="shared" si="3"/>
        <v>185167.5</v>
      </c>
      <c r="J64" s="1">
        <f t="shared" si="4"/>
        <v>61722.5</v>
      </c>
      <c r="K64" s="1">
        <v>0</v>
      </c>
      <c r="L64">
        <f t="shared" ca="1" si="5"/>
        <v>6</v>
      </c>
      <c r="M64" s="1" t="str">
        <f t="shared" ca="1" si="6"/>
        <v>DIFFICULT</v>
      </c>
    </row>
    <row r="65" spans="1:13" x14ac:dyDescent="0.3">
      <c r="A65" s="1">
        <v>1</v>
      </c>
      <c r="B65" s="1">
        <v>600</v>
      </c>
      <c r="C65" s="1">
        <f t="shared" ca="1" si="1"/>
        <v>1822</v>
      </c>
      <c r="D65" s="1">
        <v>0</v>
      </c>
      <c r="E65" s="1">
        <v>0</v>
      </c>
      <c r="F65" s="1">
        <v>0</v>
      </c>
      <c r="G65" s="1">
        <v>0</v>
      </c>
      <c r="H65" s="1">
        <f t="shared" ca="1" si="2"/>
        <v>1</v>
      </c>
      <c r="I65" s="1">
        <f t="shared" si="3"/>
        <v>450</v>
      </c>
      <c r="J65" s="1">
        <f t="shared" si="4"/>
        <v>150</v>
      </c>
      <c r="K65" s="1">
        <v>0</v>
      </c>
      <c r="L65">
        <f t="shared" ca="1" si="5"/>
        <v>4</v>
      </c>
      <c r="M65" s="1" t="str">
        <f t="shared" ca="1" si="6"/>
        <v>MEDIUM</v>
      </c>
    </row>
    <row r="66" spans="1:13" x14ac:dyDescent="0.3">
      <c r="A66" s="1">
        <v>1</v>
      </c>
      <c r="B66" s="1">
        <v>162534</v>
      </c>
      <c r="C66" s="1">
        <f t="shared" ca="1" si="1"/>
        <v>4637</v>
      </c>
      <c r="D66" s="1">
        <v>0</v>
      </c>
      <c r="E66" s="1">
        <v>0</v>
      </c>
      <c r="F66" s="1">
        <v>0</v>
      </c>
      <c r="G66" s="1">
        <v>0</v>
      </c>
      <c r="H66" s="1">
        <f t="shared" ca="1" si="2"/>
        <v>1</v>
      </c>
      <c r="I66" s="1">
        <f t="shared" si="3"/>
        <v>121900.5</v>
      </c>
      <c r="J66" s="1">
        <f t="shared" si="4"/>
        <v>40633.5</v>
      </c>
      <c r="K66" s="1">
        <v>0</v>
      </c>
      <c r="L66">
        <f t="shared" ca="1" si="5"/>
        <v>2</v>
      </c>
      <c r="M66" s="1" t="str">
        <f t="shared" ca="1" si="6"/>
        <v>DIFFICULT</v>
      </c>
    </row>
    <row r="67" spans="1:13" x14ac:dyDescent="0.3">
      <c r="A67" s="1">
        <v>1</v>
      </c>
      <c r="B67" s="1">
        <v>7865432</v>
      </c>
      <c r="C67" s="1">
        <f t="shared" ca="1" si="1"/>
        <v>195</v>
      </c>
      <c r="D67" s="1">
        <v>0</v>
      </c>
      <c r="E67" s="1">
        <v>0</v>
      </c>
      <c r="F67" s="1">
        <v>0</v>
      </c>
      <c r="G67" s="1">
        <v>0</v>
      </c>
      <c r="H67" s="1">
        <f t="shared" ca="1" si="2"/>
        <v>1</v>
      </c>
      <c r="I67" s="1">
        <f t="shared" si="3"/>
        <v>5899074</v>
      </c>
      <c r="J67" s="1">
        <f t="shared" si="4"/>
        <v>1966358</v>
      </c>
      <c r="K67" s="1">
        <v>0</v>
      </c>
      <c r="L67">
        <f t="shared" ca="1" si="5"/>
        <v>3</v>
      </c>
      <c r="M67" s="1" t="str">
        <f t="shared" ca="1" si="6"/>
        <v>DIFFICULT</v>
      </c>
    </row>
    <row r="68" spans="1:13" x14ac:dyDescent="0.3">
      <c r="A68" s="1">
        <v>1</v>
      </c>
      <c r="B68" s="1">
        <v>1000000</v>
      </c>
      <c r="C68" s="1">
        <f t="shared" ca="1" si="1"/>
        <v>3603</v>
      </c>
      <c r="D68" s="1">
        <v>0</v>
      </c>
      <c r="E68" s="1">
        <v>0</v>
      </c>
      <c r="F68" s="1">
        <v>0</v>
      </c>
      <c r="G68" s="1">
        <v>0</v>
      </c>
      <c r="H68" s="1">
        <f t="shared" ca="1" si="2"/>
        <v>1</v>
      </c>
      <c r="I68" s="1">
        <f t="shared" si="3"/>
        <v>750000</v>
      </c>
      <c r="J68" s="1">
        <f t="shared" si="4"/>
        <v>250000</v>
      </c>
      <c r="K68" s="1">
        <v>0</v>
      </c>
      <c r="L68">
        <f t="shared" ca="1" si="5"/>
        <v>2</v>
      </c>
      <c r="M68" s="1" t="str">
        <f t="shared" ca="1" si="6"/>
        <v>DIFFICULT</v>
      </c>
    </row>
    <row r="69" spans="1:13" x14ac:dyDescent="0.3">
      <c r="A69" s="1">
        <v>1</v>
      </c>
      <c r="B69" s="1">
        <v>4000000</v>
      </c>
      <c r="C69" s="1">
        <f t="shared" ca="1" si="1"/>
        <v>3994</v>
      </c>
      <c r="D69" s="1">
        <v>0</v>
      </c>
      <c r="E69" s="1">
        <v>0</v>
      </c>
      <c r="F69" s="1">
        <v>0</v>
      </c>
      <c r="G69" s="1">
        <v>0</v>
      </c>
      <c r="H69" s="1">
        <f t="shared" ca="1" si="2"/>
        <v>0</v>
      </c>
      <c r="I69" s="1">
        <f t="shared" si="3"/>
        <v>3000000</v>
      </c>
      <c r="J69" s="1">
        <f t="shared" si="4"/>
        <v>1000000</v>
      </c>
      <c r="K69" s="1">
        <v>0</v>
      </c>
      <c r="L69">
        <f t="shared" ca="1" si="5"/>
        <v>4</v>
      </c>
      <c r="M69" s="1" t="str">
        <f t="shared" ca="1" si="6"/>
        <v>MEDIUM</v>
      </c>
    </row>
    <row r="70" spans="1:13" x14ac:dyDescent="0.3">
      <c r="A70" s="1">
        <v>1</v>
      </c>
      <c r="B70" s="1">
        <v>987000</v>
      </c>
      <c r="C70" s="1">
        <f t="shared" ca="1" si="1"/>
        <v>3820</v>
      </c>
      <c r="D70" s="1">
        <v>0</v>
      </c>
      <c r="E70" s="1">
        <v>0</v>
      </c>
      <c r="F70" s="1">
        <v>0</v>
      </c>
      <c r="G70" s="1">
        <v>0</v>
      </c>
      <c r="H70" s="1">
        <f t="shared" ca="1" si="2"/>
        <v>0</v>
      </c>
      <c r="I70" s="1">
        <f t="shared" si="3"/>
        <v>740250</v>
      </c>
      <c r="J70" s="1">
        <f t="shared" si="4"/>
        <v>246750</v>
      </c>
      <c r="K70" s="1">
        <v>0</v>
      </c>
      <c r="L70">
        <f t="shared" ca="1" si="5"/>
        <v>3</v>
      </c>
      <c r="M70" s="1" t="str">
        <f t="shared" ca="1" si="6"/>
        <v>DIFFICULT</v>
      </c>
    </row>
    <row r="71" spans="1:13" x14ac:dyDescent="0.3">
      <c r="A71" s="1">
        <v>1</v>
      </c>
      <c r="B71" s="1">
        <v>543200</v>
      </c>
      <c r="C71" s="1">
        <f t="shared" ca="1" si="1"/>
        <v>2394</v>
      </c>
      <c r="D71" s="1">
        <v>0</v>
      </c>
      <c r="E71" s="1">
        <v>0</v>
      </c>
      <c r="F71" s="1">
        <v>0</v>
      </c>
      <c r="G71" s="1">
        <v>0</v>
      </c>
      <c r="H71" s="1">
        <f t="shared" ca="1" si="2"/>
        <v>1</v>
      </c>
      <c r="I71" s="1">
        <f t="shared" si="3"/>
        <v>407400</v>
      </c>
      <c r="J71" s="1">
        <f t="shared" si="4"/>
        <v>135800</v>
      </c>
      <c r="K71" s="1">
        <v>0</v>
      </c>
      <c r="L71">
        <f t="shared" ca="1" si="5"/>
        <v>4</v>
      </c>
      <c r="M71" s="1" t="str">
        <f t="shared" ca="1" si="6"/>
        <v>MEDIUM</v>
      </c>
    </row>
    <row r="72" spans="1:13" x14ac:dyDescent="0.3">
      <c r="A72" s="1">
        <v>1</v>
      </c>
      <c r="B72" s="1">
        <v>87965430</v>
      </c>
      <c r="C72" s="1">
        <f t="shared" ca="1" si="1"/>
        <v>3836</v>
      </c>
      <c r="D72" s="1">
        <v>0</v>
      </c>
      <c r="E72" s="1">
        <v>0</v>
      </c>
      <c r="F72" s="1">
        <v>0</v>
      </c>
      <c r="G72" s="1">
        <v>0</v>
      </c>
      <c r="H72" s="1">
        <f t="shared" ca="1" si="2"/>
        <v>0</v>
      </c>
      <c r="I72" s="1">
        <f t="shared" si="3"/>
        <v>65974072.5</v>
      </c>
      <c r="J72" s="1">
        <f t="shared" si="4"/>
        <v>21991357.5</v>
      </c>
      <c r="K72" s="1">
        <v>0</v>
      </c>
      <c r="L72">
        <f t="shared" ca="1" si="5"/>
        <v>4</v>
      </c>
      <c r="M72" s="1" t="str">
        <f t="shared" ca="1" si="6"/>
        <v>MEDIUM</v>
      </c>
    </row>
    <row r="73" spans="1:13" x14ac:dyDescent="0.3">
      <c r="A73" s="1">
        <v>1</v>
      </c>
      <c r="B73" s="1">
        <v>678543200</v>
      </c>
      <c r="C73" s="1">
        <f t="shared" ca="1" si="1"/>
        <v>1259</v>
      </c>
      <c r="D73" s="1">
        <v>0</v>
      </c>
      <c r="E73" s="1">
        <v>0</v>
      </c>
      <c r="F73" s="1">
        <v>0</v>
      </c>
      <c r="G73" s="1">
        <v>0</v>
      </c>
      <c r="H73" s="1">
        <f t="shared" ca="1" si="2"/>
        <v>0</v>
      </c>
      <c r="I73" s="1">
        <f t="shared" si="3"/>
        <v>508907400</v>
      </c>
      <c r="J73" s="1">
        <f t="shared" si="4"/>
        <v>169635800</v>
      </c>
      <c r="K73" s="1">
        <v>0</v>
      </c>
      <c r="L73">
        <f t="shared" ca="1" si="5"/>
        <v>1</v>
      </c>
      <c r="M73" s="1" t="str">
        <f t="shared" ca="1" si="6"/>
        <v>DIFFICULT</v>
      </c>
    </row>
    <row r="74" spans="1:13" x14ac:dyDescent="0.3">
      <c r="A74" s="1">
        <v>1</v>
      </c>
      <c r="B74" s="1">
        <v>76543</v>
      </c>
      <c r="C74" s="1">
        <f t="shared" ca="1" si="1"/>
        <v>273</v>
      </c>
      <c r="D74" s="1">
        <v>0</v>
      </c>
      <c r="E74" s="1">
        <v>0</v>
      </c>
      <c r="F74" s="1">
        <v>0</v>
      </c>
      <c r="G74" s="1">
        <v>0</v>
      </c>
      <c r="H74" s="1">
        <f t="shared" ca="1" si="2"/>
        <v>1</v>
      </c>
      <c r="I74" s="1">
        <f t="shared" si="3"/>
        <v>57407.25</v>
      </c>
      <c r="J74" s="1">
        <f t="shared" si="4"/>
        <v>19135.75</v>
      </c>
      <c r="K74" s="1">
        <v>0</v>
      </c>
      <c r="L74">
        <f t="shared" ca="1" si="5"/>
        <v>1</v>
      </c>
      <c r="M74" s="1" t="str">
        <f t="shared" ca="1" si="6"/>
        <v>DIFFICULT</v>
      </c>
    </row>
    <row r="75" spans="1:13" x14ac:dyDescent="0.3">
      <c r="A75" s="1">
        <v>1</v>
      </c>
      <c r="B75" s="1">
        <v>123456</v>
      </c>
      <c r="C75" s="1">
        <f t="shared" ca="1" si="1"/>
        <v>1657</v>
      </c>
      <c r="D75" s="1">
        <v>0</v>
      </c>
      <c r="E75" s="1">
        <v>0</v>
      </c>
      <c r="F75" s="1">
        <v>0</v>
      </c>
      <c r="G75" s="1">
        <v>0</v>
      </c>
      <c r="H75" s="1">
        <f t="shared" ca="1" si="2"/>
        <v>1</v>
      </c>
      <c r="I75" s="1">
        <f t="shared" si="3"/>
        <v>92592</v>
      </c>
      <c r="J75" s="1">
        <f t="shared" si="4"/>
        <v>30864</v>
      </c>
      <c r="K75" s="1">
        <v>0</v>
      </c>
      <c r="L75">
        <f t="shared" ca="1" si="5"/>
        <v>4</v>
      </c>
      <c r="M75" s="1" t="str">
        <f t="shared" ca="1" si="6"/>
        <v>MEDIUM</v>
      </c>
    </row>
    <row r="76" spans="1:13" x14ac:dyDescent="0.3">
      <c r="A76" s="1">
        <v>1</v>
      </c>
      <c r="B76" s="1">
        <v>987654</v>
      </c>
      <c r="C76" s="1">
        <f t="shared" ca="1" si="1"/>
        <v>1880</v>
      </c>
      <c r="D76" s="1">
        <v>0</v>
      </c>
      <c r="E76" s="1">
        <v>0</v>
      </c>
      <c r="F76" s="1">
        <v>0</v>
      </c>
      <c r="G76" s="1">
        <v>0</v>
      </c>
      <c r="H76" s="1">
        <f t="shared" ca="1" si="2"/>
        <v>1</v>
      </c>
      <c r="I76" s="1">
        <f t="shared" si="3"/>
        <v>740740.5</v>
      </c>
      <c r="J76" s="1">
        <f t="shared" si="4"/>
        <v>246913.5</v>
      </c>
      <c r="K76" s="1">
        <v>0</v>
      </c>
      <c r="L76">
        <f t="shared" ca="1" si="5"/>
        <v>6</v>
      </c>
      <c r="M76" s="1" t="str">
        <f t="shared" ca="1" si="6"/>
        <v>DIFFICULT</v>
      </c>
    </row>
    <row r="77" spans="1:13" x14ac:dyDescent="0.3">
      <c r="A77" s="1">
        <v>1</v>
      </c>
      <c r="B77" s="1">
        <v>34525</v>
      </c>
      <c r="C77" s="1">
        <f t="shared" ca="1" si="1"/>
        <v>4626</v>
      </c>
      <c r="D77" s="1">
        <v>0</v>
      </c>
      <c r="E77" s="1">
        <v>0</v>
      </c>
      <c r="F77" s="1">
        <v>0</v>
      </c>
      <c r="G77" s="1">
        <v>0</v>
      </c>
      <c r="H77" s="1">
        <f t="shared" ca="1" si="2"/>
        <v>1</v>
      </c>
      <c r="I77" s="1">
        <f t="shared" si="3"/>
        <v>25893.75</v>
      </c>
      <c r="J77" s="1">
        <f t="shared" si="4"/>
        <v>8631.25</v>
      </c>
      <c r="K77" s="1">
        <v>0</v>
      </c>
      <c r="L77">
        <f t="shared" ca="1" si="5"/>
        <v>1</v>
      </c>
      <c r="M77" s="1" t="str">
        <f t="shared" ca="1" si="6"/>
        <v>DIFFICULT</v>
      </c>
    </row>
    <row r="78" spans="1:13" x14ac:dyDescent="0.3">
      <c r="A78" s="1">
        <v>1</v>
      </c>
      <c r="B78" s="1">
        <v>246890</v>
      </c>
      <c r="C78" s="1">
        <f t="shared" ca="1" si="1"/>
        <v>1896</v>
      </c>
      <c r="D78" s="1">
        <v>0</v>
      </c>
      <c r="E78" s="1">
        <v>0</v>
      </c>
      <c r="F78" s="1">
        <v>0</v>
      </c>
      <c r="G78" s="1">
        <v>0</v>
      </c>
      <c r="H78" s="1">
        <f t="shared" ca="1" si="2"/>
        <v>0</v>
      </c>
      <c r="I78" s="1">
        <f t="shared" si="3"/>
        <v>185167.5</v>
      </c>
      <c r="J78" s="1">
        <f t="shared" si="4"/>
        <v>61722.5</v>
      </c>
      <c r="K78" s="1">
        <v>0</v>
      </c>
      <c r="L78">
        <f t="shared" ca="1" si="5"/>
        <v>2</v>
      </c>
      <c r="M78" s="1" t="str">
        <f t="shared" ca="1" si="6"/>
        <v>DIFFICULT</v>
      </c>
    </row>
    <row r="79" spans="1:13" x14ac:dyDescent="0.3">
      <c r="A79" s="1">
        <v>1</v>
      </c>
      <c r="B79" s="1">
        <v>600</v>
      </c>
      <c r="C79" s="1">
        <f t="shared" ca="1" si="1"/>
        <v>1628</v>
      </c>
      <c r="D79" s="1">
        <v>0</v>
      </c>
      <c r="E79" s="1">
        <v>0</v>
      </c>
      <c r="F79" s="1">
        <v>0</v>
      </c>
      <c r="G79" s="1">
        <v>0</v>
      </c>
      <c r="H79" s="1">
        <f t="shared" ca="1" si="2"/>
        <v>1</v>
      </c>
      <c r="I79" s="1">
        <f t="shared" si="3"/>
        <v>450</v>
      </c>
      <c r="J79" s="1">
        <f t="shared" si="4"/>
        <v>150</v>
      </c>
      <c r="K79" s="1">
        <v>0</v>
      </c>
      <c r="L79">
        <f t="shared" ca="1" si="5"/>
        <v>4</v>
      </c>
      <c r="M79" s="1" t="str">
        <f t="shared" ca="1" si="6"/>
        <v>MEDIUM</v>
      </c>
    </row>
    <row r="80" spans="1:13" x14ac:dyDescent="0.3">
      <c r="A80" s="1">
        <v>1</v>
      </c>
      <c r="B80" s="1">
        <v>162534</v>
      </c>
      <c r="C80" s="1">
        <f t="shared" ca="1" si="1"/>
        <v>3552</v>
      </c>
      <c r="D80" s="1">
        <v>0</v>
      </c>
      <c r="E80" s="1">
        <v>0</v>
      </c>
      <c r="F80" s="1">
        <v>0</v>
      </c>
      <c r="G80" s="1">
        <v>0</v>
      </c>
      <c r="H80" s="1">
        <f t="shared" ca="1" si="2"/>
        <v>1</v>
      </c>
      <c r="I80" s="1">
        <f t="shared" si="3"/>
        <v>121900.5</v>
      </c>
      <c r="J80" s="1">
        <f t="shared" si="4"/>
        <v>40633.5</v>
      </c>
      <c r="K80" s="1">
        <v>0</v>
      </c>
      <c r="L80">
        <f t="shared" ca="1" si="5"/>
        <v>4</v>
      </c>
      <c r="M80" s="1" t="str">
        <f t="shared" ca="1" si="6"/>
        <v>MEDIUM</v>
      </c>
    </row>
    <row r="81" spans="1:13" x14ac:dyDescent="0.3">
      <c r="A81" s="1">
        <v>1</v>
      </c>
      <c r="B81" s="1">
        <v>7865432</v>
      </c>
      <c r="C81" s="1">
        <f t="shared" ca="1" si="1"/>
        <v>3262</v>
      </c>
      <c r="D81" s="1">
        <v>0</v>
      </c>
      <c r="E81" s="1">
        <v>0</v>
      </c>
      <c r="F81" s="1">
        <v>0</v>
      </c>
      <c r="G81" s="1">
        <v>0</v>
      </c>
      <c r="H81" s="1">
        <f t="shared" ca="1" si="2"/>
        <v>0</v>
      </c>
      <c r="I81" s="1">
        <f t="shared" si="3"/>
        <v>5899074</v>
      </c>
      <c r="J81" s="1">
        <f t="shared" si="4"/>
        <v>1966358</v>
      </c>
      <c r="K81" s="1">
        <v>0</v>
      </c>
      <c r="L81">
        <f t="shared" ca="1" si="5"/>
        <v>2</v>
      </c>
      <c r="M81" s="1" t="str">
        <f t="shared" ca="1" si="6"/>
        <v>DIFFICULT</v>
      </c>
    </row>
    <row r="82" spans="1:13" x14ac:dyDescent="0.3">
      <c r="A82" s="1">
        <v>1</v>
      </c>
      <c r="B82" s="1">
        <v>800</v>
      </c>
      <c r="C82" s="1">
        <f t="shared" ca="1" si="1"/>
        <v>2670</v>
      </c>
      <c r="D82" s="1">
        <v>0</v>
      </c>
      <c r="E82" s="1">
        <v>0</v>
      </c>
      <c r="F82" s="1">
        <v>0</v>
      </c>
      <c r="G82" s="1">
        <v>0</v>
      </c>
      <c r="H82" s="1">
        <f t="shared" ca="1" si="2"/>
        <v>1</v>
      </c>
      <c r="I82" s="1">
        <f t="shared" si="3"/>
        <v>600</v>
      </c>
      <c r="J82" s="1">
        <f t="shared" si="4"/>
        <v>200</v>
      </c>
      <c r="K82" s="1">
        <v>0</v>
      </c>
      <c r="L82">
        <f t="shared" ca="1" si="5"/>
        <v>5</v>
      </c>
      <c r="M82" s="1" t="str">
        <f t="shared" ca="1" si="6"/>
        <v>DIFFICULT</v>
      </c>
    </row>
    <row r="83" spans="1:13" x14ac:dyDescent="0.3">
      <c r="A83" s="1">
        <v>1</v>
      </c>
      <c r="B83" s="1">
        <v>10000</v>
      </c>
      <c r="C83" s="1">
        <f t="shared" ca="1" si="1"/>
        <v>144</v>
      </c>
      <c r="D83" s="1">
        <v>0</v>
      </c>
      <c r="E83" s="1">
        <v>0</v>
      </c>
      <c r="F83" s="1">
        <v>0</v>
      </c>
      <c r="G83" s="1">
        <v>0</v>
      </c>
      <c r="H83" s="1">
        <f t="shared" ca="1" si="2"/>
        <v>1</v>
      </c>
      <c r="I83" s="1">
        <f t="shared" si="3"/>
        <v>7500</v>
      </c>
      <c r="J83" s="1">
        <f t="shared" si="4"/>
        <v>2500</v>
      </c>
      <c r="K83" s="1">
        <v>0</v>
      </c>
      <c r="L83">
        <f t="shared" ca="1" si="5"/>
        <v>3</v>
      </c>
      <c r="M83" s="1" t="str">
        <f t="shared" ca="1" si="6"/>
        <v>DIFFICULT</v>
      </c>
    </row>
    <row r="84" spans="1:13" x14ac:dyDescent="0.3">
      <c r="A84" s="1">
        <v>1</v>
      </c>
      <c r="B84" s="1">
        <v>300</v>
      </c>
      <c r="C84" s="1">
        <f t="shared" ca="1" si="1"/>
        <v>1869</v>
      </c>
      <c r="D84" s="1">
        <v>0</v>
      </c>
      <c r="E84" s="1">
        <v>0</v>
      </c>
      <c r="F84" s="1">
        <v>0</v>
      </c>
      <c r="G84" s="1">
        <v>0</v>
      </c>
      <c r="H84" s="1">
        <f t="shared" ca="1" si="2"/>
        <v>1</v>
      </c>
      <c r="I84" s="1">
        <f t="shared" si="3"/>
        <v>225</v>
      </c>
      <c r="J84" s="1">
        <f t="shared" si="4"/>
        <v>75</v>
      </c>
      <c r="K84" s="1">
        <v>0</v>
      </c>
      <c r="L84">
        <f t="shared" ca="1" si="5"/>
        <v>2</v>
      </c>
      <c r="M84" s="1" t="str">
        <f t="shared" ca="1" si="6"/>
        <v>DIFFICULT</v>
      </c>
    </row>
    <row r="85" spans="1:13" x14ac:dyDescent="0.3">
      <c r="A85" s="1">
        <v>1</v>
      </c>
      <c r="B85" s="1">
        <v>5000</v>
      </c>
      <c r="C85" s="1">
        <f t="shared" ca="1" si="1"/>
        <v>4186</v>
      </c>
      <c r="D85" s="1">
        <v>0</v>
      </c>
      <c r="E85" s="1">
        <v>0</v>
      </c>
      <c r="F85" s="1">
        <v>0</v>
      </c>
      <c r="G85" s="1">
        <v>0</v>
      </c>
      <c r="H85" s="1">
        <f t="shared" ca="1" si="2"/>
        <v>1</v>
      </c>
      <c r="I85" s="1">
        <f t="shared" si="3"/>
        <v>3750</v>
      </c>
      <c r="J85" s="1">
        <f t="shared" si="4"/>
        <v>1250</v>
      </c>
      <c r="K85" s="1">
        <v>0</v>
      </c>
      <c r="L85">
        <f t="shared" ca="1" si="5"/>
        <v>4</v>
      </c>
      <c r="M85" s="1" t="str">
        <f t="shared" ca="1" si="6"/>
        <v>MEDIUM</v>
      </c>
    </row>
    <row r="86" spans="1:13" x14ac:dyDescent="0.3">
      <c r="A86" s="1">
        <v>1</v>
      </c>
      <c r="B86" s="1">
        <v>789076</v>
      </c>
      <c r="C86" s="1">
        <f t="shared" ca="1" si="1"/>
        <v>1110</v>
      </c>
      <c r="D86" s="1">
        <v>0</v>
      </c>
      <c r="E86" s="1">
        <v>0</v>
      </c>
      <c r="F86" s="1">
        <v>0</v>
      </c>
      <c r="G86" s="1">
        <v>0</v>
      </c>
      <c r="H86" s="1">
        <f t="shared" ca="1" si="2"/>
        <v>1</v>
      </c>
      <c r="I86" s="1">
        <f t="shared" si="3"/>
        <v>591807</v>
      </c>
      <c r="J86" s="1">
        <f t="shared" si="4"/>
        <v>197269</v>
      </c>
      <c r="K86" s="1">
        <v>0</v>
      </c>
      <c r="L86">
        <f t="shared" ca="1" si="5"/>
        <v>1</v>
      </c>
      <c r="M86" s="1" t="str">
        <f t="shared" ca="1" si="6"/>
        <v>DIFFICULT</v>
      </c>
    </row>
    <row r="87" spans="1:13" x14ac:dyDescent="0.3">
      <c r="A87" s="1">
        <v>1</v>
      </c>
      <c r="B87" s="1">
        <v>98765</v>
      </c>
      <c r="C87" s="1">
        <f t="shared" ca="1" si="1"/>
        <v>1838</v>
      </c>
      <c r="D87" s="1">
        <v>0</v>
      </c>
      <c r="E87" s="1">
        <v>0</v>
      </c>
      <c r="F87" s="1">
        <v>0</v>
      </c>
      <c r="G87" s="1">
        <v>0</v>
      </c>
      <c r="H87" s="1">
        <f t="shared" ca="1" si="2"/>
        <v>0</v>
      </c>
      <c r="I87" s="1">
        <f t="shared" si="3"/>
        <v>74073.75</v>
      </c>
      <c r="J87" s="1">
        <f t="shared" si="4"/>
        <v>24691.25</v>
      </c>
      <c r="K87" s="1">
        <v>0</v>
      </c>
      <c r="L87">
        <f t="shared" ca="1" si="5"/>
        <v>3</v>
      </c>
      <c r="M87" s="1" t="str">
        <f t="shared" ca="1" si="6"/>
        <v>DIFFICULT</v>
      </c>
    </row>
    <row r="88" spans="1:13" x14ac:dyDescent="0.3">
      <c r="A88" s="1">
        <v>1</v>
      </c>
      <c r="B88" s="1">
        <v>56789</v>
      </c>
      <c r="C88" s="1">
        <f t="shared" ca="1" si="1"/>
        <v>4041</v>
      </c>
      <c r="D88" s="1">
        <v>0</v>
      </c>
      <c r="E88" s="1">
        <v>0</v>
      </c>
      <c r="F88" s="1">
        <v>0</v>
      </c>
      <c r="G88" s="1">
        <v>0</v>
      </c>
      <c r="H88" s="1">
        <f t="shared" ca="1" si="2"/>
        <v>1</v>
      </c>
      <c r="I88" s="1">
        <f t="shared" si="3"/>
        <v>42591.75</v>
      </c>
      <c r="J88" s="1">
        <f t="shared" si="4"/>
        <v>14197.25</v>
      </c>
      <c r="K88" s="1">
        <v>0</v>
      </c>
      <c r="L88">
        <f t="shared" ca="1" si="5"/>
        <v>4</v>
      </c>
      <c r="M88" s="1" t="str">
        <f t="shared" ca="1" si="6"/>
        <v>MEDIUM</v>
      </c>
    </row>
    <row r="89" spans="1:13" x14ac:dyDescent="0.3">
      <c r="A89" s="1">
        <v>1</v>
      </c>
      <c r="B89" s="1">
        <v>4321</v>
      </c>
      <c r="C89" s="1">
        <f t="shared" ca="1" si="1"/>
        <v>3875</v>
      </c>
      <c r="D89" s="1">
        <v>0</v>
      </c>
      <c r="E89" s="1">
        <v>0</v>
      </c>
      <c r="F89" s="1">
        <v>0</v>
      </c>
      <c r="G89" s="1">
        <v>0</v>
      </c>
      <c r="H89" s="1">
        <f t="shared" ca="1" si="2"/>
        <v>0</v>
      </c>
      <c r="I89" s="1">
        <f t="shared" si="3"/>
        <v>3240.75</v>
      </c>
      <c r="J89" s="1">
        <f t="shared" si="4"/>
        <v>1080.25</v>
      </c>
      <c r="K89" s="1">
        <v>0</v>
      </c>
      <c r="L89">
        <f t="shared" ca="1" si="5"/>
        <v>5</v>
      </c>
      <c r="M89" s="1" t="str">
        <f t="shared" ca="1" si="6"/>
        <v>DIFFICULT</v>
      </c>
    </row>
    <row r="90" spans="1:13" x14ac:dyDescent="0.3">
      <c r="A90" s="1">
        <v>1</v>
      </c>
      <c r="B90" s="1">
        <v>876544</v>
      </c>
      <c r="C90" s="1">
        <f t="shared" ca="1" si="1"/>
        <v>4727</v>
      </c>
      <c r="D90" s="1">
        <v>0</v>
      </c>
      <c r="E90" s="1">
        <v>0</v>
      </c>
      <c r="F90" s="1">
        <v>0</v>
      </c>
      <c r="G90" s="1">
        <v>0</v>
      </c>
      <c r="H90" s="1">
        <f t="shared" ca="1" si="2"/>
        <v>0</v>
      </c>
      <c r="I90" s="1">
        <f t="shared" si="3"/>
        <v>657408</v>
      </c>
      <c r="J90" s="1">
        <f t="shared" si="4"/>
        <v>219136</v>
      </c>
      <c r="K90" s="1">
        <v>0</v>
      </c>
      <c r="L90">
        <f t="shared" ca="1" si="5"/>
        <v>2</v>
      </c>
      <c r="M90" s="1" t="str">
        <f t="shared" ref="M90:M153" ca="1" si="7">IF(L51=1,"EASY","MEDIUM")</f>
        <v>MEDIUM</v>
      </c>
    </row>
    <row r="91" spans="1:13" x14ac:dyDescent="0.3">
      <c r="A91" s="1">
        <v>1</v>
      </c>
      <c r="B91" s="1">
        <v>76543</v>
      </c>
      <c r="C91" s="1">
        <f t="shared" ca="1" si="1"/>
        <v>1695</v>
      </c>
      <c r="D91" s="1">
        <v>0</v>
      </c>
      <c r="E91" s="1">
        <v>0</v>
      </c>
      <c r="F91" s="1">
        <v>0</v>
      </c>
      <c r="G91" s="1">
        <v>0</v>
      </c>
      <c r="H91" s="1">
        <f t="shared" ca="1" si="2"/>
        <v>0</v>
      </c>
      <c r="I91" s="1">
        <f t="shared" si="3"/>
        <v>57407.25</v>
      </c>
      <c r="J91" s="1">
        <f t="shared" si="4"/>
        <v>19135.75</v>
      </c>
      <c r="K91" s="1">
        <v>0</v>
      </c>
      <c r="L91">
        <f t="shared" ca="1" si="5"/>
        <v>3</v>
      </c>
      <c r="M91" s="1" t="str">
        <f t="shared" ca="1" si="7"/>
        <v>MEDIUM</v>
      </c>
    </row>
    <row r="92" spans="1:13" x14ac:dyDescent="0.3">
      <c r="A92" s="1">
        <v>1</v>
      </c>
      <c r="B92" s="1">
        <v>123456</v>
      </c>
      <c r="C92" s="1">
        <f t="shared" ca="1" si="1"/>
        <v>2305</v>
      </c>
      <c r="D92" s="1">
        <v>0</v>
      </c>
      <c r="E92" s="1">
        <v>0</v>
      </c>
      <c r="F92" s="1">
        <v>0</v>
      </c>
      <c r="G92" s="1">
        <v>0</v>
      </c>
      <c r="H92" s="1">
        <f t="shared" ca="1" si="2"/>
        <v>1</v>
      </c>
      <c r="I92" s="1">
        <f t="shared" si="3"/>
        <v>92592</v>
      </c>
      <c r="J92" s="1">
        <f t="shared" si="4"/>
        <v>30864</v>
      </c>
      <c r="K92" s="1">
        <v>0</v>
      </c>
      <c r="L92">
        <f t="shared" ca="1" si="5"/>
        <v>2</v>
      </c>
      <c r="M92" s="1" t="str">
        <f t="shared" ca="1" si="7"/>
        <v>MEDIUM</v>
      </c>
    </row>
    <row r="93" spans="1:13" x14ac:dyDescent="0.3">
      <c r="A93" s="1">
        <v>1</v>
      </c>
      <c r="B93" s="1">
        <v>987654</v>
      </c>
      <c r="C93" s="1">
        <f t="shared" ca="1" si="1"/>
        <v>2392</v>
      </c>
      <c r="D93" s="1">
        <v>0</v>
      </c>
      <c r="E93" s="1">
        <v>0</v>
      </c>
      <c r="F93" s="1">
        <v>0</v>
      </c>
      <c r="G93" s="1">
        <v>0</v>
      </c>
      <c r="H93" s="1">
        <f t="shared" ca="1" si="2"/>
        <v>1</v>
      </c>
      <c r="I93" s="1">
        <f t="shared" si="3"/>
        <v>740740.5</v>
      </c>
      <c r="J93" s="1">
        <f t="shared" si="4"/>
        <v>246913.5</v>
      </c>
      <c r="K93" s="1">
        <v>0</v>
      </c>
      <c r="L93">
        <f t="shared" ca="1" si="5"/>
        <v>5</v>
      </c>
      <c r="M93" s="1" t="str">
        <f t="shared" ca="1" si="7"/>
        <v>MEDIUM</v>
      </c>
    </row>
    <row r="94" spans="1:13" x14ac:dyDescent="0.3">
      <c r="A94" s="1">
        <v>1</v>
      </c>
      <c r="B94" s="1">
        <v>34525</v>
      </c>
      <c r="C94" s="1">
        <f t="shared" ca="1" si="1"/>
        <v>3971</v>
      </c>
      <c r="D94" s="1">
        <v>0</v>
      </c>
      <c r="E94" s="1">
        <v>0</v>
      </c>
      <c r="F94" s="1">
        <v>0</v>
      </c>
      <c r="G94" s="1">
        <v>0</v>
      </c>
      <c r="H94" s="1">
        <f t="shared" ca="1" si="2"/>
        <v>0</v>
      </c>
      <c r="I94" s="1">
        <f t="shared" si="3"/>
        <v>25893.75</v>
      </c>
      <c r="J94" s="1">
        <f t="shared" si="4"/>
        <v>8631.25</v>
      </c>
      <c r="K94" s="1">
        <v>0</v>
      </c>
      <c r="L94">
        <f t="shared" ca="1" si="5"/>
        <v>6</v>
      </c>
      <c r="M94" s="1" t="str">
        <f t="shared" ca="1" si="7"/>
        <v>EASY</v>
      </c>
    </row>
    <row r="95" spans="1:13" x14ac:dyDescent="0.3">
      <c r="A95" s="1">
        <v>1</v>
      </c>
      <c r="B95" s="1">
        <v>546789</v>
      </c>
      <c r="C95" s="1">
        <f t="shared" ca="1" si="1"/>
        <v>2914</v>
      </c>
      <c r="D95" s="1">
        <v>0</v>
      </c>
      <c r="E95" s="1">
        <v>0</v>
      </c>
      <c r="F95" s="1">
        <v>0</v>
      </c>
      <c r="G95" s="1">
        <v>0</v>
      </c>
      <c r="H95" s="1">
        <f t="shared" ca="1" si="2"/>
        <v>1</v>
      </c>
      <c r="I95" s="1">
        <f t="shared" si="3"/>
        <v>410091.75</v>
      </c>
      <c r="J95" s="1">
        <f t="shared" si="4"/>
        <v>136697.25</v>
      </c>
      <c r="K95" s="1">
        <v>0</v>
      </c>
      <c r="L95">
        <f t="shared" ca="1" si="5"/>
        <v>2</v>
      </c>
      <c r="M95" s="1" t="str">
        <f t="shared" ca="1" si="7"/>
        <v>MEDIUM</v>
      </c>
    </row>
    <row r="96" spans="1:13" x14ac:dyDescent="0.3">
      <c r="A96" s="1">
        <v>1</v>
      </c>
      <c r="B96" s="1">
        <v>34568900</v>
      </c>
      <c r="C96" s="1">
        <f t="shared" ca="1" si="1"/>
        <v>2371</v>
      </c>
      <c r="D96" s="1">
        <v>0</v>
      </c>
      <c r="E96" s="1">
        <v>0</v>
      </c>
      <c r="F96" s="1">
        <v>0</v>
      </c>
      <c r="G96" s="1">
        <v>0</v>
      </c>
      <c r="H96" s="1">
        <f t="shared" ca="1" si="2"/>
        <v>0</v>
      </c>
      <c r="I96" s="1">
        <f t="shared" si="3"/>
        <v>25926675</v>
      </c>
      <c r="J96" s="1">
        <f t="shared" si="4"/>
        <v>8642225</v>
      </c>
      <c r="K96" s="1">
        <v>0</v>
      </c>
      <c r="L96">
        <f t="shared" ca="1" si="5"/>
        <v>4</v>
      </c>
      <c r="M96" s="1" t="str">
        <f t="shared" ca="1" si="7"/>
        <v>MEDIUM</v>
      </c>
    </row>
    <row r="97" spans="1:13" x14ac:dyDescent="0.3">
      <c r="A97" s="1">
        <v>1</v>
      </c>
      <c r="B97" s="1">
        <v>30034000</v>
      </c>
      <c r="C97" s="1">
        <f t="shared" ca="1" si="1"/>
        <v>2531</v>
      </c>
      <c r="D97" s="1">
        <v>0</v>
      </c>
      <c r="E97" s="1">
        <v>0</v>
      </c>
      <c r="F97" s="1">
        <v>0</v>
      </c>
      <c r="G97" s="1">
        <v>0</v>
      </c>
      <c r="H97" s="1">
        <f t="shared" ca="1" si="2"/>
        <v>0</v>
      </c>
      <c r="I97" s="1">
        <f t="shared" si="3"/>
        <v>22525500</v>
      </c>
      <c r="J97" s="1">
        <f t="shared" si="4"/>
        <v>7508500</v>
      </c>
      <c r="K97" s="1">
        <v>0</v>
      </c>
      <c r="L97">
        <f t="shared" ca="1" si="5"/>
        <v>5</v>
      </c>
      <c r="M97" s="1" t="str">
        <f t="shared" ca="1" si="7"/>
        <v>MEDIUM</v>
      </c>
    </row>
    <row r="98" spans="1:13" x14ac:dyDescent="0.3">
      <c r="A98" s="1">
        <v>1</v>
      </c>
      <c r="B98" s="1">
        <v>600700900</v>
      </c>
      <c r="C98" s="1">
        <f t="shared" ca="1" si="1"/>
        <v>3753</v>
      </c>
      <c r="D98" s="1">
        <v>0</v>
      </c>
      <c r="E98" s="1">
        <v>0</v>
      </c>
      <c r="F98" s="1">
        <v>0</v>
      </c>
      <c r="G98" s="1">
        <v>0</v>
      </c>
      <c r="H98" s="1">
        <f t="shared" ca="1" si="2"/>
        <v>0</v>
      </c>
      <c r="I98" s="1">
        <f t="shared" si="3"/>
        <v>450525675</v>
      </c>
      <c r="J98" s="1">
        <f t="shared" si="4"/>
        <v>150175225</v>
      </c>
      <c r="K98" s="1">
        <v>0</v>
      </c>
      <c r="L98">
        <f t="shared" ca="1" si="5"/>
        <v>1</v>
      </c>
      <c r="M98" s="1" t="str">
        <f t="shared" ca="1" si="7"/>
        <v>EASY</v>
      </c>
    </row>
    <row r="99" spans="1:13" x14ac:dyDescent="0.3">
      <c r="A99" s="1">
        <v>1</v>
      </c>
      <c r="B99" s="1">
        <v>546009876</v>
      </c>
      <c r="C99" s="1">
        <f t="shared" ca="1" si="1"/>
        <v>360</v>
      </c>
      <c r="D99" s="1">
        <v>0</v>
      </c>
      <c r="E99" s="1">
        <v>0</v>
      </c>
      <c r="F99" s="1">
        <v>0</v>
      </c>
      <c r="G99" s="1">
        <v>0</v>
      </c>
      <c r="H99" s="1">
        <f t="shared" ca="1" si="2"/>
        <v>0</v>
      </c>
      <c r="I99" s="1">
        <f t="shared" si="3"/>
        <v>409507407</v>
      </c>
      <c r="J99" s="1">
        <f t="shared" si="4"/>
        <v>136502469</v>
      </c>
      <c r="K99" s="1">
        <v>0</v>
      </c>
      <c r="L99">
        <f t="shared" ca="1" si="5"/>
        <v>4</v>
      </c>
      <c r="M99" s="1" t="str">
        <f t="shared" ca="1" si="7"/>
        <v>MEDIUM</v>
      </c>
    </row>
    <row r="100" spans="1:13" x14ac:dyDescent="0.3">
      <c r="A100" s="1">
        <v>1</v>
      </c>
      <c r="B100" s="1">
        <v>34568900</v>
      </c>
      <c r="C100" s="1">
        <f t="shared" ca="1" si="1"/>
        <v>4762</v>
      </c>
      <c r="D100" s="1">
        <v>0</v>
      </c>
      <c r="E100" s="1">
        <v>0</v>
      </c>
      <c r="F100" s="1">
        <v>0</v>
      </c>
      <c r="G100" s="1">
        <v>0</v>
      </c>
      <c r="H100" s="1">
        <f t="shared" ca="1" si="2"/>
        <v>1</v>
      </c>
      <c r="I100" s="1">
        <f t="shared" si="3"/>
        <v>25926675</v>
      </c>
      <c r="J100" s="1">
        <f t="shared" si="4"/>
        <v>8642225</v>
      </c>
      <c r="K100" s="1">
        <v>0</v>
      </c>
      <c r="L100">
        <f t="shared" ca="1" si="5"/>
        <v>1</v>
      </c>
      <c r="M100" s="1" t="str">
        <f t="shared" ca="1" si="7"/>
        <v>MEDIUM</v>
      </c>
    </row>
    <row r="101" spans="1:13" x14ac:dyDescent="0.3">
      <c r="A101" s="1">
        <v>1</v>
      </c>
      <c r="B101" s="1">
        <v>9876543</v>
      </c>
      <c r="C101" s="1">
        <f t="shared" ca="1" si="1"/>
        <v>255</v>
      </c>
      <c r="D101" s="1">
        <v>0</v>
      </c>
      <c r="E101" s="1">
        <v>0</v>
      </c>
      <c r="F101" s="1">
        <v>0</v>
      </c>
      <c r="G101" s="1">
        <v>0</v>
      </c>
      <c r="H101" s="1">
        <f t="shared" ca="1" si="2"/>
        <v>1</v>
      </c>
      <c r="I101" s="1">
        <f t="shared" si="3"/>
        <v>7407407.25</v>
      </c>
      <c r="J101" s="1">
        <f t="shared" si="4"/>
        <v>2469135.75</v>
      </c>
      <c r="K101" s="1">
        <v>0</v>
      </c>
      <c r="L101">
        <f t="shared" ca="1" si="5"/>
        <v>1</v>
      </c>
      <c r="M101" s="1" t="str">
        <f t="shared" ca="1" si="7"/>
        <v>MEDIUM</v>
      </c>
    </row>
    <row r="102" spans="1:13" x14ac:dyDescent="0.3">
      <c r="A102" s="1">
        <v>1</v>
      </c>
      <c r="B102" s="1">
        <v>56430000</v>
      </c>
      <c r="C102" s="1">
        <f t="shared" ca="1" si="1"/>
        <v>554</v>
      </c>
      <c r="D102" s="1">
        <v>0</v>
      </c>
      <c r="E102" s="1">
        <v>0</v>
      </c>
      <c r="F102" s="1">
        <v>0</v>
      </c>
      <c r="G102" s="1">
        <v>0</v>
      </c>
      <c r="H102" s="1">
        <f t="shared" ca="1" si="2"/>
        <v>1</v>
      </c>
      <c r="I102" s="1">
        <f t="shared" si="3"/>
        <v>42322500</v>
      </c>
      <c r="J102" s="1">
        <f t="shared" si="4"/>
        <v>14107500</v>
      </c>
      <c r="K102" s="1">
        <v>0</v>
      </c>
      <c r="L102">
        <f t="shared" ca="1" si="5"/>
        <v>6</v>
      </c>
      <c r="M102" s="1" t="str">
        <f t="shared" ca="1" si="7"/>
        <v>MEDIUM</v>
      </c>
    </row>
    <row r="103" spans="1:13" x14ac:dyDescent="0.3">
      <c r="A103" s="1">
        <v>1</v>
      </c>
      <c r="B103" s="1">
        <v>8760000</v>
      </c>
      <c r="C103" s="1">
        <f t="shared" ca="1" si="1"/>
        <v>4981</v>
      </c>
      <c r="D103" s="1">
        <v>0</v>
      </c>
      <c r="E103" s="1">
        <v>0</v>
      </c>
      <c r="F103" s="1">
        <v>0</v>
      </c>
      <c r="G103" s="1">
        <v>0</v>
      </c>
      <c r="H103" s="1">
        <f t="shared" ca="1" si="2"/>
        <v>1</v>
      </c>
      <c r="I103" s="1">
        <f t="shared" si="3"/>
        <v>6570000</v>
      </c>
      <c r="J103" s="1">
        <f t="shared" si="4"/>
        <v>2190000</v>
      </c>
      <c r="K103" s="1">
        <v>0</v>
      </c>
      <c r="L103">
        <f t="shared" ca="1" si="5"/>
        <v>5</v>
      </c>
      <c r="M103" s="1" t="str">
        <f t="shared" ca="1" si="7"/>
        <v>MEDIUM</v>
      </c>
    </row>
    <row r="104" spans="1:13" x14ac:dyDescent="0.3">
      <c r="A104" s="1">
        <v>1</v>
      </c>
      <c r="B104" s="1">
        <v>548902390</v>
      </c>
      <c r="C104" s="1">
        <f t="shared" ca="1" si="1"/>
        <v>3561</v>
      </c>
      <c r="D104" s="1">
        <v>0</v>
      </c>
      <c r="E104" s="1">
        <v>0</v>
      </c>
      <c r="F104" s="1">
        <v>0</v>
      </c>
      <c r="G104" s="1">
        <v>0</v>
      </c>
      <c r="H104" s="1">
        <f t="shared" ca="1" si="2"/>
        <v>0</v>
      </c>
      <c r="I104" s="1">
        <f t="shared" si="3"/>
        <v>411676792.5</v>
      </c>
      <c r="J104" s="1">
        <f t="shared" si="4"/>
        <v>137225597.5</v>
      </c>
      <c r="K104" s="1">
        <v>0</v>
      </c>
      <c r="L104">
        <f t="shared" ca="1" si="5"/>
        <v>3</v>
      </c>
      <c r="M104" s="1" t="str">
        <f t="shared" ca="1" si="7"/>
        <v>MEDIUM</v>
      </c>
    </row>
    <row r="105" spans="1:13" x14ac:dyDescent="0.3">
      <c r="A105" s="1">
        <v>1</v>
      </c>
      <c r="B105" s="1">
        <v>789076</v>
      </c>
      <c r="C105" s="1">
        <f t="shared" ca="1" si="1"/>
        <v>1707</v>
      </c>
      <c r="D105" s="1">
        <v>0</v>
      </c>
      <c r="E105" s="1">
        <v>0</v>
      </c>
      <c r="F105" s="1">
        <v>0</v>
      </c>
      <c r="G105" s="1">
        <v>0</v>
      </c>
      <c r="H105" s="1">
        <f t="shared" ca="1" si="2"/>
        <v>1</v>
      </c>
      <c r="I105" s="1">
        <f t="shared" si="3"/>
        <v>591807</v>
      </c>
      <c r="J105" s="1">
        <f t="shared" si="4"/>
        <v>197269</v>
      </c>
      <c r="K105" s="1">
        <v>0</v>
      </c>
      <c r="L105">
        <f t="shared" ca="1" si="5"/>
        <v>1</v>
      </c>
      <c r="M105" s="1" t="str">
        <f t="shared" ca="1" si="7"/>
        <v>MEDIUM</v>
      </c>
    </row>
    <row r="106" spans="1:13" x14ac:dyDescent="0.3">
      <c r="A106" s="1">
        <v>1</v>
      </c>
      <c r="B106" s="1">
        <v>98765</v>
      </c>
      <c r="C106" s="1">
        <f t="shared" ca="1" si="1"/>
        <v>3022</v>
      </c>
      <c r="D106" s="1">
        <v>0</v>
      </c>
      <c r="E106" s="1">
        <v>0</v>
      </c>
      <c r="F106" s="1">
        <v>0</v>
      </c>
      <c r="G106" s="1">
        <v>0</v>
      </c>
      <c r="H106" s="1">
        <f t="shared" ca="1" si="2"/>
        <v>1</v>
      </c>
      <c r="I106" s="1">
        <f t="shared" si="3"/>
        <v>74073.75</v>
      </c>
      <c r="J106" s="1">
        <f t="shared" si="4"/>
        <v>24691.25</v>
      </c>
      <c r="K106" s="1">
        <v>0</v>
      </c>
      <c r="L106">
        <f t="shared" ca="1" si="5"/>
        <v>3</v>
      </c>
      <c r="M106" s="1" t="str">
        <f t="shared" ca="1" si="7"/>
        <v>MEDIUM</v>
      </c>
    </row>
    <row r="107" spans="1:13" x14ac:dyDescent="0.3">
      <c r="A107" s="1">
        <v>1</v>
      </c>
      <c r="B107" s="1">
        <v>56789</v>
      </c>
      <c r="C107" s="1">
        <f t="shared" ca="1" si="1"/>
        <v>2181</v>
      </c>
      <c r="D107" s="1">
        <v>0</v>
      </c>
      <c r="E107" s="1">
        <v>0</v>
      </c>
      <c r="F107" s="1">
        <v>0</v>
      </c>
      <c r="G107" s="1">
        <v>0</v>
      </c>
      <c r="H107" s="1">
        <f t="shared" ca="1" si="2"/>
        <v>0</v>
      </c>
      <c r="I107" s="1">
        <f t="shared" si="3"/>
        <v>42591.75</v>
      </c>
      <c r="J107" s="1">
        <f t="shared" si="4"/>
        <v>14197.25</v>
      </c>
      <c r="K107" s="1">
        <v>0</v>
      </c>
      <c r="L107">
        <f t="shared" ca="1" si="5"/>
        <v>3</v>
      </c>
      <c r="M107" s="1" t="str">
        <f t="shared" ca="1" si="7"/>
        <v>MEDIUM</v>
      </c>
    </row>
    <row r="108" spans="1:13" x14ac:dyDescent="0.3">
      <c r="A108" s="1">
        <v>1</v>
      </c>
      <c r="B108" s="1">
        <v>4321</v>
      </c>
      <c r="C108" s="1">
        <f t="shared" ca="1" si="1"/>
        <v>3597</v>
      </c>
      <c r="D108" s="1">
        <v>0</v>
      </c>
      <c r="E108" s="1">
        <v>0</v>
      </c>
      <c r="F108" s="1">
        <v>0</v>
      </c>
      <c r="G108" s="1">
        <v>0</v>
      </c>
      <c r="H108" s="1">
        <f t="shared" ca="1" si="2"/>
        <v>1</v>
      </c>
      <c r="I108" s="1">
        <f t="shared" si="3"/>
        <v>3240.75</v>
      </c>
      <c r="J108" s="1">
        <f t="shared" si="4"/>
        <v>1080.25</v>
      </c>
      <c r="K108" s="1">
        <v>0</v>
      </c>
      <c r="L108">
        <f t="shared" ca="1" si="5"/>
        <v>5</v>
      </c>
      <c r="M108" s="1" t="str">
        <f t="shared" ca="1" si="7"/>
        <v>MEDIUM</v>
      </c>
    </row>
    <row r="109" spans="1:13" x14ac:dyDescent="0.3">
      <c r="A109" s="1">
        <v>1</v>
      </c>
      <c r="B109" s="1">
        <v>876544</v>
      </c>
      <c r="C109" s="1">
        <f t="shared" ca="1" si="1"/>
        <v>4215</v>
      </c>
      <c r="D109" s="1">
        <v>0</v>
      </c>
      <c r="E109" s="1">
        <v>0</v>
      </c>
      <c r="F109" s="1">
        <v>0</v>
      </c>
      <c r="G109" s="1">
        <v>0</v>
      </c>
      <c r="H109" s="1">
        <f t="shared" ca="1" si="2"/>
        <v>1</v>
      </c>
      <c r="I109" s="1">
        <f t="shared" si="3"/>
        <v>657408</v>
      </c>
      <c r="J109" s="1">
        <f t="shared" si="4"/>
        <v>219136</v>
      </c>
      <c r="K109" s="1">
        <v>0</v>
      </c>
      <c r="L109">
        <f t="shared" ca="1" si="5"/>
        <v>6</v>
      </c>
      <c r="M109" s="1" t="str">
        <f t="shared" ca="1" si="7"/>
        <v>MEDIUM</v>
      </c>
    </row>
    <row r="110" spans="1:13" x14ac:dyDescent="0.3">
      <c r="A110" s="1">
        <v>1</v>
      </c>
      <c r="B110" s="1">
        <v>76543</v>
      </c>
      <c r="C110" s="1">
        <f t="shared" ca="1" si="1"/>
        <v>2502</v>
      </c>
      <c r="D110" s="1">
        <v>0</v>
      </c>
      <c r="E110" s="1">
        <v>0</v>
      </c>
      <c r="F110" s="1">
        <v>0</v>
      </c>
      <c r="G110" s="1">
        <v>0</v>
      </c>
      <c r="H110" s="1">
        <f t="shared" ca="1" si="2"/>
        <v>1</v>
      </c>
      <c r="I110" s="1">
        <f t="shared" si="3"/>
        <v>57407.25</v>
      </c>
      <c r="J110" s="1">
        <f t="shared" si="4"/>
        <v>19135.75</v>
      </c>
      <c r="K110" s="1">
        <v>0</v>
      </c>
      <c r="L110">
        <f t="shared" ca="1" si="5"/>
        <v>1</v>
      </c>
      <c r="M110" s="1" t="str">
        <f t="shared" ca="1" si="7"/>
        <v>MEDIUM</v>
      </c>
    </row>
    <row r="111" spans="1:13" x14ac:dyDescent="0.3">
      <c r="A111" s="1">
        <v>1</v>
      </c>
      <c r="B111" s="1">
        <v>123456</v>
      </c>
      <c r="C111" s="1">
        <f t="shared" ca="1" si="1"/>
        <v>2969</v>
      </c>
      <c r="D111" s="1">
        <v>0</v>
      </c>
      <c r="E111" s="1">
        <v>0</v>
      </c>
      <c r="F111" s="1">
        <v>0</v>
      </c>
      <c r="G111" s="1">
        <v>0</v>
      </c>
      <c r="H111" s="1">
        <f t="shared" ca="1" si="2"/>
        <v>0</v>
      </c>
      <c r="I111" s="1">
        <f t="shared" si="3"/>
        <v>92592</v>
      </c>
      <c r="J111" s="1">
        <f t="shared" si="4"/>
        <v>30864</v>
      </c>
      <c r="K111" s="1">
        <v>0</v>
      </c>
      <c r="L111">
        <f t="shared" ca="1" si="5"/>
        <v>3</v>
      </c>
      <c r="M111" s="1" t="str">
        <f t="shared" ca="1" si="7"/>
        <v>MEDIUM</v>
      </c>
    </row>
    <row r="112" spans="1:13" x14ac:dyDescent="0.3">
      <c r="A112" s="1">
        <v>1</v>
      </c>
      <c r="B112" s="1">
        <v>987654</v>
      </c>
      <c r="C112" s="1">
        <f t="shared" ca="1" si="1"/>
        <v>2816</v>
      </c>
      <c r="D112" s="1">
        <v>0</v>
      </c>
      <c r="E112" s="1">
        <v>0</v>
      </c>
      <c r="F112" s="1">
        <v>0</v>
      </c>
      <c r="G112" s="1">
        <v>0</v>
      </c>
      <c r="H112" s="1">
        <f t="shared" ca="1" si="2"/>
        <v>1</v>
      </c>
      <c r="I112" s="1">
        <f t="shared" si="3"/>
        <v>740740.5</v>
      </c>
      <c r="J112" s="1">
        <f t="shared" si="4"/>
        <v>246913.5</v>
      </c>
      <c r="K112" s="1">
        <v>0</v>
      </c>
      <c r="L112">
        <f t="shared" ca="1" si="5"/>
        <v>2</v>
      </c>
      <c r="M112" s="1" t="str">
        <f t="shared" ca="1" si="7"/>
        <v>EASY</v>
      </c>
    </row>
    <row r="113" spans="1:13" x14ac:dyDescent="0.3">
      <c r="A113" s="1">
        <v>1</v>
      </c>
      <c r="B113" s="1">
        <v>34525</v>
      </c>
      <c r="C113" s="1">
        <f t="shared" ca="1" si="1"/>
        <v>1741</v>
      </c>
      <c r="D113" s="1">
        <v>0</v>
      </c>
      <c r="E113" s="1">
        <v>0</v>
      </c>
      <c r="F113" s="1">
        <v>0</v>
      </c>
      <c r="G113" s="1">
        <v>0</v>
      </c>
      <c r="H113" s="1">
        <f t="shared" ca="1" si="2"/>
        <v>0</v>
      </c>
      <c r="I113" s="1">
        <f t="shared" si="3"/>
        <v>25893.75</v>
      </c>
      <c r="J113" s="1">
        <f t="shared" si="4"/>
        <v>8631.25</v>
      </c>
      <c r="K113" s="1">
        <v>0</v>
      </c>
      <c r="L113">
        <f t="shared" ca="1" si="5"/>
        <v>4</v>
      </c>
      <c r="M113" s="1" t="str">
        <f t="shared" ca="1" si="7"/>
        <v>EASY</v>
      </c>
    </row>
    <row r="114" spans="1:13" x14ac:dyDescent="0.3">
      <c r="A114" s="1">
        <v>1</v>
      </c>
      <c r="B114" s="1">
        <v>246890</v>
      </c>
      <c r="C114" s="1">
        <f t="shared" ca="1" si="1"/>
        <v>540</v>
      </c>
      <c r="D114" s="1">
        <v>0</v>
      </c>
      <c r="E114" s="1">
        <v>0</v>
      </c>
      <c r="F114" s="1">
        <v>0</v>
      </c>
      <c r="G114" s="1">
        <v>0</v>
      </c>
      <c r="H114" s="1">
        <f t="shared" ca="1" si="2"/>
        <v>1</v>
      </c>
      <c r="I114" s="1">
        <f t="shared" si="3"/>
        <v>185167.5</v>
      </c>
      <c r="J114" s="1">
        <f t="shared" si="4"/>
        <v>61722.5</v>
      </c>
      <c r="K114" s="1">
        <v>0</v>
      </c>
      <c r="L114">
        <f t="shared" ca="1" si="5"/>
        <v>6</v>
      </c>
      <c r="M114" s="1" t="str">
        <f t="shared" ca="1" si="7"/>
        <v>MEDIUM</v>
      </c>
    </row>
    <row r="115" spans="1:13" x14ac:dyDescent="0.3">
      <c r="A115" s="1">
        <v>1</v>
      </c>
      <c r="B115" s="1">
        <v>600</v>
      </c>
      <c r="C115" s="1">
        <f t="shared" ca="1" si="1"/>
        <v>2307</v>
      </c>
      <c r="D115" s="1">
        <v>0</v>
      </c>
      <c r="E115" s="1">
        <v>0</v>
      </c>
      <c r="F115" s="1">
        <v>0</v>
      </c>
      <c r="G115" s="1">
        <v>0</v>
      </c>
      <c r="H115" s="1">
        <f t="shared" ca="1" si="2"/>
        <v>1</v>
      </c>
      <c r="I115" s="1">
        <f t="shared" si="3"/>
        <v>450</v>
      </c>
      <c r="J115" s="1">
        <f t="shared" si="4"/>
        <v>150</v>
      </c>
      <c r="K115" s="1">
        <v>0</v>
      </c>
      <c r="L115">
        <f t="shared" ca="1" si="5"/>
        <v>2</v>
      </c>
      <c r="M115" s="1" t="str">
        <f t="shared" ca="1" si="7"/>
        <v>MEDIUM</v>
      </c>
    </row>
    <row r="116" spans="1:13" x14ac:dyDescent="0.3">
      <c r="A116" s="1">
        <v>1</v>
      </c>
      <c r="B116" s="1">
        <v>4321</v>
      </c>
      <c r="C116" s="1">
        <f t="shared" ref="C116:C179" ca="1" si="8">RANDBETWEEN(100,5000)</f>
        <v>2468</v>
      </c>
      <c r="D116" s="1">
        <v>0</v>
      </c>
      <c r="E116" s="1">
        <v>0</v>
      </c>
      <c r="F116" s="1">
        <v>0</v>
      </c>
      <c r="G116" s="1">
        <v>0</v>
      </c>
      <c r="H116" s="1">
        <f t="shared" ref="H116:H179" ca="1" si="9">RANDBETWEEN(0,1)</f>
        <v>1</v>
      </c>
      <c r="I116" s="1">
        <f t="shared" ref="I116:I179" si="10">B116-J116</f>
        <v>3240.75</v>
      </c>
      <c r="J116" s="1">
        <f t="shared" ref="J116:J179" si="11">B116/4</f>
        <v>1080.25</v>
      </c>
      <c r="K116" s="1">
        <v>0</v>
      </c>
      <c r="L116">
        <f t="shared" ref="L116:L179" ca="1" si="12">RANDBETWEEN(1,6)</f>
        <v>6</v>
      </c>
      <c r="M116" s="1" t="str">
        <f t="shared" ca="1" si="7"/>
        <v>EASY</v>
      </c>
    </row>
    <row r="117" spans="1:13" x14ac:dyDescent="0.3">
      <c r="A117" s="1">
        <v>1</v>
      </c>
      <c r="B117" s="1">
        <v>876544</v>
      </c>
      <c r="C117" s="1">
        <f t="shared" ca="1" si="8"/>
        <v>3134</v>
      </c>
      <c r="D117" s="1">
        <v>0</v>
      </c>
      <c r="E117" s="1">
        <v>0</v>
      </c>
      <c r="F117" s="1">
        <v>0</v>
      </c>
      <c r="G117" s="1">
        <v>0</v>
      </c>
      <c r="H117" s="1">
        <f t="shared" ca="1" si="9"/>
        <v>0</v>
      </c>
      <c r="I117" s="1">
        <f t="shared" si="10"/>
        <v>657408</v>
      </c>
      <c r="J117" s="1">
        <f t="shared" si="11"/>
        <v>219136</v>
      </c>
      <c r="K117" s="1">
        <v>0</v>
      </c>
      <c r="L117">
        <f t="shared" ca="1" si="12"/>
        <v>1</v>
      </c>
      <c r="M117" s="1" t="str">
        <f t="shared" ca="1" si="7"/>
        <v>MEDIUM</v>
      </c>
    </row>
    <row r="118" spans="1:13" x14ac:dyDescent="0.3">
      <c r="A118" s="1">
        <v>1</v>
      </c>
      <c r="B118" s="1">
        <v>76543</v>
      </c>
      <c r="C118" s="1">
        <f t="shared" ca="1" si="8"/>
        <v>169</v>
      </c>
      <c r="D118" s="1">
        <v>0</v>
      </c>
      <c r="E118" s="1">
        <v>0</v>
      </c>
      <c r="F118" s="1">
        <v>0</v>
      </c>
      <c r="G118" s="1">
        <v>0</v>
      </c>
      <c r="H118" s="1">
        <f t="shared" ca="1" si="9"/>
        <v>1</v>
      </c>
      <c r="I118" s="1">
        <f t="shared" si="10"/>
        <v>57407.25</v>
      </c>
      <c r="J118" s="1">
        <f t="shared" si="11"/>
        <v>19135.75</v>
      </c>
      <c r="K118" s="1">
        <v>0</v>
      </c>
      <c r="L118">
        <f t="shared" ca="1" si="12"/>
        <v>6</v>
      </c>
      <c r="M118" s="1" t="str">
        <f t="shared" ca="1" si="7"/>
        <v>MEDIUM</v>
      </c>
    </row>
    <row r="119" spans="1:13" x14ac:dyDescent="0.3">
      <c r="A119" s="1">
        <v>1</v>
      </c>
      <c r="B119" s="1">
        <v>123456</v>
      </c>
      <c r="C119" s="1">
        <f t="shared" ca="1" si="8"/>
        <v>3355</v>
      </c>
      <c r="D119" s="1">
        <v>0</v>
      </c>
      <c r="E119" s="1">
        <v>0</v>
      </c>
      <c r="F119" s="1">
        <v>0</v>
      </c>
      <c r="G119" s="1">
        <v>0</v>
      </c>
      <c r="H119" s="1">
        <f t="shared" ca="1" si="9"/>
        <v>1</v>
      </c>
      <c r="I119" s="1">
        <f t="shared" si="10"/>
        <v>92592</v>
      </c>
      <c r="J119" s="1">
        <f t="shared" si="11"/>
        <v>30864</v>
      </c>
      <c r="K119" s="1">
        <v>0</v>
      </c>
      <c r="L119">
        <f t="shared" ca="1" si="12"/>
        <v>6</v>
      </c>
      <c r="M119" s="1" t="str">
        <f t="shared" ca="1" si="7"/>
        <v>MEDIUM</v>
      </c>
    </row>
    <row r="120" spans="1:13" x14ac:dyDescent="0.3">
      <c r="A120" s="1">
        <v>1</v>
      </c>
      <c r="B120" s="1">
        <v>987654</v>
      </c>
      <c r="C120" s="1">
        <f t="shared" ca="1" si="8"/>
        <v>677</v>
      </c>
      <c r="D120" s="1">
        <v>0</v>
      </c>
      <c r="E120" s="1">
        <v>0</v>
      </c>
      <c r="F120" s="1">
        <v>0</v>
      </c>
      <c r="G120" s="1">
        <v>0</v>
      </c>
      <c r="H120" s="1">
        <f t="shared" ca="1" si="9"/>
        <v>0</v>
      </c>
      <c r="I120" s="1">
        <f t="shared" si="10"/>
        <v>740740.5</v>
      </c>
      <c r="J120" s="1">
        <f t="shared" si="11"/>
        <v>246913.5</v>
      </c>
      <c r="K120" s="1">
        <v>0</v>
      </c>
      <c r="L120">
        <f t="shared" ca="1" si="12"/>
        <v>3</v>
      </c>
      <c r="M120" s="1" t="str">
        <f t="shared" ca="1" si="7"/>
        <v>MEDIUM</v>
      </c>
    </row>
    <row r="121" spans="1:13" x14ac:dyDescent="0.3">
      <c r="A121" s="1">
        <v>1</v>
      </c>
      <c r="B121" s="1">
        <v>34525</v>
      </c>
      <c r="C121" s="1">
        <f t="shared" ca="1" si="8"/>
        <v>1790</v>
      </c>
      <c r="D121" s="1">
        <v>0</v>
      </c>
      <c r="E121" s="1">
        <v>0</v>
      </c>
      <c r="F121" s="1">
        <v>0</v>
      </c>
      <c r="G121" s="1">
        <v>0</v>
      </c>
      <c r="H121" s="1">
        <f t="shared" ca="1" si="9"/>
        <v>1</v>
      </c>
      <c r="I121" s="1">
        <f t="shared" si="10"/>
        <v>25893.75</v>
      </c>
      <c r="J121" s="1">
        <f t="shared" si="11"/>
        <v>8631.25</v>
      </c>
      <c r="K121" s="1">
        <v>0</v>
      </c>
      <c r="L121">
        <f t="shared" ca="1" si="12"/>
        <v>4</v>
      </c>
      <c r="M121" s="1" t="str">
        <f t="shared" ca="1" si="7"/>
        <v>MEDIUM</v>
      </c>
    </row>
    <row r="122" spans="1:13" x14ac:dyDescent="0.3">
      <c r="A122" s="1">
        <v>1</v>
      </c>
      <c r="B122" s="1">
        <v>546789</v>
      </c>
      <c r="C122" s="1">
        <f t="shared" ca="1" si="8"/>
        <v>2226</v>
      </c>
      <c r="D122" s="1">
        <v>0</v>
      </c>
      <c r="E122" s="1">
        <v>0</v>
      </c>
      <c r="F122" s="1">
        <v>0</v>
      </c>
      <c r="G122" s="1">
        <v>0</v>
      </c>
      <c r="H122" s="1">
        <f t="shared" ca="1" si="9"/>
        <v>0</v>
      </c>
      <c r="I122" s="1">
        <f t="shared" si="10"/>
        <v>410091.75</v>
      </c>
      <c r="J122" s="1">
        <f t="shared" si="11"/>
        <v>136697.25</v>
      </c>
      <c r="K122" s="1">
        <v>0</v>
      </c>
      <c r="L122">
        <f t="shared" ca="1" si="12"/>
        <v>2</v>
      </c>
      <c r="M122" s="1" t="str">
        <f t="shared" ca="1" si="7"/>
        <v>MEDIUM</v>
      </c>
    </row>
    <row r="123" spans="1:13" x14ac:dyDescent="0.3">
      <c r="A123" s="1">
        <v>1</v>
      </c>
      <c r="B123" s="1">
        <v>34568900</v>
      </c>
      <c r="C123" s="1">
        <f t="shared" ca="1" si="8"/>
        <v>2484</v>
      </c>
      <c r="D123" s="1">
        <v>0</v>
      </c>
      <c r="E123" s="1">
        <v>0</v>
      </c>
      <c r="F123" s="1">
        <v>0</v>
      </c>
      <c r="G123" s="1">
        <v>0</v>
      </c>
      <c r="H123" s="1">
        <f t="shared" ca="1" si="9"/>
        <v>1</v>
      </c>
      <c r="I123" s="1">
        <f t="shared" si="10"/>
        <v>25926675</v>
      </c>
      <c r="J123" s="1">
        <f t="shared" si="11"/>
        <v>8642225</v>
      </c>
      <c r="K123" s="1">
        <v>0</v>
      </c>
      <c r="L123">
        <f t="shared" ca="1" si="12"/>
        <v>4</v>
      </c>
      <c r="M123" s="1" t="str">
        <f t="shared" ca="1" si="7"/>
        <v>MEDIUM</v>
      </c>
    </row>
    <row r="124" spans="1:13" x14ac:dyDescent="0.3">
      <c r="A124" s="1">
        <v>1</v>
      </c>
      <c r="B124" s="1">
        <v>30034000</v>
      </c>
      <c r="C124" s="1">
        <f t="shared" ca="1" si="8"/>
        <v>3420</v>
      </c>
      <c r="D124" s="1">
        <v>0</v>
      </c>
      <c r="E124" s="1">
        <v>0</v>
      </c>
      <c r="F124" s="1">
        <v>0</v>
      </c>
      <c r="G124" s="1">
        <v>0</v>
      </c>
      <c r="H124" s="1">
        <f t="shared" ca="1" si="9"/>
        <v>0</v>
      </c>
      <c r="I124" s="1">
        <f t="shared" si="10"/>
        <v>22525500</v>
      </c>
      <c r="J124" s="1">
        <f t="shared" si="11"/>
        <v>7508500</v>
      </c>
      <c r="K124" s="1">
        <v>0</v>
      </c>
      <c r="L124">
        <f t="shared" ca="1" si="12"/>
        <v>2</v>
      </c>
      <c r="M124" s="1" t="str">
        <f t="shared" ca="1" si="7"/>
        <v>MEDIUM</v>
      </c>
    </row>
    <row r="125" spans="1:13" x14ac:dyDescent="0.3">
      <c r="A125" s="1">
        <v>1</v>
      </c>
      <c r="B125" s="1">
        <v>600700900</v>
      </c>
      <c r="C125" s="1">
        <f t="shared" ca="1" si="8"/>
        <v>4197</v>
      </c>
      <c r="D125" s="1">
        <v>0</v>
      </c>
      <c r="E125" s="1">
        <v>0</v>
      </c>
      <c r="F125" s="1">
        <v>0</v>
      </c>
      <c r="G125" s="1">
        <v>0</v>
      </c>
      <c r="H125" s="1">
        <f t="shared" ca="1" si="9"/>
        <v>0</v>
      </c>
      <c r="I125" s="1">
        <f t="shared" si="10"/>
        <v>450525675</v>
      </c>
      <c r="J125" s="1">
        <f t="shared" si="11"/>
        <v>150175225</v>
      </c>
      <c r="K125" s="1">
        <v>0</v>
      </c>
      <c r="L125">
        <f t="shared" ca="1" si="12"/>
        <v>5</v>
      </c>
      <c r="M125" s="1" t="str">
        <f t="shared" ca="1" si="7"/>
        <v>EASY</v>
      </c>
    </row>
    <row r="126" spans="1:13" x14ac:dyDescent="0.3">
      <c r="A126" s="1">
        <v>1</v>
      </c>
      <c r="B126" s="1">
        <v>789076</v>
      </c>
      <c r="C126" s="1">
        <f t="shared" ca="1" si="8"/>
        <v>1964</v>
      </c>
      <c r="D126" s="1">
        <v>0</v>
      </c>
      <c r="E126" s="1">
        <v>0</v>
      </c>
      <c r="F126" s="1">
        <v>0</v>
      </c>
      <c r="G126" s="1">
        <v>0</v>
      </c>
      <c r="H126" s="1">
        <f t="shared" ca="1" si="9"/>
        <v>0</v>
      </c>
      <c r="I126" s="1">
        <f t="shared" si="10"/>
        <v>591807</v>
      </c>
      <c r="J126" s="1">
        <f t="shared" si="11"/>
        <v>197269</v>
      </c>
      <c r="K126" s="1">
        <v>0</v>
      </c>
      <c r="L126">
        <f t="shared" ca="1" si="12"/>
        <v>2</v>
      </c>
      <c r="M126" s="1" t="str">
        <f t="shared" ca="1" si="7"/>
        <v>MEDIUM</v>
      </c>
    </row>
    <row r="127" spans="1:13" x14ac:dyDescent="0.3">
      <c r="A127" s="1">
        <v>1</v>
      </c>
      <c r="B127" s="1">
        <v>98765</v>
      </c>
      <c r="C127" s="1">
        <f t="shared" ca="1" si="8"/>
        <v>4919</v>
      </c>
      <c r="D127" s="1">
        <v>0</v>
      </c>
      <c r="E127" s="1">
        <v>0</v>
      </c>
      <c r="F127" s="1">
        <v>0</v>
      </c>
      <c r="G127" s="1">
        <v>0</v>
      </c>
      <c r="H127" s="1">
        <f t="shared" ca="1" si="9"/>
        <v>1</v>
      </c>
      <c r="I127" s="1">
        <f t="shared" si="10"/>
        <v>74073.75</v>
      </c>
      <c r="J127" s="1">
        <f t="shared" si="11"/>
        <v>24691.25</v>
      </c>
      <c r="K127" s="1">
        <v>0</v>
      </c>
      <c r="L127">
        <f t="shared" ca="1" si="12"/>
        <v>5</v>
      </c>
      <c r="M127" s="1" t="str">
        <f t="shared" ca="1" si="7"/>
        <v>MEDIUM</v>
      </c>
    </row>
    <row r="128" spans="1:13" x14ac:dyDescent="0.3">
      <c r="A128" s="1">
        <v>1</v>
      </c>
      <c r="B128" s="1">
        <v>56789</v>
      </c>
      <c r="C128" s="1">
        <f t="shared" ca="1" si="8"/>
        <v>849</v>
      </c>
      <c r="D128" s="1">
        <v>0</v>
      </c>
      <c r="E128" s="1">
        <v>0</v>
      </c>
      <c r="F128" s="1">
        <v>0</v>
      </c>
      <c r="G128" s="1">
        <v>0</v>
      </c>
      <c r="H128" s="1">
        <f t="shared" ca="1" si="9"/>
        <v>0</v>
      </c>
      <c r="I128" s="1">
        <f t="shared" si="10"/>
        <v>42591.75</v>
      </c>
      <c r="J128" s="1">
        <f t="shared" si="11"/>
        <v>14197.25</v>
      </c>
      <c r="K128" s="1">
        <v>0</v>
      </c>
      <c r="L128">
        <f t="shared" ca="1" si="12"/>
        <v>1</v>
      </c>
      <c r="M128" s="1" t="str">
        <f t="shared" ca="1" si="7"/>
        <v>MEDIUM</v>
      </c>
    </row>
    <row r="129" spans="1:13" x14ac:dyDescent="0.3">
      <c r="A129" s="1">
        <v>1</v>
      </c>
      <c r="B129" s="1">
        <v>4321</v>
      </c>
      <c r="C129" s="1">
        <f t="shared" ca="1" si="8"/>
        <v>2956</v>
      </c>
      <c r="D129" s="1">
        <v>0</v>
      </c>
      <c r="E129" s="1">
        <v>0</v>
      </c>
      <c r="F129" s="1">
        <v>0</v>
      </c>
      <c r="G129" s="1">
        <v>0</v>
      </c>
      <c r="H129" s="1">
        <f t="shared" ca="1" si="9"/>
        <v>0</v>
      </c>
      <c r="I129" s="1">
        <f t="shared" si="10"/>
        <v>3240.75</v>
      </c>
      <c r="J129" s="1">
        <f t="shared" si="11"/>
        <v>1080.25</v>
      </c>
      <c r="K129" s="1">
        <v>0</v>
      </c>
      <c r="L129">
        <f t="shared" ca="1" si="12"/>
        <v>5</v>
      </c>
      <c r="M129" s="1" t="str">
        <f t="shared" ca="1" si="7"/>
        <v>MEDIUM</v>
      </c>
    </row>
    <row r="130" spans="1:13" x14ac:dyDescent="0.3">
      <c r="A130" s="1">
        <v>1</v>
      </c>
      <c r="B130" s="1">
        <v>876544</v>
      </c>
      <c r="C130" s="1">
        <f t="shared" ca="1" si="8"/>
        <v>696</v>
      </c>
      <c r="D130" s="1">
        <v>0</v>
      </c>
      <c r="E130" s="1">
        <v>0</v>
      </c>
      <c r="F130" s="1">
        <v>0</v>
      </c>
      <c r="G130" s="1">
        <v>0</v>
      </c>
      <c r="H130" s="1">
        <f t="shared" ca="1" si="9"/>
        <v>0</v>
      </c>
      <c r="I130" s="1">
        <f t="shared" si="10"/>
        <v>657408</v>
      </c>
      <c r="J130" s="1">
        <f t="shared" si="11"/>
        <v>219136</v>
      </c>
      <c r="K130" s="1">
        <v>0</v>
      </c>
      <c r="L130">
        <f t="shared" ca="1" si="12"/>
        <v>4</v>
      </c>
      <c r="M130" s="1" t="str">
        <f t="shared" ca="1" si="7"/>
        <v>MEDIUM</v>
      </c>
    </row>
    <row r="131" spans="1:13" x14ac:dyDescent="0.3">
      <c r="A131" s="1">
        <v>1</v>
      </c>
      <c r="B131" s="1">
        <v>76543</v>
      </c>
      <c r="C131" s="1">
        <f t="shared" ca="1" si="8"/>
        <v>1276</v>
      </c>
      <c r="D131" s="1">
        <v>0</v>
      </c>
      <c r="E131" s="1">
        <v>0</v>
      </c>
      <c r="F131" s="1">
        <v>0</v>
      </c>
      <c r="G131" s="1">
        <v>0</v>
      </c>
      <c r="H131" s="1">
        <f t="shared" ca="1" si="9"/>
        <v>0</v>
      </c>
      <c r="I131" s="1">
        <f t="shared" si="10"/>
        <v>57407.25</v>
      </c>
      <c r="J131" s="1">
        <f t="shared" si="11"/>
        <v>19135.75</v>
      </c>
      <c r="K131" s="1">
        <v>0</v>
      </c>
      <c r="L131">
        <f t="shared" ca="1" si="12"/>
        <v>1</v>
      </c>
      <c r="M131" s="1" t="str">
        <f t="shared" ca="1" si="7"/>
        <v>MEDIUM</v>
      </c>
    </row>
    <row r="132" spans="1:13" x14ac:dyDescent="0.3">
      <c r="A132" s="1">
        <v>1</v>
      </c>
      <c r="B132" s="1">
        <v>123456</v>
      </c>
      <c r="C132" s="1">
        <f t="shared" ca="1" si="8"/>
        <v>2945</v>
      </c>
      <c r="D132" s="1">
        <v>0</v>
      </c>
      <c r="E132" s="1">
        <v>0</v>
      </c>
      <c r="F132" s="1">
        <v>0</v>
      </c>
      <c r="G132" s="1">
        <v>0</v>
      </c>
      <c r="H132" s="1">
        <f t="shared" ca="1" si="9"/>
        <v>0</v>
      </c>
      <c r="I132" s="1">
        <f t="shared" si="10"/>
        <v>92592</v>
      </c>
      <c r="J132" s="1">
        <f t="shared" si="11"/>
        <v>30864</v>
      </c>
      <c r="K132" s="1">
        <v>0</v>
      </c>
      <c r="L132">
        <f t="shared" ca="1" si="12"/>
        <v>6</v>
      </c>
      <c r="M132" s="1" t="str">
        <f t="shared" ca="1" si="7"/>
        <v>MEDIUM</v>
      </c>
    </row>
    <row r="133" spans="1:13" x14ac:dyDescent="0.3">
      <c r="A133" s="1">
        <v>1</v>
      </c>
      <c r="B133" s="1">
        <v>987654</v>
      </c>
      <c r="C133" s="1">
        <f t="shared" ca="1" si="8"/>
        <v>1654</v>
      </c>
      <c r="D133" s="1">
        <v>0</v>
      </c>
      <c r="E133" s="1">
        <v>0</v>
      </c>
      <c r="F133" s="1">
        <v>0</v>
      </c>
      <c r="G133" s="1">
        <v>0</v>
      </c>
      <c r="H133" s="1">
        <f t="shared" ca="1" si="9"/>
        <v>1</v>
      </c>
      <c r="I133" s="1">
        <f t="shared" si="10"/>
        <v>740740.5</v>
      </c>
      <c r="J133" s="1">
        <f t="shared" si="11"/>
        <v>246913.5</v>
      </c>
      <c r="K133" s="1">
        <v>0</v>
      </c>
      <c r="L133">
        <f t="shared" ca="1" si="12"/>
        <v>1</v>
      </c>
      <c r="M133" s="1" t="str">
        <f t="shared" ca="1" si="7"/>
        <v>MEDIUM</v>
      </c>
    </row>
    <row r="134" spans="1:13" x14ac:dyDescent="0.3">
      <c r="A134" s="1">
        <v>1</v>
      </c>
      <c r="B134" s="1">
        <v>34525</v>
      </c>
      <c r="C134" s="1">
        <f t="shared" ca="1" si="8"/>
        <v>4971</v>
      </c>
      <c r="D134" s="1">
        <v>0</v>
      </c>
      <c r="E134" s="1">
        <v>0</v>
      </c>
      <c r="F134" s="1">
        <v>0</v>
      </c>
      <c r="G134" s="1">
        <v>0</v>
      </c>
      <c r="H134" s="1">
        <f t="shared" ca="1" si="9"/>
        <v>1</v>
      </c>
      <c r="I134" s="1">
        <f t="shared" si="10"/>
        <v>25893.75</v>
      </c>
      <c r="J134" s="1">
        <f t="shared" si="11"/>
        <v>8631.25</v>
      </c>
      <c r="K134" s="1">
        <v>0</v>
      </c>
      <c r="L134">
        <f t="shared" ca="1" si="12"/>
        <v>2</v>
      </c>
      <c r="M134" s="1" t="str">
        <f t="shared" ca="1" si="7"/>
        <v>MEDIUM</v>
      </c>
    </row>
    <row r="135" spans="1:13" x14ac:dyDescent="0.3">
      <c r="A135" s="1">
        <v>1</v>
      </c>
      <c r="B135" s="1">
        <v>246890</v>
      </c>
      <c r="C135" s="1">
        <f t="shared" ca="1" si="8"/>
        <v>906</v>
      </c>
      <c r="D135" s="1">
        <v>0</v>
      </c>
      <c r="E135" s="1">
        <v>0</v>
      </c>
      <c r="F135" s="1">
        <v>0</v>
      </c>
      <c r="G135" s="1">
        <v>0</v>
      </c>
      <c r="H135" s="1">
        <f t="shared" ca="1" si="9"/>
        <v>0</v>
      </c>
      <c r="I135" s="1">
        <f t="shared" si="10"/>
        <v>185167.5</v>
      </c>
      <c r="J135" s="1">
        <f t="shared" si="11"/>
        <v>61722.5</v>
      </c>
      <c r="K135" s="1">
        <v>0</v>
      </c>
      <c r="L135">
        <f t="shared" ca="1" si="12"/>
        <v>3</v>
      </c>
      <c r="M135" s="1" t="str">
        <f t="shared" ca="1" si="7"/>
        <v>MEDIUM</v>
      </c>
    </row>
    <row r="136" spans="1:13" x14ac:dyDescent="0.3">
      <c r="A136" s="1">
        <v>1</v>
      </c>
      <c r="B136" s="1">
        <v>600</v>
      </c>
      <c r="C136" s="1">
        <f t="shared" ca="1" si="8"/>
        <v>3130</v>
      </c>
      <c r="D136" s="1">
        <v>0</v>
      </c>
      <c r="E136" s="1">
        <v>0</v>
      </c>
      <c r="F136" s="1">
        <v>0</v>
      </c>
      <c r="G136" s="1">
        <v>0</v>
      </c>
      <c r="H136" s="1">
        <f t="shared" ca="1" si="9"/>
        <v>1</v>
      </c>
      <c r="I136" s="1">
        <f t="shared" si="10"/>
        <v>450</v>
      </c>
      <c r="J136" s="1">
        <f t="shared" si="11"/>
        <v>150</v>
      </c>
      <c r="K136" s="1">
        <v>0</v>
      </c>
      <c r="L136">
        <f t="shared" ca="1" si="12"/>
        <v>6</v>
      </c>
      <c r="M136" s="1" t="str">
        <f t="shared" ca="1" si="7"/>
        <v>MEDIUM</v>
      </c>
    </row>
    <row r="137" spans="1:13" x14ac:dyDescent="0.3">
      <c r="A137" s="1">
        <v>1</v>
      </c>
      <c r="B137" s="1">
        <v>162534</v>
      </c>
      <c r="C137" s="1">
        <f t="shared" ca="1" si="8"/>
        <v>4625</v>
      </c>
      <c r="D137" s="1">
        <v>0</v>
      </c>
      <c r="E137" s="1">
        <v>0</v>
      </c>
      <c r="F137" s="1">
        <v>0</v>
      </c>
      <c r="G137" s="1">
        <v>0</v>
      </c>
      <c r="H137" s="1">
        <f t="shared" ca="1" si="9"/>
        <v>1</v>
      </c>
      <c r="I137" s="1">
        <f t="shared" si="10"/>
        <v>121900.5</v>
      </c>
      <c r="J137" s="1">
        <f t="shared" si="11"/>
        <v>40633.5</v>
      </c>
      <c r="K137" s="1">
        <v>0</v>
      </c>
      <c r="L137">
        <f t="shared" ca="1" si="12"/>
        <v>6</v>
      </c>
      <c r="M137" s="1" t="str">
        <f t="shared" ca="1" si="7"/>
        <v>EASY</v>
      </c>
    </row>
    <row r="138" spans="1:13" x14ac:dyDescent="0.3">
      <c r="A138" s="1">
        <v>1</v>
      </c>
      <c r="B138" s="1">
        <v>7865432</v>
      </c>
      <c r="C138" s="1">
        <f t="shared" ca="1" si="8"/>
        <v>606</v>
      </c>
      <c r="D138" s="1">
        <v>0</v>
      </c>
      <c r="E138" s="1">
        <v>0</v>
      </c>
      <c r="F138" s="1">
        <v>0</v>
      </c>
      <c r="G138" s="1">
        <v>0</v>
      </c>
      <c r="H138" s="1">
        <f t="shared" ca="1" si="9"/>
        <v>0</v>
      </c>
      <c r="I138" s="1">
        <f t="shared" si="10"/>
        <v>5899074</v>
      </c>
      <c r="J138" s="1">
        <f t="shared" si="11"/>
        <v>1966358</v>
      </c>
      <c r="K138" s="1">
        <v>0</v>
      </c>
      <c r="L138">
        <f t="shared" ca="1" si="12"/>
        <v>2</v>
      </c>
      <c r="M138" s="1" t="str">
        <f t="shared" ca="1" si="7"/>
        <v>MEDIUM</v>
      </c>
    </row>
    <row r="139" spans="1:13" x14ac:dyDescent="0.3">
      <c r="A139" s="1">
        <v>1</v>
      </c>
      <c r="B139" s="1">
        <f ca="1">RANDBETWEEN(4000,768654)</f>
        <v>212707</v>
      </c>
      <c r="C139" s="1">
        <f t="shared" ca="1" si="8"/>
        <v>593</v>
      </c>
      <c r="D139" s="1">
        <v>0</v>
      </c>
      <c r="E139" s="1">
        <v>0</v>
      </c>
      <c r="F139" s="1">
        <v>0</v>
      </c>
      <c r="G139" s="1">
        <v>0</v>
      </c>
      <c r="H139" s="1">
        <f t="shared" ca="1" si="9"/>
        <v>0</v>
      </c>
      <c r="I139" s="1">
        <f t="shared" ca="1" si="10"/>
        <v>159530.25</v>
      </c>
      <c r="J139" s="1">
        <f t="shared" ca="1" si="11"/>
        <v>53176.75</v>
      </c>
      <c r="K139" s="1">
        <v>0</v>
      </c>
      <c r="L139">
        <f t="shared" ca="1" si="12"/>
        <v>4</v>
      </c>
      <c r="M139" s="1" t="str">
        <f t="shared" ca="1" si="7"/>
        <v>EASY</v>
      </c>
    </row>
    <row r="140" spans="1:13" x14ac:dyDescent="0.3">
      <c r="A140" s="1">
        <v>1</v>
      </c>
      <c r="B140" s="1">
        <f t="shared" ref="B140:B157" ca="1" si="13">RANDBETWEEN(4000,768654)</f>
        <v>190836</v>
      </c>
      <c r="C140" s="1">
        <f t="shared" ca="1" si="8"/>
        <v>4167</v>
      </c>
      <c r="D140" s="1">
        <v>0</v>
      </c>
      <c r="E140" s="1">
        <v>0</v>
      </c>
      <c r="F140" s="1">
        <v>0</v>
      </c>
      <c r="G140" s="1">
        <v>0</v>
      </c>
      <c r="H140" s="1">
        <f t="shared" ca="1" si="9"/>
        <v>0</v>
      </c>
      <c r="I140" s="1">
        <f t="shared" ca="1" si="10"/>
        <v>143127</v>
      </c>
      <c r="J140" s="1">
        <f t="shared" ca="1" si="11"/>
        <v>47709</v>
      </c>
      <c r="K140" s="1">
        <v>0</v>
      </c>
      <c r="L140">
        <f t="shared" ca="1" si="12"/>
        <v>2</v>
      </c>
      <c r="M140" s="1" t="str">
        <f t="shared" ca="1" si="7"/>
        <v>EASY</v>
      </c>
    </row>
    <row r="141" spans="1:13" x14ac:dyDescent="0.3">
      <c r="A141" s="1">
        <v>1</v>
      </c>
      <c r="B141" s="1">
        <f t="shared" ca="1" si="13"/>
        <v>427746</v>
      </c>
      <c r="C141" s="1">
        <f t="shared" ca="1" si="8"/>
        <v>2523</v>
      </c>
      <c r="D141" s="1">
        <v>0</v>
      </c>
      <c r="E141" s="1">
        <v>0</v>
      </c>
      <c r="F141" s="1">
        <v>0</v>
      </c>
      <c r="G141" s="1">
        <v>0</v>
      </c>
      <c r="H141" s="1">
        <f t="shared" ca="1" si="9"/>
        <v>1</v>
      </c>
      <c r="I141" s="1">
        <f t="shared" ca="1" si="10"/>
        <v>320809.5</v>
      </c>
      <c r="J141" s="1">
        <f t="shared" ca="1" si="11"/>
        <v>106936.5</v>
      </c>
      <c r="K141" s="1">
        <v>0</v>
      </c>
      <c r="L141">
        <f t="shared" ca="1" si="12"/>
        <v>4</v>
      </c>
      <c r="M141" s="1" t="str">
        <f t="shared" ca="1" si="7"/>
        <v>MEDIUM</v>
      </c>
    </row>
    <row r="142" spans="1:13" x14ac:dyDescent="0.3">
      <c r="A142" s="1">
        <v>1</v>
      </c>
      <c r="B142" s="1">
        <f t="shared" ca="1" si="13"/>
        <v>759767</v>
      </c>
      <c r="C142" s="1">
        <f t="shared" ca="1" si="8"/>
        <v>1355</v>
      </c>
      <c r="D142" s="1">
        <v>0</v>
      </c>
      <c r="E142" s="1">
        <v>0</v>
      </c>
      <c r="F142" s="1">
        <v>0</v>
      </c>
      <c r="G142" s="1">
        <v>0</v>
      </c>
      <c r="H142" s="1">
        <f t="shared" ca="1" si="9"/>
        <v>1</v>
      </c>
      <c r="I142" s="1">
        <f t="shared" ca="1" si="10"/>
        <v>569825.25</v>
      </c>
      <c r="J142" s="1">
        <f t="shared" ca="1" si="11"/>
        <v>189941.75</v>
      </c>
      <c r="K142" s="1">
        <v>0</v>
      </c>
      <c r="L142">
        <f t="shared" ca="1" si="12"/>
        <v>3</v>
      </c>
      <c r="M142" s="1" t="str">
        <f t="shared" ca="1" si="7"/>
        <v>MEDIUM</v>
      </c>
    </row>
    <row r="143" spans="1:13" x14ac:dyDescent="0.3">
      <c r="A143" s="1">
        <v>1</v>
      </c>
      <c r="B143" s="1">
        <f t="shared" ca="1" si="13"/>
        <v>157232</v>
      </c>
      <c r="C143" s="1">
        <f t="shared" ca="1" si="8"/>
        <v>2934</v>
      </c>
      <c r="D143" s="1">
        <v>0</v>
      </c>
      <c r="E143" s="1">
        <v>0</v>
      </c>
      <c r="F143" s="1">
        <v>0</v>
      </c>
      <c r="G143" s="1">
        <v>0</v>
      </c>
      <c r="H143" s="1">
        <f t="shared" ca="1" si="9"/>
        <v>1</v>
      </c>
      <c r="I143" s="1">
        <f t="shared" ca="1" si="10"/>
        <v>117924</v>
      </c>
      <c r="J143" s="1">
        <f t="shared" ca="1" si="11"/>
        <v>39308</v>
      </c>
      <c r="K143" s="1">
        <v>0</v>
      </c>
      <c r="L143">
        <f t="shared" ca="1" si="12"/>
        <v>2</v>
      </c>
      <c r="M143" s="1" t="str">
        <f t="shared" ca="1" si="7"/>
        <v>MEDIUM</v>
      </c>
    </row>
    <row r="144" spans="1:13" x14ac:dyDescent="0.3">
      <c r="A144" s="1">
        <v>1</v>
      </c>
      <c r="B144" s="1">
        <f t="shared" ca="1" si="13"/>
        <v>22223</v>
      </c>
      <c r="C144" s="1">
        <f t="shared" ca="1" si="8"/>
        <v>826</v>
      </c>
      <c r="D144" s="1">
        <v>0</v>
      </c>
      <c r="E144" s="1">
        <v>0</v>
      </c>
      <c r="F144" s="1">
        <v>0</v>
      </c>
      <c r="G144" s="1">
        <v>0</v>
      </c>
      <c r="H144" s="1">
        <f t="shared" ca="1" si="9"/>
        <v>0</v>
      </c>
      <c r="I144" s="1">
        <f t="shared" ca="1" si="10"/>
        <v>16667.25</v>
      </c>
      <c r="J144" s="1">
        <f t="shared" ca="1" si="11"/>
        <v>5555.75</v>
      </c>
      <c r="K144" s="1">
        <v>0</v>
      </c>
      <c r="L144">
        <f t="shared" ca="1" si="12"/>
        <v>6</v>
      </c>
      <c r="M144" s="1" t="str">
        <f t="shared" ca="1" si="7"/>
        <v>EASY</v>
      </c>
    </row>
    <row r="145" spans="1:13" x14ac:dyDescent="0.3">
      <c r="A145" s="1">
        <v>1</v>
      </c>
      <c r="B145" s="1">
        <f t="shared" ca="1" si="13"/>
        <v>231615</v>
      </c>
      <c r="C145" s="1">
        <f t="shared" ca="1" si="8"/>
        <v>2040</v>
      </c>
      <c r="D145" s="1">
        <v>0</v>
      </c>
      <c r="E145" s="1">
        <v>0</v>
      </c>
      <c r="F145" s="1">
        <v>0</v>
      </c>
      <c r="G145" s="1">
        <v>0</v>
      </c>
      <c r="H145" s="1">
        <f t="shared" ca="1" si="9"/>
        <v>0</v>
      </c>
      <c r="I145" s="1">
        <f t="shared" ca="1" si="10"/>
        <v>173711.25</v>
      </c>
      <c r="J145" s="1">
        <f t="shared" ca="1" si="11"/>
        <v>57903.75</v>
      </c>
      <c r="K145" s="1">
        <v>0</v>
      </c>
      <c r="L145">
        <f t="shared" ca="1" si="12"/>
        <v>1</v>
      </c>
      <c r="M145" s="1" t="str">
        <f t="shared" ca="1" si="7"/>
        <v>MEDIUM</v>
      </c>
    </row>
    <row r="146" spans="1:13" x14ac:dyDescent="0.3">
      <c r="A146" s="1">
        <v>1</v>
      </c>
      <c r="B146" s="1">
        <f t="shared" ca="1" si="13"/>
        <v>239785</v>
      </c>
      <c r="C146" s="1">
        <f t="shared" ca="1" si="8"/>
        <v>2555</v>
      </c>
      <c r="D146" s="1">
        <v>0</v>
      </c>
      <c r="E146" s="1">
        <v>0</v>
      </c>
      <c r="F146" s="1">
        <v>0</v>
      </c>
      <c r="G146" s="1">
        <v>0</v>
      </c>
      <c r="H146" s="1">
        <f t="shared" ca="1" si="9"/>
        <v>1</v>
      </c>
      <c r="I146" s="1">
        <f t="shared" ca="1" si="10"/>
        <v>179838.75</v>
      </c>
      <c r="J146" s="1">
        <f t="shared" ca="1" si="11"/>
        <v>59946.25</v>
      </c>
      <c r="K146" s="1">
        <v>0</v>
      </c>
      <c r="L146">
        <f t="shared" ca="1" si="12"/>
        <v>1</v>
      </c>
      <c r="M146" s="1" t="str">
        <f t="shared" ca="1" si="7"/>
        <v>MEDIUM</v>
      </c>
    </row>
    <row r="147" spans="1:13" x14ac:dyDescent="0.3">
      <c r="A147" s="1">
        <v>1</v>
      </c>
      <c r="B147" s="1">
        <f t="shared" ca="1" si="13"/>
        <v>273074</v>
      </c>
      <c r="C147" s="1">
        <f t="shared" ca="1" si="8"/>
        <v>4559</v>
      </c>
      <c r="D147" s="1">
        <v>0</v>
      </c>
      <c r="E147" s="1">
        <v>0</v>
      </c>
      <c r="F147" s="1">
        <v>0</v>
      </c>
      <c r="G147" s="1">
        <v>0</v>
      </c>
      <c r="H147" s="1">
        <f t="shared" ca="1" si="9"/>
        <v>1</v>
      </c>
      <c r="I147" s="1">
        <f t="shared" ca="1" si="10"/>
        <v>204805.5</v>
      </c>
      <c r="J147" s="1">
        <f t="shared" ca="1" si="11"/>
        <v>68268.5</v>
      </c>
      <c r="K147" s="1">
        <v>0</v>
      </c>
      <c r="L147">
        <f t="shared" ca="1" si="12"/>
        <v>5</v>
      </c>
      <c r="M147" s="1" t="str">
        <f t="shared" ca="1" si="7"/>
        <v>MEDIUM</v>
      </c>
    </row>
    <row r="148" spans="1:13" x14ac:dyDescent="0.3">
      <c r="A148" s="1">
        <v>1</v>
      </c>
      <c r="B148" s="1">
        <f t="shared" ca="1" si="13"/>
        <v>217717</v>
      </c>
      <c r="C148" s="1">
        <f t="shared" ca="1" si="8"/>
        <v>1670</v>
      </c>
      <c r="D148" s="1">
        <v>0</v>
      </c>
      <c r="E148" s="1">
        <v>0</v>
      </c>
      <c r="F148" s="1">
        <v>0</v>
      </c>
      <c r="G148" s="1">
        <v>0</v>
      </c>
      <c r="H148" s="1">
        <f t="shared" ca="1" si="9"/>
        <v>0</v>
      </c>
      <c r="I148" s="1">
        <f t="shared" ca="1" si="10"/>
        <v>163287.75</v>
      </c>
      <c r="J148" s="1">
        <f t="shared" ca="1" si="11"/>
        <v>54429.25</v>
      </c>
      <c r="K148" s="1">
        <v>0</v>
      </c>
      <c r="L148">
        <f t="shared" ca="1" si="12"/>
        <v>3</v>
      </c>
      <c r="M148" s="1" t="str">
        <f t="shared" ca="1" si="7"/>
        <v>MEDIUM</v>
      </c>
    </row>
    <row r="149" spans="1:13" x14ac:dyDescent="0.3">
      <c r="A149" s="1">
        <v>1</v>
      </c>
      <c r="B149" s="1">
        <f t="shared" ca="1" si="13"/>
        <v>197782</v>
      </c>
      <c r="C149" s="1">
        <f t="shared" ca="1" si="8"/>
        <v>2695</v>
      </c>
      <c r="D149" s="1">
        <v>0</v>
      </c>
      <c r="E149" s="1">
        <v>0</v>
      </c>
      <c r="F149" s="1">
        <v>0</v>
      </c>
      <c r="G149" s="1">
        <v>0</v>
      </c>
      <c r="H149" s="1">
        <f t="shared" ca="1" si="9"/>
        <v>1</v>
      </c>
      <c r="I149" s="1">
        <f t="shared" ca="1" si="10"/>
        <v>148336.5</v>
      </c>
      <c r="J149" s="1">
        <f t="shared" ca="1" si="11"/>
        <v>49445.5</v>
      </c>
      <c r="K149" s="1">
        <v>0</v>
      </c>
      <c r="L149">
        <f t="shared" ca="1" si="12"/>
        <v>1</v>
      </c>
      <c r="M149" s="1" t="str">
        <f t="shared" ca="1" si="7"/>
        <v>EASY</v>
      </c>
    </row>
    <row r="150" spans="1:13" x14ac:dyDescent="0.3">
      <c r="A150" s="1">
        <v>1</v>
      </c>
      <c r="B150" s="1">
        <f t="shared" ca="1" si="13"/>
        <v>12170</v>
      </c>
      <c r="C150" s="1">
        <f t="shared" ca="1" si="8"/>
        <v>2806</v>
      </c>
      <c r="D150" s="1">
        <v>0</v>
      </c>
      <c r="E150" s="1">
        <v>0</v>
      </c>
      <c r="F150" s="1">
        <v>0</v>
      </c>
      <c r="G150" s="1">
        <v>0</v>
      </c>
      <c r="H150" s="1">
        <f t="shared" ca="1" si="9"/>
        <v>0</v>
      </c>
      <c r="I150" s="1">
        <f t="shared" ca="1" si="10"/>
        <v>9127.5</v>
      </c>
      <c r="J150" s="1">
        <f t="shared" ca="1" si="11"/>
        <v>3042.5</v>
      </c>
      <c r="K150" s="1">
        <v>0</v>
      </c>
      <c r="L150">
        <f t="shared" ca="1" si="12"/>
        <v>5</v>
      </c>
      <c r="M150" s="1" t="str">
        <f t="shared" ca="1" si="7"/>
        <v>MEDIUM</v>
      </c>
    </row>
    <row r="151" spans="1:13" x14ac:dyDescent="0.3">
      <c r="A151" s="1">
        <v>1</v>
      </c>
      <c r="B151" s="1">
        <f t="shared" ca="1" si="13"/>
        <v>62265</v>
      </c>
      <c r="C151" s="1">
        <f t="shared" ca="1" si="8"/>
        <v>1480</v>
      </c>
      <c r="D151" s="1">
        <v>0</v>
      </c>
      <c r="E151" s="1">
        <v>0</v>
      </c>
      <c r="F151" s="1">
        <v>0</v>
      </c>
      <c r="G151" s="1">
        <v>0</v>
      </c>
      <c r="H151" s="1">
        <f t="shared" ca="1" si="9"/>
        <v>1</v>
      </c>
      <c r="I151" s="1">
        <f t="shared" ca="1" si="10"/>
        <v>46698.75</v>
      </c>
      <c r="J151" s="1">
        <f t="shared" ca="1" si="11"/>
        <v>15566.25</v>
      </c>
      <c r="K151" s="1">
        <v>0</v>
      </c>
      <c r="L151">
        <f t="shared" ca="1" si="12"/>
        <v>2</v>
      </c>
      <c r="M151" s="1" t="str">
        <f t="shared" ca="1" si="7"/>
        <v>MEDIUM</v>
      </c>
    </row>
    <row r="152" spans="1:13" x14ac:dyDescent="0.3">
      <c r="A152" s="1">
        <v>1</v>
      </c>
      <c r="B152" s="1">
        <f t="shared" ca="1" si="13"/>
        <v>276662</v>
      </c>
      <c r="C152" s="1">
        <f t="shared" ca="1" si="8"/>
        <v>1153</v>
      </c>
      <c r="D152" s="1">
        <v>0</v>
      </c>
      <c r="E152" s="1">
        <v>0</v>
      </c>
      <c r="F152" s="1">
        <v>0</v>
      </c>
      <c r="G152" s="1">
        <v>0</v>
      </c>
      <c r="H152" s="1">
        <f t="shared" ca="1" si="9"/>
        <v>1</v>
      </c>
      <c r="I152" s="1">
        <f t="shared" ca="1" si="10"/>
        <v>207496.5</v>
      </c>
      <c r="J152" s="1">
        <f t="shared" ca="1" si="11"/>
        <v>69165.5</v>
      </c>
      <c r="K152" s="1">
        <v>0</v>
      </c>
      <c r="L152">
        <f t="shared" ca="1" si="12"/>
        <v>6</v>
      </c>
      <c r="M152" s="1" t="str">
        <f t="shared" ca="1" si="7"/>
        <v>MEDIUM</v>
      </c>
    </row>
    <row r="153" spans="1:13" x14ac:dyDescent="0.3">
      <c r="A153" s="1">
        <v>1</v>
      </c>
      <c r="B153" s="1">
        <f t="shared" ca="1" si="13"/>
        <v>318584</v>
      </c>
      <c r="C153" s="1">
        <f t="shared" ca="1" si="8"/>
        <v>1062</v>
      </c>
      <c r="D153" s="1">
        <v>0</v>
      </c>
      <c r="E153" s="1">
        <v>0</v>
      </c>
      <c r="F153" s="1">
        <v>0</v>
      </c>
      <c r="G153" s="1">
        <v>0</v>
      </c>
      <c r="H153" s="1">
        <f t="shared" ca="1" si="9"/>
        <v>1</v>
      </c>
      <c r="I153" s="1">
        <f t="shared" ca="1" si="10"/>
        <v>238938</v>
      </c>
      <c r="J153" s="1">
        <f t="shared" ca="1" si="11"/>
        <v>79646</v>
      </c>
      <c r="K153" s="1">
        <v>0</v>
      </c>
      <c r="L153">
        <f t="shared" ca="1" si="12"/>
        <v>2</v>
      </c>
      <c r="M153" s="1" t="str">
        <f t="shared" ca="1" si="7"/>
        <v>MEDIUM</v>
      </c>
    </row>
    <row r="154" spans="1:13" x14ac:dyDescent="0.3">
      <c r="A154" s="1">
        <v>1</v>
      </c>
      <c r="B154" s="1">
        <f t="shared" ca="1" si="13"/>
        <v>671733</v>
      </c>
      <c r="C154" s="1">
        <f t="shared" ca="1" si="8"/>
        <v>2057</v>
      </c>
      <c r="D154" s="1">
        <v>0</v>
      </c>
      <c r="E154" s="1">
        <v>0</v>
      </c>
      <c r="F154" s="1">
        <v>0</v>
      </c>
      <c r="G154" s="1">
        <v>0</v>
      </c>
      <c r="H154" s="1">
        <f t="shared" ca="1" si="9"/>
        <v>1</v>
      </c>
      <c r="I154" s="1">
        <f t="shared" ca="1" si="10"/>
        <v>503799.75</v>
      </c>
      <c r="J154" s="1">
        <f t="shared" ca="1" si="11"/>
        <v>167933.25</v>
      </c>
      <c r="K154" s="1">
        <v>0</v>
      </c>
      <c r="L154">
        <f t="shared" ca="1" si="12"/>
        <v>5</v>
      </c>
      <c r="M154" s="1" t="str">
        <f t="shared" ref="M154:M217" ca="1" si="14">IF(L115=1,"EASY","MEDIUM")</f>
        <v>MEDIUM</v>
      </c>
    </row>
    <row r="155" spans="1:13" x14ac:dyDescent="0.3">
      <c r="A155" s="1">
        <v>1</v>
      </c>
      <c r="B155" s="1">
        <f t="shared" ca="1" si="13"/>
        <v>435176</v>
      </c>
      <c r="C155" s="1">
        <f t="shared" ca="1" si="8"/>
        <v>2929</v>
      </c>
      <c r="D155" s="1">
        <v>0</v>
      </c>
      <c r="E155" s="1">
        <v>0</v>
      </c>
      <c r="F155" s="1">
        <v>0</v>
      </c>
      <c r="G155" s="1">
        <v>0</v>
      </c>
      <c r="H155" s="1">
        <f t="shared" ca="1" si="9"/>
        <v>0</v>
      </c>
      <c r="I155" s="1">
        <f t="shared" ca="1" si="10"/>
        <v>326382</v>
      </c>
      <c r="J155" s="1">
        <f t="shared" ca="1" si="11"/>
        <v>108794</v>
      </c>
      <c r="K155" s="1">
        <v>0</v>
      </c>
      <c r="L155">
        <f t="shared" ca="1" si="12"/>
        <v>6</v>
      </c>
      <c r="M155" s="1" t="str">
        <f t="shared" ca="1" si="14"/>
        <v>MEDIUM</v>
      </c>
    </row>
    <row r="156" spans="1:13" x14ac:dyDescent="0.3">
      <c r="A156" s="1">
        <v>1</v>
      </c>
      <c r="B156" s="1">
        <f t="shared" ca="1" si="13"/>
        <v>426336</v>
      </c>
      <c r="C156" s="1">
        <f t="shared" ca="1" si="8"/>
        <v>4906</v>
      </c>
      <c r="D156" s="1">
        <v>0</v>
      </c>
      <c r="E156" s="1">
        <v>0</v>
      </c>
      <c r="F156" s="1">
        <v>0</v>
      </c>
      <c r="G156" s="1">
        <v>0</v>
      </c>
      <c r="H156" s="1">
        <f t="shared" ca="1" si="9"/>
        <v>0</v>
      </c>
      <c r="I156" s="1">
        <f t="shared" ca="1" si="10"/>
        <v>319752</v>
      </c>
      <c r="J156" s="1">
        <f t="shared" ca="1" si="11"/>
        <v>106584</v>
      </c>
      <c r="K156" s="1">
        <v>0</v>
      </c>
      <c r="L156">
        <f t="shared" ca="1" si="12"/>
        <v>6</v>
      </c>
      <c r="M156" s="1" t="str">
        <f t="shared" ca="1" si="14"/>
        <v>EASY</v>
      </c>
    </row>
    <row r="157" spans="1:13" x14ac:dyDescent="0.3">
      <c r="A157" s="1">
        <v>1</v>
      </c>
      <c r="B157" s="1">
        <f t="shared" ca="1" si="13"/>
        <v>733323</v>
      </c>
      <c r="C157" s="1">
        <f t="shared" ca="1" si="8"/>
        <v>2790</v>
      </c>
      <c r="D157" s="1">
        <v>0</v>
      </c>
      <c r="E157" s="1">
        <v>0</v>
      </c>
      <c r="F157" s="1">
        <v>0</v>
      </c>
      <c r="G157" s="1">
        <v>0</v>
      </c>
      <c r="H157" s="1">
        <f t="shared" ca="1" si="9"/>
        <v>0</v>
      </c>
      <c r="I157" s="1">
        <f t="shared" ca="1" si="10"/>
        <v>549992.25</v>
      </c>
      <c r="J157" s="1">
        <f t="shared" ca="1" si="11"/>
        <v>183330.75</v>
      </c>
      <c r="K157" s="1">
        <v>0</v>
      </c>
      <c r="L157">
        <f t="shared" ca="1" si="12"/>
        <v>4</v>
      </c>
      <c r="M157" s="1" t="str">
        <f t="shared" ca="1" si="14"/>
        <v>MEDIUM</v>
      </c>
    </row>
    <row r="158" spans="1:13" x14ac:dyDescent="0.3">
      <c r="A158" s="1">
        <v>1</v>
      </c>
      <c r="B158" s="1">
        <f ca="1">RANDBETWEEN(78655,89076533)</f>
        <v>22624224</v>
      </c>
      <c r="C158" s="1">
        <f t="shared" ca="1" si="8"/>
        <v>3729</v>
      </c>
      <c r="D158" s="1">
        <v>0</v>
      </c>
      <c r="E158" s="1">
        <v>0</v>
      </c>
      <c r="F158" s="1">
        <v>0</v>
      </c>
      <c r="G158" s="1">
        <v>0</v>
      </c>
      <c r="H158" s="1">
        <f t="shared" ca="1" si="9"/>
        <v>0</v>
      </c>
      <c r="I158" s="1">
        <f t="shared" ca="1" si="10"/>
        <v>16968168</v>
      </c>
      <c r="J158" s="1">
        <f t="shared" ca="1" si="11"/>
        <v>5656056</v>
      </c>
      <c r="K158" s="1">
        <v>0</v>
      </c>
      <c r="L158">
        <f t="shared" ca="1" si="12"/>
        <v>2</v>
      </c>
      <c r="M158" s="1" t="str">
        <f t="shared" ca="1" si="14"/>
        <v>MEDIUM</v>
      </c>
    </row>
    <row r="159" spans="1:13" x14ac:dyDescent="0.3">
      <c r="A159" s="1">
        <v>1</v>
      </c>
      <c r="B159" s="1">
        <f t="shared" ref="B159:B222" ca="1" si="15">RANDBETWEEN(78655,89076533)</f>
        <v>16652742</v>
      </c>
      <c r="C159" s="1">
        <f t="shared" ca="1" si="8"/>
        <v>4365</v>
      </c>
      <c r="D159" s="1">
        <v>0</v>
      </c>
      <c r="E159" s="1">
        <v>0</v>
      </c>
      <c r="F159" s="1">
        <v>0</v>
      </c>
      <c r="G159" s="1">
        <v>0</v>
      </c>
      <c r="H159" s="1">
        <f t="shared" ca="1" si="9"/>
        <v>1</v>
      </c>
      <c r="I159" s="1">
        <f t="shared" ca="1" si="10"/>
        <v>12489556.5</v>
      </c>
      <c r="J159" s="1">
        <f t="shared" ca="1" si="11"/>
        <v>4163185.5</v>
      </c>
      <c r="K159" s="1">
        <v>0</v>
      </c>
      <c r="L159">
        <f t="shared" ca="1" si="12"/>
        <v>2</v>
      </c>
      <c r="M159" s="1" t="str">
        <f t="shared" ca="1" si="14"/>
        <v>MEDIUM</v>
      </c>
    </row>
    <row r="160" spans="1:13" x14ac:dyDescent="0.3">
      <c r="A160" s="1">
        <v>1</v>
      </c>
      <c r="B160" s="1">
        <f t="shared" ca="1" si="15"/>
        <v>88174365</v>
      </c>
      <c r="C160" s="1">
        <f t="shared" ca="1" si="8"/>
        <v>377</v>
      </c>
      <c r="D160" s="1">
        <v>0</v>
      </c>
      <c r="E160" s="1">
        <v>0</v>
      </c>
      <c r="F160" s="1">
        <v>0</v>
      </c>
      <c r="G160" s="1">
        <v>0</v>
      </c>
      <c r="H160" s="1">
        <f t="shared" ca="1" si="9"/>
        <v>1</v>
      </c>
      <c r="I160" s="1">
        <f t="shared" ca="1" si="10"/>
        <v>66130773.75</v>
      </c>
      <c r="J160" s="1">
        <f t="shared" ca="1" si="11"/>
        <v>22043591.25</v>
      </c>
      <c r="K160" s="1">
        <v>0</v>
      </c>
      <c r="L160">
        <f t="shared" ca="1" si="12"/>
        <v>4</v>
      </c>
      <c r="M160" s="1" t="str">
        <f t="shared" ca="1" si="14"/>
        <v>MEDIUM</v>
      </c>
    </row>
    <row r="161" spans="1:13" x14ac:dyDescent="0.3">
      <c r="A161" s="1">
        <v>1</v>
      </c>
      <c r="B161" s="1">
        <f t="shared" ca="1" si="15"/>
        <v>20410560</v>
      </c>
      <c r="C161" s="1">
        <f t="shared" ca="1" si="8"/>
        <v>4374</v>
      </c>
      <c r="D161" s="1">
        <v>0</v>
      </c>
      <c r="E161" s="1">
        <v>0</v>
      </c>
      <c r="F161" s="1">
        <v>0</v>
      </c>
      <c r="G161" s="1">
        <v>0</v>
      </c>
      <c r="H161" s="1">
        <f t="shared" ca="1" si="9"/>
        <v>1</v>
      </c>
      <c r="I161" s="1">
        <f t="shared" ca="1" si="10"/>
        <v>15307920</v>
      </c>
      <c r="J161" s="1">
        <f t="shared" ca="1" si="11"/>
        <v>5102640</v>
      </c>
      <c r="K161" s="1">
        <v>0</v>
      </c>
      <c r="L161">
        <f t="shared" ca="1" si="12"/>
        <v>5</v>
      </c>
      <c r="M161" s="1" t="str">
        <f t="shared" ca="1" si="14"/>
        <v>MEDIUM</v>
      </c>
    </row>
    <row r="162" spans="1:13" x14ac:dyDescent="0.3">
      <c r="A162" s="1">
        <v>1</v>
      </c>
      <c r="B162" s="1">
        <f t="shared" ca="1" si="15"/>
        <v>25824125</v>
      </c>
      <c r="C162" s="1">
        <f t="shared" ca="1" si="8"/>
        <v>223</v>
      </c>
      <c r="D162" s="1">
        <v>0</v>
      </c>
      <c r="E162" s="1">
        <v>0</v>
      </c>
      <c r="F162" s="1">
        <v>0</v>
      </c>
      <c r="G162" s="1">
        <v>0</v>
      </c>
      <c r="H162" s="1">
        <f t="shared" ca="1" si="9"/>
        <v>0</v>
      </c>
      <c r="I162" s="1">
        <f t="shared" ca="1" si="10"/>
        <v>19368093.75</v>
      </c>
      <c r="J162" s="1">
        <f t="shared" ca="1" si="11"/>
        <v>6456031.25</v>
      </c>
      <c r="K162" s="1">
        <v>0</v>
      </c>
      <c r="L162">
        <f t="shared" ca="1" si="12"/>
        <v>5</v>
      </c>
      <c r="M162" s="1" t="str">
        <f t="shared" ca="1" si="14"/>
        <v>MEDIUM</v>
      </c>
    </row>
    <row r="163" spans="1:13" x14ac:dyDescent="0.3">
      <c r="A163" s="1">
        <v>1</v>
      </c>
      <c r="B163" s="1">
        <f t="shared" ca="1" si="15"/>
        <v>34344844</v>
      </c>
      <c r="C163" s="1">
        <f t="shared" ca="1" si="8"/>
        <v>1350</v>
      </c>
      <c r="D163" s="1">
        <v>0</v>
      </c>
      <c r="E163" s="1">
        <v>0</v>
      </c>
      <c r="F163" s="1">
        <v>0</v>
      </c>
      <c r="G163" s="1">
        <v>0</v>
      </c>
      <c r="H163" s="1">
        <f t="shared" ca="1" si="9"/>
        <v>0</v>
      </c>
      <c r="I163" s="1">
        <f t="shared" ca="1" si="10"/>
        <v>25758633</v>
      </c>
      <c r="J163" s="1">
        <f t="shared" ca="1" si="11"/>
        <v>8586211</v>
      </c>
      <c r="K163" s="1">
        <v>0</v>
      </c>
      <c r="L163">
        <f t="shared" ca="1" si="12"/>
        <v>2</v>
      </c>
      <c r="M163" s="1" t="str">
        <f t="shared" ca="1" si="14"/>
        <v>MEDIUM</v>
      </c>
    </row>
    <row r="164" spans="1:13" x14ac:dyDescent="0.3">
      <c r="A164" s="1">
        <v>1</v>
      </c>
      <c r="B164" s="1">
        <f t="shared" ca="1" si="15"/>
        <v>22493007</v>
      </c>
      <c r="C164" s="1">
        <f t="shared" ca="1" si="8"/>
        <v>3969</v>
      </c>
      <c r="D164" s="1">
        <v>0</v>
      </c>
      <c r="E164" s="1">
        <v>0</v>
      </c>
      <c r="F164" s="1">
        <v>0</v>
      </c>
      <c r="G164" s="1">
        <v>0</v>
      </c>
      <c r="H164" s="1">
        <f t="shared" ca="1" si="9"/>
        <v>1</v>
      </c>
      <c r="I164" s="1">
        <f t="shared" ca="1" si="10"/>
        <v>16869755.25</v>
      </c>
      <c r="J164" s="1">
        <f t="shared" ca="1" si="11"/>
        <v>5623251.75</v>
      </c>
      <c r="K164" s="1">
        <v>0</v>
      </c>
      <c r="L164">
        <f t="shared" ca="1" si="12"/>
        <v>4</v>
      </c>
      <c r="M164" s="1" t="str">
        <f t="shared" ca="1" si="14"/>
        <v>MEDIUM</v>
      </c>
    </row>
    <row r="165" spans="1:13" x14ac:dyDescent="0.3">
      <c r="A165" s="1">
        <v>1</v>
      </c>
      <c r="B165" s="1">
        <f t="shared" ca="1" si="15"/>
        <v>70814937</v>
      </c>
      <c r="C165" s="1">
        <f t="shared" ca="1" si="8"/>
        <v>3500</v>
      </c>
      <c r="D165" s="1">
        <v>0</v>
      </c>
      <c r="E165" s="1">
        <v>0</v>
      </c>
      <c r="F165" s="1">
        <v>0</v>
      </c>
      <c r="G165" s="1">
        <v>0</v>
      </c>
      <c r="H165" s="1">
        <f t="shared" ca="1" si="9"/>
        <v>0</v>
      </c>
      <c r="I165" s="1">
        <f t="shared" ca="1" si="10"/>
        <v>53111202.75</v>
      </c>
      <c r="J165" s="1">
        <f t="shared" ca="1" si="11"/>
        <v>17703734.25</v>
      </c>
      <c r="K165" s="1">
        <v>0</v>
      </c>
      <c r="L165">
        <f t="shared" ca="1" si="12"/>
        <v>3</v>
      </c>
      <c r="M165" s="1" t="str">
        <f t="shared" ca="1" si="14"/>
        <v>MEDIUM</v>
      </c>
    </row>
    <row r="166" spans="1:13" x14ac:dyDescent="0.3">
      <c r="A166" s="1">
        <v>1</v>
      </c>
      <c r="B166" s="1">
        <f t="shared" ca="1" si="15"/>
        <v>70264287</v>
      </c>
      <c r="C166" s="1">
        <f t="shared" ca="1" si="8"/>
        <v>4931</v>
      </c>
      <c r="D166" s="1">
        <v>0</v>
      </c>
      <c r="E166" s="1">
        <v>0</v>
      </c>
      <c r="F166" s="1">
        <v>0</v>
      </c>
      <c r="G166" s="1">
        <v>0</v>
      </c>
      <c r="H166" s="1">
        <f t="shared" ca="1" si="9"/>
        <v>0</v>
      </c>
      <c r="I166" s="1">
        <f t="shared" ca="1" si="10"/>
        <v>52698215.25</v>
      </c>
      <c r="J166" s="1">
        <f t="shared" ca="1" si="11"/>
        <v>17566071.75</v>
      </c>
      <c r="K166" s="1">
        <v>0</v>
      </c>
      <c r="L166">
        <f t="shared" ca="1" si="12"/>
        <v>3</v>
      </c>
      <c r="M166" s="1" t="str">
        <f t="shared" ca="1" si="14"/>
        <v>MEDIUM</v>
      </c>
    </row>
    <row r="167" spans="1:13" x14ac:dyDescent="0.3">
      <c r="A167" s="1">
        <v>1</v>
      </c>
      <c r="B167" s="1">
        <f t="shared" ca="1" si="15"/>
        <v>65054583</v>
      </c>
      <c r="C167" s="1">
        <f t="shared" ca="1" si="8"/>
        <v>4872</v>
      </c>
      <c r="D167" s="1">
        <v>0</v>
      </c>
      <c r="E167" s="1">
        <v>0</v>
      </c>
      <c r="F167" s="1">
        <v>0</v>
      </c>
      <c r="G167" s="1">
        <v>0</v>
      </c>
      <c r="H167" s="1">
        <f t="shared" ca="1" si="9"/>
        <v>0</v>
      </c>
      <c r="I167" s="1">
        <f t="shared" ca="1" si="10"/>
        <v>48790937.25</v>
      </c>
      <c r="J167" s="1">
        <f t="shared" ca="1" si="11"/>
        <v>16263645.75</v>
      </c>
      <c r="K167" s="1">
        <v>0</v>
      </c>
      <c r="L167">
        <f t="shared" ca="1" si="12"/>
        <v>4</v>
      </c>
      <c r="M167" s="1" t="str">
        <f t="shared" ca="1" si="14"/>
        <v>EASY</v>
      </c>
    </row>
    <row r="168" spans="1:13" x14ac:dyDescent="0.3">
      <c r="A168" s="1">
        <v>1</v>
      </c>
      <c r="B168" s="1">
        <f t="shared" ca="1" si="15"/>
        <v>47602236</v>
      </c>
      <c r="C168" s="1">
        <f t="shared" ca="1" si="8"/>
        <v>2362</v>
      </c>
      <c r="D168" s="1">
        <v>0</v>
      </c>
      <c r="E168" s="1">
        <v>0</v>
      </c>
      <c r="F168" s="1">
        <v>0</v>
      </c>
      <c r="G168" s="1">
        <v>0</v>
      </c>
      <c r="H168" s="1">
        <f t="shared" ca="1" si="9"/>
        <v>1</v>
      </c>
      <c r="I168" s="1">
        <f t="shared" ca="1" si="10"/>
        <v>35701677</v>
      </c>
      <c r="J168" s="1">
        <f t="shared" ca="1" si="11"/>
        <v>11900559</v>
      </c>
      <c r="K168" s="1">
        <v>0</v>
      </c>
      <c r="L168">
        <f t="shared" ca="1" si="12"/>
        <v>2</v>
      </c>
      <c r="M168" s="1" t="str">
        <f t="shared" ca="1" si="14"/>
        <v>MEDIUM</v>
      </c>
    </row>
    <row r="169" spans="1:13" x14ac:dyDescent="0.3">
      <c r="A169" s="1">
        <v>1</v>
      </c>
      <c r="B169" s="1">
        <f t="shared" ca="1" si="15"/>
        <v>62496829</v>
      </c>
      <c r="C169" s="1">
        <f t="shared" ca="1" si="8"/>
        <v>261</v>
      </c>
      <c r="D169" s="1">
        <v>0</v>
      </c>
      <c r="E169" s="1">
        <v>0</v>
      </c>
      <c r="F169" s="1">
        <v>0</v>
      </c>
      <c r="G169" s="1">
        <v>0</v>
      </c>
      <c r="H169" s="1">
        <f t="shared" ca="1" si="9"/>
        <v>0</v>
      </c>
      <c r="I169" s="1">
        <f t="shared" ca="1" si="10"/>
        <v>46872621.75</v>
      </c>
      <c r="J169" s="1">
        <f t="shared" ca="1" si="11"/>
        <v>15624207.25</v>
      </c>
      <c r="K169" s="1">
        <v>0</v>
      </c>
      <c r="L169">
        <f t="shared" ca="1" si="12"/>
        <v>3</v>
      </c>
      <c r="M169" s="1" t="str">
        <f t="shared" ca="1" si="14"/>
        <v>MEDIUM</v>
      </c>
    </row>
    <row r="170" spans="1:13" x14ac:dyDescent="0.3">
      <c r="A170" s="1">
        <v>1</v>
      </c>
      <c r="B170" s="1">
        <f t="shared" ca="1" si="15"/>
        <v>45981417</v>
      </c>
      <c r="C170" s="1">
        <f t="shared" ca="1" si="8"/>
        <v>193</v>
      </c>
      <c r="D170" s="1">
        <v>0</v>
      </c>
      <c r="E170" s="1">
        <v>0</v>
      </c>
      <c r="F170" s="1">
        <v>0</v>
      </c>
      <c r="G170" s="1">
        <v>0</v>
      </c>
      <c r="H170" s="1">
        <f t="shared" ca="1" si="9"/>
        <v>0</v>
      </c>
      <c r="I170" s="1">
        <f t="shared" ca="1" si="10"/>
        <v>34486062.75</v>
      </c>
      <c r="J170" s="1">
        <f t="shared" ca="1" si="11"/>
        <v>11495354.25</v>
      </c>
      <c r="K170" s="1">
        <v>0</v>
      </c>
      <c r="L170">
        <f t="shared" ca="1" si="12"/>
        <v>2</v>
      </c>
      <c r="M170" s="1" t="str">
        <f t="shared" ca="1" si="14"/>
        <v>EASY</v>
      </c>
    </row>
    <row r="171" spans="1:13" x14ac:dyDescent="0.3">
      <c r="A171" s="1">
        <v>1</v>
      </c>
      <c r="B171" s="1">
        <f t="shared" ca="1" si="15"/>
        <v>59541424</v>
      </c>
      <c r="C171" s="1">
        <f t="shared" ca="1" si="8"/>
        <v>4430</v>
      </c>
      <c r="D171" s="1">
        <v>0</v>
      </c>
      <c r="E171" s="1">
        <v>0</v>
      </c>
      <c r="F171" s="1">
        <v>0</v>
      </c>
      <c r="G171" s="1">
        <v>0</v>
      </c>
      <c r="H171" s="1">
        <f t="shared" ca="1" si="9"/>
        <v>1</v>
      </c>
      <c r="I171" s="1">
        <f t="shared" ca="1" si="10"/>
        <v>44656068</v>
      </c>
      <c r="J171" s="1">
        <f t="shared" ca="1" si="11"/>
        <v>14885356</v>
      </c>
      <c r="K171" s="1">
        <v>0</v>
      </c>
      <c r="L171">
        <f t="shared" ca="1" si="12"/>
        <v>6</v>
      </c>
      <c r="M171" s="1" t="str">
        <f t="shared" ca="1" si="14"/>
        <v>MEDIUM</v>
      </c>
    </row>
    <row r="172" spans="1:13" x14ac:dyDescent="0.3">
      <c r="A172" s="1">
        <v>1</v>
      </c>
      <c r="B172" s="1">
        <f t="shared" ca="1" si="15"/>
        <v>25204017</v>
      </c>
      <c r="C172" s="1">
        <f t="shared" ca="1" si="8"/>
        <v>3870</v>
      </c>
      <c r="D172" s="1">
        <v>0</v>
      </c>
      <c r="E172" s="1">
        <v>0</v>
      </c>
      <c r="F172" s="1">
        <v>0</v>
      </c>
      <c r="G172" s="1">
        <v>0</v>
      </c>
      <c r="H172" s="1">
        <f t="shared" ca="1" si="9"/>
        <v>0</v>
      </c>
      <c r="I172" s="1">
        <f t="shared" ca="1" si="10"/>
        <v>18903012.75</v>
      </c>
      <c r="J172" s="1">
        <f t="shared" ca="1" si="11"/>
        <v>6301004.25</v>
      </c>
      <c r="K172" s="1">
        <v>0</v>
      </c>
      <c r="L172">
        <f t="shared" ca="1" si="12"/>
        <v>5</v>
      </c>
      <c r="M172" s="1" t="str">
        <f t="shared" ca="1" si="14"/>
        <v>EASY</v>
      </c>
    </row>
    <row r="173" spans="1:13" x14ac:dyDescent="0.3">
      <c r="A173" s="1">
        <v>1</v>
      </c>
      <c r="B173" s="1">
        <f t="shared" ca="1" si="15"/>
        <v>31006717</v>
      </c>
      <c r="C173" s="1">
        <f t="shared" ca="1" si="8"/>
        <v>3420</v>
      </c>
      <c r="D173" s="1">
        <v>0</v>
      </c>
      <c r="E173" s="1">
        <v>0</v>
      </c>
      <c r="F173" s="1">
        <v>0</v>
      </c>
      <c r="G173" s="1">
        <v>0</v>
      </c>
      <c r="H173" s="1">
        <f t="shared" ca="1" si="9"/>
        <v>0</v>
      </c>
      <c r="I173" s="1">
        <f t="shared" ca="1" si="10"/>
        <v>23255037.75</v>
      </c>
      <c r="J173" s="1">
        <f t="shared" ca="1" si="11"/>
        <v>7751679.25</v>
      </c>
      <c r="K173" s="1">
        <v>0</v>
      </c>
      <c r="L173">
        <f t="shared" ca="1" si="12"/>
        <v>5</v>
      </c>
      <c r="M173" s="1" t="str">
        <f t="shared" ca="1" si="14"/>
        <v>MEDIUM</v>
      </c>
    </row>
    <row r="174" spans="1:13" x14ac:dyDescent="0.3">
      <c r="A174" s="1">
        <v>1</v>
      </c>
      <c r="B174" s="1">
        <f t="shared" ca="1" si="15"/>
        <v>55123240</v>
      </c>
      <c r="C174" s="1">
        <f t="shared" ca="1" si="8"/>
        <v>3608</v>
      </c>
      <c r="D174" s="1">
        <v>0</v>
      </c>
      <c r="E174" s="1">
        <v>0</v>
      </c>
      <c r="F174" s="1">
        <v>0</v>
      </c>
      <c r="G174" s="1">
        <v>0</v>
      </c>
      <c r="H174" s="1">
        <f t="shared" ca="1" si="9"/>
        <v>1</v>
      </c>
      <c r="I174" s="1">
        <f t="shared" ca="1" si="10"/>
        <v>41342430</v>
      </c>
      <c r="J174" s="1">
        <f t="shared" ca="1" si="11"/>
        <v>13780810</v>
      </c>
      <c r="K174" s="1">
        <v>0</v>
      </c>
      <c r="L174">
        <f t="shared" ca="1" si="12"/>
        <v>2</v>
      </c>
      <c r="M174" s="1" t="str">
        <f t="shared" ca="1" si="14"/>
        <v>MEDIUM</v>
      </c>
    </row>
    <row r="175" spans="1:13" x14ac:dyDescent="0.3">
      <c r="A175" s="1">
        <v>1</v>
      </c>
      <c r="B175" s="1">
        <f t="shared" ca="1" si="15"/>
        <v>30414896</v>
      </c>
      <c r="C175" s="1">
        <f t="shared" ca="1" si="8"/>
        <v>748</v>
      </c>
      <c r="D175" s="1">
        <v>0</v>
      </c>
      <c r="E175" s="1">
        <v>0</v>
      </c>
      <c r="F175" s="1">
        <v>0</v>
      </c>
      <c r="G175" s="1">
        <v>0</v>
      </c>
      <c r="H175" s="1">
        <f t="shared" ca="1" si="9"/>
        <v>1</v>
      </c>
      <c r="I175" s="1">
        <f t="shared" ca="1" si="10"/>
        <v>22811172</v>
      </c>
      <c r="J175" s="1">
        <f t="shared" ca="1" si="11"/>
        <v>7603724</v>
      </c>
      <c r="K175" s="1">
        <v>0</v>
      </c>
      <c r="L175">
        <f t="shared" ca="1" si="12"/>
        <v>6</v>
      </c>
      <c r="M175" s="1" t="str">
        <f t="shared" ca="1" si="14"/>
        <v>MEDIUM</v>
      </c>
    </row>
    <row r="176" spans="1:13" x14ac:dyDescent="0.3">
      <c r="A176" s="1">
        <v>1</v>
      </c>
      <c r="B176" s="1">
        <f t="shared" ca="1" si="15"/>
        <v>24108201</v>
      </c>
      <c r="C176" s="1">
        <f t="shared" ca="1" si="8"/>
        <v>2741</v>
      </c>
      <c r="D176" s="1">
        <v>0</v>
      </c>
      <c r="E176" s="1">
        <v>0</v>
      </c>
      <c r="F176" s="1">
        <v>0</v>
      </c>
      <c r="G176" s="1">
        <v>0</v>
      </c>
      <c r="H176" s="1">
        <f t="shared" ca="1" si="9"/>
        <v>0</v>
      </c>
      <c r="I176" s="1">
        <f t="shared" ca="1" si="10"/>
        <v>18081150.75</v>
      </c>
      <c r="J176" s="1">
        <f t="shared" ca="1" si="11"/>
        <v>6027050.25</v>
      </c>
      <c r="K176" s="1">
        <v>0</v>
      </c>
      <c r="L176">
        <f t="shared" ca="1" si="12"/>
        <v>4</v>
      </c>
      <c r="M176" s="1" t="str">
        <f t="shared" ca="1" si="14"/>
        <v>MEDIUM</v>
      </c>
    </row>
    <row r="177" spans="1:13" x14ac:dyDescent="0.3">
      <c r="A177" s="1">
        <v>1</v>
      </c>
      <c r="B177" s="1">
        <f t="shared" ca="1" si="15"/>
        <v>55529876</v>
      </c>
      <c r="C177" s="1">
        <f t="shared" ca="1" si="8"/>
        <v>3725</v>
      </c>
      <c r="D177" s="1">
        <v>0</v>
      </c>
      <c r="E177" s="1">
        <v>0</v>
      </c>
      <c r="F177" s="1">
        <v>0</v>
      </c>
      <c r="G177" s="1">
        <v>0</v>
      </c>
      <c r="H177" s="1">
        <f t="shared" ca="1" si="9"/>
        <v>1</v>
      </c>
      <c r="I177" s="1">
        <f t="shared" ca="1" si="10"/>
        <v>41647407</v>
      </c>
      <c r="J177" s="1">
        <f t="shared" ca="1" si="11"/>
        <v>13882469</v>
      </c>
      <c r="K177" s="1">
        <v>0</v>
      </c>
      <c r="L177">
        <f t="shared" ca="1" si="12"/>
        <v>1</v>
      </c>
      <c r="M177" s="1" t="str">
        <f t="shared" ca="1" si="14"/>
        <v>MEDIUM</v>
      </c>
    </row>
    <row r="178" spans="1:13" x14ac:dyDescent="0.3">
      <c r="A178" s="1">
        <v>1</v>
      </c>
      <c r="B178" s="1">
        <f t="shared" ca="1" si="15"/>
        <v>33442569</v>
      </c>
      <c r="C178" s="1">
        <f t="shared" ca="1" si="8"/>
        <v>2467</v>
      </c>
      <c r="D178" s="1">
        <v>0</v>
      </c>
      <c r="E178" s="1">
        <v>0</v>
      </c>
      <c r="F178" s="1">
        <v>0</v>
      </c>
      <c r="G178" s="1">
        <v>0</v>
      </c>
      <c r="H178" s="1">
        <f t="shared" ca="1" si="9"/>
        <v>1</v>
      </c>
      <c r="I178" s="1">
        <f t="shared" ca="1" si="10"/>
        <v>25081926.75</v>
      </c>
      <c r="J178" s="1">
        <f t="shared" ca="1" si="11"/>
        <v>8360642.25</v>
      </c>
      <c r="K178" s="1">
        <v>0</v>
      </c>
      <c r="L178">
        <f t="shared" ca="1" si="12"/>
        <v>6</v>
      </c>
      <c r="M178" s="1" t="str">
        <f t="shared" ca="1" si="14"/>
        <v>MEDIUM</v>
      </c>
    </row>
    <row r="179" spans="1:13" x14ac:dyDescent="0.3">
      <c r="A179" s="1">
        <v>1</v>
      </c>
      <c r="B179" s="1">
        <f t="shared" ca="1" si="15"/>
        <v>2154217</v>
      </c>
      <c r="C179" s="1">
        <f t="shared" ca="1" si="8"/>
        <v>1852</v>
      </c>
      <c r="D179" s="1">
        <v>0</v>
      </c>
      <c r="E179" s="1">
        <v>0</v>
      </c>
      <c r="F179" s="1">
        <v>0</v>
      </c>
      <c r="G179" s="1">
        <v>0</v>
      </c>
      <c r="H179" s="1">
        <f t="shared" ca="1" si="9"/>
        <v>0</v>
      </c>
      <c r="I179" s="1">
        <f t="shared" ca="1" si="10"/>
        <v>1615662.75</v>
      </c>
      <c r="J179" s="1">
        <f t="shared" ca="1" si="11"/>
        <v>538554.25</v>
      </c>
      <c r="K179" s="1">
        <v>0</v>
      </c>
      <c r="L179">
        <f t="shared" ca="1" si="12"/>
        <v>6</v>
      </c>
      <c r="M179" s="1" t="str">
        <f t="shared" ca="1" si="14"/>
        <v>MEDIUM</v>
      </c>
    </row>
    <row r="180" spans="1:13" x14ac:dyDescent="0.3">
      <c r="A180" s="1">
        <v>1</v>
      </c>
      <c r="B180" s="1">
        <f t="shared" ca="1" si="15"/>
        <v>14723449</v>
      </c>
      <c r="C180" s="1">
        <f t="shared" ref="C180:C243" ca="1" si="16">RANDBETWEEN(100,5000)</f>
        <v>2563</v>
      </c>
      <c r="D180" s="1">
        <v>0</v>
      </c>
      <c r="E180" s="1">
        <v>0</v>
      </c>
      <c r="F180" s="1">
        <v>0</v>
      </c>
      <c r="G180" s="1">
        <v>0</v>
      </c>
      <c r="H180" s="1">
        <f t="shared" ref="H180:H243" ca="1" si="17">RANDBETWEEN(0,1)</f>
        <v>0</v>
      </c>
      <c r="I180" s="1">
        <f t="shared" ref="I180:I243" ca="1" si="18">B180-J180</f>
        <v>11042586.75</v>
      </c>
      <c r="J180" s="1">
        <f t="shared" ref="J180:J243" ca="1" si="19">B180/4</f>
        <v>3680862.25</v>
      </c>
      <c r="K180" s="1">
        <v>0</v>
      </c>
      <c r="L180">
        <f t="shared" ref="L180:L243" ca="1" si="20">RANDBETWEEN(1,6)</f>
        <v>1</v>
      </c>
      <c r="M180" s="1" t="str">
        <f t="shared" ca="1" si="14"/>
        <v>MEDIUM</v>
      </c>
    </row>
    <row r="181" spans="1:13" x14ac:dyDescent="0.3">
      <c r="A181" s="1">
        <v>1</v>
      </c>
      <c r="B181" s="1">
        <f t="shared" ca="1" si="15"/>
        <v>63114446</v>
      </c>
      <c r="C181" s="1">
        <f t="shared" ca="1" si="16"/>
        <v>2213</v>
      </c>
      <c r="D181" s="1">
        <v>0</v>
      </c>
      <c r="E181" s="1">
        <v>0</v>
      </c>
      <c r="F181" s="1">
        <v>0</v>
      </c>
      <c r="G181" s="1">
        <v>0</v>
      </c>
      <c r="H181" s="1">
        <f t="shared" ca="1" si="17"/>
        <v>0</v>
      </c>
      <c r="I181" s="1">
        <f t="shared" ca="1" si="18"/>
        <v>47335834.5</v>
      </c>
      <c r="J181" s="1">
        <f t="shared" ca="1" si="19"/>
        <v>15778611.5</v>
      </c>
      <c r="K181" s="1">
        <v>0</v>
      </c>
      <c r="L181">
        <f t="shared" ca="1" si="20"/>
        <v>3</v>
      </c>
      <c r="M181" s="1" t="str">
        <f t="shared" ca="1" si="14"/>
        <v>MEDIUM</v>
      </c>
    </row>
    <row r="182" spans="1:13" x14ac:dyDescent="0.3">
      <c r="A182" s="1">
        <v>1</v>
      </c>
      <c r="B182" s="1">
        <f t="shared" ca="1" si="15"/>
        <v>31080109</v>
      </c>
      <c r="C182" s="1">
        <f t="shared" ca="1" si="16"/>
        <v>2231</v>
      </c>
      <c r="D182" s="1">
        <v>0</v>
      </c>
      <c r="E182" s="1">
        <v>0</v>
      </c>
      <c r="F182" s="1">
        <v>0</v>
      </c>
      <c r="G182" s="1">
        <v>0</v>
      </c>
      <c r="H182" s="1">
        <f t="shared" ca="1" si="17"/>
        <v>1</v>
      </c>
      <c r="I182" s="1">
        <f t="shared" ca="1" si="18"/>
        <v>23310081.75</v>
      </c>
      <c r="J182" s="1">
        <f t="shared" ca="1" si="19"/>
        <v>7770027.25</v>
      </c>
      <c r="K182" s="1">
        <v>0</v>
      </c>
      <c r="L182">
        <f t="shared" ca="1" si="20"/>
        <v>2</v>
      </c>
      <c r="M182" s="1" t="str">
        <f t="shared" ca="1" si="14"/>
        <v>MEDIUM</v>
      </c>
    </row>
    <row r="183" spans="1:13" x14ac:dyDescent="0.3">
      <c r="A183" s="1">
        <v>1</v>
      </c>
      <c r="B183" s="1">
        <f t="shared" ca="1" si="15"/>
        <v>58479143</v>
      </c>
      <c r="C183" s="1">
        <f t="shared" ca="1" si="16"/>
        <v>3695</v>
      </c>
      <c r="D183" s="1">
        <v>0</v>
      </c>
      <c r="E183" s="1">
        <v>0</v>
      </c>
      <c r="F183" s="1">
        <v>0</v>
      </c>
      <c r="G183" s="1">
        <v>0</v>
      </c>
      <c r="H183" s="1">
        <f t="shared" ca="1" si="17"/>
        <v>0</v>
      </c>
      <c r="I183" s="1">
        <f t="shared" ca="1" si="18"/>
        <v>43859357.25</v>
      </c>
      <c r="J183" s="1">
        <f t="shared" ca="1" si="19"/>
        <v>14619785.75</v>
      </c>
      <c r="K183" s="1">
        <v>0</v>
      </c>
      <c r="L183">
        <f t="shared" ca="1" si="20"/>
        <v>2</v>
      </c>
      <c r="M183" s="1" t="str">
        <f t="shared" ca="1" si="14"/>
        <v>MEDIUM</v>
      </c>
    </row>
    <row r="184" spans="1:13" x14ac:dyDescent="0.3">
      <c r="A184" s="1">
        <v>1</v>
      </c>
      <c r="B184" s="1">
        <f t="shared" ca="1" si="15"/>
        <v>73984424</v>
      </c>
      <c r="C184" s="1">
        <f t="shared" ca="1" si="16"/>
        <v>3263</v>
      </c>
      <c r="D184" s="1">
        <v>0</v>
      </c>
      <c r="E184" s="1">
        <v>0</v>
      </c>
      <c r="F184" s="1">
        <v>0</v>
      </c>
      <c r="G184" s="1">
        <v>0</v>
      </c>
      <c r="H184" s="1">
        <f t="shared" ca="1" si="17"/>
        <v>1</v>
      </c>
      <c r="I184" s="1">
        <f t="shared" ca="1" si="18"/>
        <v>55488318</v>
      </c>
      <c r="J184" s="1">
        <f t="shared" ca="1" si="19"/>
        <v>18496106</v>
      </c>
      <c r="K184" s="1">
        <v>0</v>
      </c>
      <c r="L184">
        <f t="shared" ca="1" si="20"/>
        <v>5</v>
      </c>
      <c r="M184" s="1" t="str">
        <f t="shared" ca="1" si="14"/>
        <v>EASY</v>
      </c>
    </row>
    <row r="185" spans="1:13" x14ac:dyDescent="0.3">
      <c r="A185" s="1">
        <v>1</v>
      </c>
      <c r="B185" s="1">
        <f t="shared" ca="1" si="15"/>
        <v>55930713</v>
      </c>
      <c r="C185" s="1">
        <f t="shared" ca="1" si="16"/>
        <v>3523</v>
      </c>
      <c r="D185" s="1">
        <v>0</v>
      </c>
      <c r="E185" s="1">
        <v>0</v>
      </c>
      <c r="F185" s="1">
        <v>0</v>
      </c>
      <c r="G185" s="1">
        <v>0</v>
      </c>
      <c r="H185" s="1">
        <f t="shared" ca="1" si="17"/>
        <v>0</v>
      </c>
      <c r="I185" s="1">
        <f t="shared" ca="1" si="18"/>
        <v>41948034.75</v>
      </c>
      <c r="J185" s="1">
        <f t="shared" ca="1" si="19"/>
        <v>13982678.25</v>
      </c>
      <c r="K185" s="1">
        <v>0</v>
      </c>
      <c r="L185">
        <f t="shared" ca="1" si="20"/>
        <v>2</v>
      </c>
      <c r="M185" s="1" t="str">
        <f t="shared" ca="1" si="14"/>
        <v>EASY</v>
      </c>
    </row>
    <row r="186" spans="1:13" x14ac:dyDescent="0.3">
      <c r="A186" s="1">
        <v>1</v>
      </c>
      <c r="B186" s="1">
        <f t="shared" ca="1" si="15"/>
        <v>10054981</v>
      </c>
      <c r="C186" s="1">
        <f t="shared" ca="1" si="16"/>
        <v>2479</v>
      </c>
      <c r="D186" s="1">
        <v>0</v>
      </c>
      <c r="E186" s="1">
        <v>0</v>
      </c>
      <c r="F186" s="1">
        <v>0</v>
      </c>
      <c r="G186" s="1">
        <v>0</v>
      </c>
      <c r="H186" s="1">
        <f t="shared" ca="1" si="17"/>
        <v>1</v>
      </c>
      <c r="I186" s="1">
        <f t="shared" ca="1" si="18"/>
        <v>7541235.75</v>
      </c>
      <c r="J186" s="1">
        <f t="shared" ca="1" si="19"/>
        <v>2513745.25</v>
      </c>
      <c r="K186" s="1">
        <v>0</v>
      </c>
      <c r="L186">
        <f t="shared" ca="1" si="20"/>
        <v>4</v>
      </c>
      <c r="M186" s="1" t="str">
        <f t="shared" ca="1" si="14"/>
        <v>MEDIUM</v>
      </c>
    </row>
    <row r="187" spans="1:13" x14ac:dyDescent="0.3">
      <c r="A187" s="1">
        <v>1</v>
      </c>
      <c r="B187" s="1">
        <f t="shared" ca="1" si="15"/>
        <v>45676611</v>
      </c>
      <c r="C187" s="1">
        <f t="shared" ca="1" si="16"/>
        <v>132</v>
      </c>
      <c r="D187" s="1">
        <v>0</v>
      </c>
      <c r="E187" s="1">
        <v>0</v>
      </c>
      <c r="F187" s="1">
        <v>0</v>
      </c>
      <c r="G187" s="1">
        <v>0</v>
      </c>
      <c r="H187" s="1">
        <f t="shared" ca="1" si="17"/>
        <v>0</v>
      </c>
      <c r="I187" s="1">
        <f t="shared" ca="1" si="18"/>
        <v>34257458.25</v>
      </c>
      <c r="J187" s="1">
        <f t="shared" ca="1" si="19"/>
        <v>11419152.75</v>
      </c>
      <c r="K187" s="1">
        <v>0</v>
      </c>
      <c r="L187">
        <f t="shared" ca="1" si="20"/>
        <v>1</v>
      </c>
      <c r="M187" s="1" t="str">
        <f t="shared" ca="1" si="14"/>
        <v>MEDIUM</v>
      </c>
    </row>
    <row r="188" spans="1:13" x14ac:dyDescent="0.3">
      <c r="A188" s="1">
        <v>1</v>
      </c>
      <c r="B188" s="1">
        <f t="shared" ca="1" si="15"/>
        <v>79803996</v>
      </c>
      <c r="C188" s="1">
        <f t="shared" ca="1" si="16"/>
        <v>1285</v>
      </c>
      <c r="D188" s="1">
        <v>0</v>
      </c>
      <c r="E188" s="1">
        <v>0</v>
      </c>
      <c r="F188" s="1">
        <v>0</v>
      </c>
      <c r="G188" s="1">
        <v>0</v>
      </c>
      <c r="H188" s="1">
        <f t="shared" ca="1" si="17"/>
        <v>0</v>
      </c>
      <c r="I188" s="1">
        <f t="shared" ca="1" si="18"/>
        <v>59852997</v>
      </c>
      <c r="J188" s="1">
        <f t="shared" ca="1" si="19"/>
        <v>19950999</v>
      </c>
      <c r="K188" s="1">
        <v>0</v>
      </c>
      <c r="L188">
        <f t="shared" ca="1" si="20"/>
        <v>6</v>
      </c>
      <c r="M188" s="1" t="str">
        <f t="shared" ca="1" si="14"/>
        <v>EASY</v>
      </c>
    </row>
    <row r="189" spans="1:13" x14ac:dyDescent="0.3">
      <c r="A189" s="1">
        <v>1</v>
      </c>
      <c r="B189" s="1">
        <f t="shared" ca="1" si="15"/>
        <v>37633227</v>
      </c>
      <c r="C189" s="1">
        <f t="shared" ca="1" si="16"/>
        <v>2385</v>
      </c>
      <c r="D189" s="1">
        <v>0</v>
      </c>
      <c r="E189" s="1">
        <v>0</v>
      </c>
      <c r="F189" s="1">
        <v>0</v>
      </c>
      <c r="G189" s="1">
        <v>0</v>
      </c>
      <c r="H189" s="1">
        <f t="shared" ca="1" si="17"/>
        <v>0</v>
      </c>
      <c r="I189" s="1">
        <f t="shared" ca="1" si="18"/>
        <v>28224920.25</v>
      </c>
      <c r="J189" s="1">
        <f t="shared" ca="1" si="19"/>
        <v>9408306.75</v>
      </c>
      <c r="K189" s="1">
        <v>0</v>
      </c>
      <c r="L189">
        <f t="shared" ca="1" si="20"/>
        <v>2</v>
      </c>
      <c r="M189" s="1" t="str">
        <f t="shared" ca="1" si="14"/>
        <v>MEDIUM</v>
      </c>
    </row>
    <row r="190" spans="1:13" x14ac:dyDescent="0.3">
      <c r="A190" s="1">
        <v>1</v>
      </c>
      <c r="B190" s="1">
        <f t="shared" ca="1" si="15"/>
        <v>22925943</v>
      </c>
      <c r="C190" s="1">
        <f t="shared" ca="1" si="16"/>
        <v>1496</v>
      </c>
      <c r="D190" s="1">
        <v>0</v>
      </c>
      <c r="E190" s="1">
        <v>0</v>
      </c>
      <c r="F190" s="1">
        <v>0</v>
      </c>
      <c r="G190" s="1">
        <v>0</v>
      </c>
      <c r="H190" s="1">
        <f t="shared" ca="1" si="17"/>
        <v>1</v>
      </c>
      <c r="I190" s="1">
        <f t="shared" ca="1" si="18"/>
        <v>17194457.25</v>
      </c>
      <c r="J190" s="1">
        <f t="shared" ca="1" si="19"/>
        <v>5731485.75</v>
      </c>
      <c r="K190" s="1">
        <v>0</v>
      </c>
      <c r="L190">
        <f t="shared" ca="1" si="20"/>
        <v>6</v>
      </c>
      <c r="M190" s="1" t="str">
        <f t="shared" ca="1" si="14"/>
        <v>MEDIUM</v>
      </c>
    </row>
    <row r="191" spans="1:13" x14ac:dyDescent="0.3">
      <c r="A191" s="1">
        <v>1</v>
      </c>
      <c r="B191" s="1">
        <f t="shared" ca="1" si="15"/>
        <v>5578305</v>
      </c>
      <c r="C191" s="1">
        <f t="shared" ca="1" si="16"/>
        <v>3163</v>
      </c>
      <c r="D191" s="1">
        <v>0</v>
      </c>
      <c r="E191" s="1">
        <v>0</v>
      </c>
      <c r="F191" s="1">
        <v>0</v>
      </c>
      <c r="G191" s="1">
        <v>0</v>
      </c>
      <c r="H191" s="1">
        <f t="shared" ca="1" si="17"/>
        <v>1</v>
      </c>
      <c r="I191" s="1">
        <f t="shared" ca="1" si="18"/>
        <v>4183728.75</v>
      </c>
      <c r="J191" s="1">
        <f t="shared" ca="1" si="19"/>
        <v>1394576.25</v>
      </c>
      <c r="K191" s="1">
        <v>0</v>
      </c>
      <c r="L191">
        <f t="shared" ca="1" si="20"/>
        <v>1</v>
      </c>
      <c r="M191" s="1" t="str">
        <f t="shared" ca="1" si="14"/>
        <v>MEDIUM</v>
      </c>
    </row>
    <row r="192" spans="1:13" x14ac:dyDescent="0.3">
      <c r="A192" s="1">
        <v>1</v>
      </c>
      <c r="B192" s="1">
        <f t="shared" ca="1" si="15"/>
        <v>45244826</v>
      </c>
      <c r="C192" s="1">
        <f t="shared" ca="1" si="16"/>
        <v>3983</v>
      </c>
      <c r="D192" s="1">
        <v>0</v>
      </c>
      <c r="E192" s="1">
        <v>0</v>
      </c>
      <c r="F192" s="1">
        <v>0</v>
      </c>
      <c r="G192" s="1">
        <v>0</v>
      </c>
      <c r="H192" s="1">
        <f t="shared" ca="1" si="17"/>
        <v>1</v>
      </c>
      <c r="I192" s="1">
        <f t="shared" ca="1" si="18"/>
        <v>33933619.5</v>
      </c>
      <c r="J192" s="1">
        <f t="shared" ca="1" si="19"/>
        <v>11311206.5</v>
      </c>
      <c r="K192" s="1">
        <v>0</v>
      </c>
      <c r="L192">
        <f t="shared" ca="1" si="20"/>
        <v>2</v>
      </c>
      <c r="M192" s="1" t="str">
        <f t="shared" ca="1" si="14"/>
        <v>MEDIUM</v>
      </c>
    </row>
    <row r="193" spans="1:13" x14ac:dyDescent="0.3">
      <c r="A193" s="1">
        <v>1</v>
      </c>
      <c r="B193" s="1">
        <f t="shared" ca="1" si="15"/>
        <v>64704897</v>
      </c>
      <c r="C193" s="1">
        <f t="shared" ca="1" si="16"/>
        <v>3289</v>
      </c>
      <c r="D193" s="1">
        <v>0</v>
      </c>
      <c r="E193" s="1">
        <v>0</v>
      </c>
      <c r="F193" s="1">
        <v>0</v>
      </c>
      <c r="G193" s="1">
        <v>0</v>
      </c>
      <c r="H193" s="1">
        <f t="shared" ca="1" si="17"/>
        <v>1</v>
      </c>
      <c r="I193" s="1">
        <f t="shared" ca="1" si="18"/>
        <v>48528672.75</v>
      </c>
      <c r="J193" s="1">
        <f t="shared" ca="1" si="19"/>
        <v>16176224.25</v>
      </c>
      <c r="K193" s="1">
        <v>0</v>
      </c>
      <c r="L193">
        <f t="shared" ca="1" si="20"/>
        <v>5</v>
      </c>
      <c r="M193" s="1" t="str">
        <f t="shared" ca="1" si="14"/>
        <v>MEDIUM</v>
      </c>
    </row>
    <row r="194" spans="1:13" x14ac:dyDescent="0.3">
      <c r="A194" s="1">
        <v>1</v>
      </c>
      <c r="B194" s="1">
        <f t="shared" ca="1" si="15"/>
        <v>3166105</v>
      </c>
      <c r="C194" s="1">
        <f t="shared" ca="1" si="16"/>
        <v>117</v>
      </c>
      <c r="D194" s="1">
        <v>0</v>
      </c>
      <c r="E194" s="1">
        <v>0</v>
      </c>
      <c r="F194" s="1">
        <v>0</v>
      </c>
      <c r="G194" s="1">
        <v>0</v>
      </c>
      <c r="H194" s="1">
        <f t="shared" ca="1" si="17"/>
        <v>1</v>
      </c>
      <c r="I194" s="1">
        <f t="shared" ca="1" si="18"/>
        <v>2374578.75</v>
      </c>
      <c r="J194" s="1">
        <f t="shared" ca="1" si="19"/>
        <v>791526.25</v>
      </c>
      <c r="K194" s="1">
        <v>0</v>
      </c>
      <c r="L194">
        <f t="shared" ca="1" si="20"/>
        <v>1</v>
      </c>
      <c r="M194" s="1" t="str">
        <f t="shared" ca="1" si="14"/>
        <v>MEDIUM</v>
      </c>
    </row>
    <row r="195" spans="1:13" x14ac:dyDescent="0.3">
      <c r="A195" s="1">
        <v>1</v>
      </c>
      <c r="B195" s="1">
        <f t="shared" ca="1" si="15"/>
        <v>30683740</v>
      </c>
      <c r="C195" s="1">
        <f t="shared" ca="1" si="16"/>
        <v>3086</v>
      </c>
      <c r="D195" s="1">
        <v>0</v>
      </c>
      <c r="E195" s="1">
        <v>0</v>
      </c>
      <c r="F195" s="1">
        <v>0</v>
      </c>
      <c r="G195" s="1">
        <v>0</v>
      </c>
      <c r="H195" s="1">
        <f t="shared" ca="1" si="17"/>
        <v>1</v>
      </c>
      <c r="I195" s="1">
        <f t="shared" ca="1" si="18"/>
        <v>23012805</v>
      </c>
      <c r="J195" s="1">
        <f t="shared" ca="1" si="19"/>
        <v>7670935</v>
      </c>
      <c r="K195" s="1">
        <v>0</v>
      </c>
      <c r="L195">
        <f t="shared" ca="1" si="20"/>
        <v>5</v>
      </c>
      <c r="M195" s="1" t="str">
        <f t="shared" ca="1" si="14"/>
        <v>MEDIUM</v>
      </c>
    </row>
    <row r="196" spans="1:13" x14ac:dyDescent="0.3">
      <c r="A196" s="1">
        <v>1</v>
      </c>
      <c r="B196" s="1">
        <f t="shared" ca="1" si="15"/>
        <v>85781112</v>
      </c>
      <c r="C196" s="1">
        <f t="shared" ca="1" si="16"/>
        <v>1418</v>
      </c>
      <c r="D196" s="1">
        <v>0</v>
      </c>
      <c r="E196" s="1">
        <v>0</v>
      </c>
      <c r="F196" s="1">
        <v>0</v>
      </c>
      <c r="G196" s="1">
        <v>0</v>
      </c>
      <c r="H196" s="1">
        <f t="shared" ca="1" si="17"/>
        <v>0</v>
      </c>
      <c r="I196" s="1">
        <f t="shared" ca="1" si="18"/>
        <v>64335834</v>
      </c>
      <c r="J196" s="1">
        <f t="shared" ca="1" si="19"/>
        <v>21445278</v>
      </c>
      <c r="K196" s="1">
        <v>0</v>
      </c>
      <c r="L196">
        <f t="shared" ca="1" si="20"/>
        <v>6</v>
      </c>
      <c r="M196" s="1" t="str">
        <f t="shared" ca="1" si="14"/>
        <v>MEDIUM</v>
      </c>
    </row>
    <row r="197" spans="1:13" x14ac:dyDescent="0.3">
      <c r="A197" s="1">
        <v>1</v>
      </c>
      <c r="B197" s="1">
        <f t="shared" ca="1" si="15"/>
        <v>88443871</v>
      </c>
      <c r="C197" s="1">
        <f t="shared" ca="1" si="16"/>
        <v>4834</v>
      </c>
      <c r="D197" s="1">
        <v>0</v>
      </c>
      <c r="E197" s="1">
        <v>0</v>
      </c>
      <c r="F197" s="1">
        <v>0</v>
      </c>
      <c r="G197" s="1">
        <v>0</v>
      </c>
      <c r="H197" s="1">
        <f t="shared" ca="1" si="17"/>
        <v>1</v>
      </c>
      <c r="I197" s="1">
        <f t="shared" ca="1" si="18"/>
        <v>66332903.25</v>
      </c>
      <c r="J197" s="1">
        <f t="shared" ca="1" si="19"/>
        <v>22110967.75</v>
      </c>
      <c r="K197" s="1">
        <v>0</v>
      </c>
      <c r="L197">
        <f t="shared" ca="1" si="20"/>
        <v>3</v>
      </c>
      <c r="M197" s="1" t="str">
        <f t="shared" ca="1" si="14"/>
        <v>MEDIUM</v>
      </c>
    </row>
    <row r="198" spans="1:13" x14ac:dyDescent="0.3">
      <c r="A198" s="1">
        <v>1</v>
      </c>
      <c r="B198" s="1">
        <f t="shared" ca="1" si="15"/>
        <v>10136691</v>
      </c>
      <c r="C198" s="1">
        <f t="shared" ca="1" si="16"/>
        <v>249</v>
      </c>
      <c r="D198" s="1">
        <v>0</v>
      </c>
      <c r="E198" s="1">
        <v>0</v>
      </c>
      <c r="F198" s="1">
        <v>0</v>
      </c>
      <c r="G198" s="1">
        <v>0</v>
      </c>
      <c r="H198" s="1">
        <f t="shared" ca="1" si="17"/>
        <v>1</v>
      </c>
      <c r="I198" s="1">
        <f t="shared" ca="1" si="18"/>
        <v>7602518.25</v>
      </c>
      <c r="J198" s="1">
        <f t="shared" ca="1" si="19"/>
        <v>2534172.75</v>
      </c>
      <c r="K198" s="1">
        <v>0</v>
      </c>
      <c r="L198">
        <f t="shared" ca="1" si="20"/>
        <v>1</v>
      </c>
      <c r="M198" s="1" t="str">
        <f t="shared" ca="1" si="14"/>
        <v>MEDIUM</v>
      </c>
    </row>
    <row r="199" spans="1:13" x14ac:dyDescent="0.3">
      <c r="A199" s="1">
        <v>1</v>
      </c>
      <c r="B199" s="1">
        <f t="shared" ca="1" si="15"/>
        <v>81774827</v>
      </c>
      <c r="C199" s="1">
        <f t="shared" ca="1" si="16"/>
        <v>2578</v>
      </c>
      <c r="D199" s="1">
        <v>0</v>
      </c>
      <c r="E199" s="1">
        <v>0</v>
      </c>
      <c r="F199" s="1">
        <v>0</v>
      </c>
      <c r="G199" s="1">
        <v>0</v>
      </c>
      <c r="H199" s="1">
        <f t="shared" ca="1" si="17"/>
        <v>0</v>
      </c>
      <c r="I199" s="1">
        <f t="shared" ca="1" si="18"/>
        <v>61331120.25</v>
      </c>
      <c r="J199" s="1">
        <f t="shared" ca="1" si="19"/>
        <v>20443706.75</v>
      </c>
      <c r="K199" s="1">
        <v>0</v>
      </c>
      <c r="L199">
        <f t="shared" ca="1" si="20"/>
        <v>3</v>
      </c>
      <c r="M199" s="1" t="str">
        <f t="shared" ca="1" si="14"/>
        <v>MEDIUM</v>
      </c>
    </row>
    <row r="200" spans="1:13" x14ac:dyDescent="0.3">
      <c r="A200" s="1">
        <v>1</v>
      </c>
      <c r="B200" s="1">
        <f t="shared" ca="1" si="15"/>
        <v>10195265</v>
      </c>
      <c r="C200" s="1">
        <f t="shared" ca="1" si="16"/>
        <v>674</v>
      </c>
      <c r="D200" s="1">
        <v>0</v>
      </c>
      <c r="E200" s="1">
        <v>0</v>
      </c>
      <c r="F200" s="1">
        <v>0</v>
      </c>
      <c r="G200" s="1">
        <v>0</v>
      </c>
      <c r="H200" s="1">
        <f t="shared" ca="1" si="17"/>
        <v>1</v>
      </c>
      <c r="I200" s="1">
        <f t="shared" ca="1" si="18"/>
        <v>7646448.75</v>
      </c>
      <c r="J200" s="1">
        <f t="shared" ca="1" si="19"/>
        <v>2548816.25</v>
      </c>
      <c r="K200" s="1">
        <v>0</v>
      </c>
      <c r="L200">
        <f t="shared" ca="1" si="20"/>
        <v>2</v>
      </c>
      <c r="M200" s="1" t="str">
        <f t="shared" ca="1" si="14"/>
        <v>MEDIUM</v>
      </c>
    </row>
    <row r="201" spans="1:13" x14ac:dyDescent="0.3">
      <c r="A201" s="1">
        <v>1</v>
      </c>
      <c r="B201" s="1">
        <f t="shared" ca="1" si="15"/>
        <v>63834143</v>
      </c>
      <c r="C201" s="1">
        <f t="shared" ca="1" si="16"/>
        <v>170</v>
      </c>
      <c r="D201" s="1">
        <v>0</v>
      </c>
      <c r="E201" s="1">
        <v>0</v>
      </c>
      <c r="F201" s="1">
        <v>0</v>
      </c>
      <c r="G201" s="1">
        <v>0</v>
      </c>
      <c r="H201" s="1">
        <f t="shared" ca="1" si="17"/>
        <v>1</v>
      </c>
      <c r="I201" s="1">
        <f t="shared" ca="1" si="18"/>
        <v>47875607.25</v>
      </c>
      <c r="J201" s="1">
        <f t="shared" ca="1" si="19"/>
        <v>15958535.75</v>
      </c>
      <c r="K201" s="1">
        <v>0</v>
      </c>
      <c r="L201">
        <f t="shared" ca="1" si="20"/>
        <v>1</v>
      </c>
      <c r="M201" s="1" t="str">
        <f t="shared" ca="1" si="14"/>
        <v>MEDIUM</v>
      </c>
    </row>
    <row r="202" spans="1:13" x14ac:dyDescent="0.3">
      <c r="A202" s="1">
        <v>1</v>
      </c>
      <c r="B202" s="1">
        <f t="shared" ca="1" si="15"/>
        <v>68307992</v>
      </c>
      <c r="C202" s="1">
        <f t="shared" ca="1" si="16"/>
        <v>4071</v>
      </c>
      <c r="D202" s="1">
        <v>0</v>
      </c>
      <c r="E202" s="1">
        <v>0</v>
      </c>
      <c r="F202" s="1">
        <v>0</v>
      </c>
      <c r="G202" s="1">
        <v>0</v>
      </c>
      <c r="H202" s="1">
        <f t="shared" ca="1" si="17"/>
        <v>1</v>
      </c>
      <c r="I202" s="1">
        <f t="shared" ca="1" si="18"/>
        <v>51230994</v>
      </c>
      <c r="J202" s="1">
        <f t="shared" ca="1" si="19"/>
        <v>17076998</v>
      </c>
      <c r="K202" s="1">
        <v>0</v>
      </c>
      <c r="L202">
        <f t="shared" ca="1" si="20"/>
        <v>6</v>
      </c>
      <c r="M202" s="1" t="str">
        <f t="shared" ca="1" si="14"/>
        <v>MEDIUM</v>
      </c>
    </row>
    <row r="203" spans="1:13" x14ac:dyDescent="0.3">
      <c r="A203" s="1">
        <v>1</v>
      </c>
      <c r="B203" s="1">
        <f t="shared" ca="1" si="15"/>
        <v>49092829</v>
      </c>
      <c r="C203" s="1">
        <f t="shared" ca="1" si="16"/>
        <v>2288</v>
      </c>
      <c r="D203" s="1">
        <v>0</v>
      </c>
      <c r="E203" s="1">
        <v>0</v>
      </c>
      <c r="F203" s="1">
        <v>0</v>
      </c>
      <c r="G203" s="1">
        <v>0</v>
      </c>
      <c r="H203" s="1">
        <f t="shared" ca="1" si="17"/>
        <v>1</v>
      </c>
      <c r="I203" s="1">
        <f t="shared" ca="1" si="18"/>
        <v>36819621.75</v>
      </c>
      <c r="J203" s="1">
        <f t="shared" ca="1" si="19"/>
        <v>12273207.25</v>
      </c>
      <c r="K203" s="1">
        <v>0</v>
      </c>
      <c r="L203">
        <f t="shared" ca="1" si="20"/>
        <v>3</v>
      </c>
      <c r="M203" s="1" t="str">
        <f t="shared" ca="1" si="14"/>
        <v>MEDIUM</v>
      </c>
    </row>
    <row r="204" spans="1:13" x14ac:dyDescent="0.3">
      <c r="A204" s="1">
        <v>1</v>
      </c>
      <c r="B204" s="1">
        <f t="shared" ca="1" si="15"/>
        <v>38788736</v>
      </c>
      <c r="C204" s="1">
        <f t="shared" ca="1" si="16"/>
        <v>450</v>
      </c>
      <c r="D204" s="1">
        <v>0</v>
      </c>
      <c r="E204" s="1">
        <v>0</v>
      </c>
      <c r="F204" s="1">
        <v>0</v>
      </c>
      <c r="G204" s="1">
        <v>0</v>
      </c>
      <c r="H204" s="1">
        <f t="shared" ca="1" si="17"/>
        <v>1</v>
      </c>
      <c r="I204" s="1">
        <f t="shared" ca="1" si="18"/>
        <v>29091552</v>
      </c>
      <c r="J204" s="1">
        <f t="shared" ca="1" si="19"/>
        <v>9697184</v>
      </c>
      <c r="K204" s="1">
        <v>0</v>
      </c>
      <c r="L204">
        <f t="shared" ca="1" si="20"/>
        <v>3</v>
      </c>
      <c r="M204" s="1" t="str">
        <f t="shared" ca="1" si="14"/>
        <v>MEDIUM</v>
      </c>
    </row>
    <row r="205" spans="1:13" x14ac:dyDescent="0.3">
      <c r="A205" s="1">
        <v>1</v>
      </c>
      <c r="B205" s="1">
        <f t="shared" ca="1" si="15"/>
        <v>65123772</v>
      </c>
      <c r="C205" s="1">
        <f t="shared" ca="1" si="16"/>
        <v>2748</v>
      </c>
      <c r="D205" s="1">
        <v>0</v>
      </c>
      <c r="E205" s="1">
        <v>0</v>
      </c>
      <c r="F205" s="1">
        <v>0</v>
      </c>
      <c r="G205" s="1">
        <v>0</v>
      </c>
      <c r="H205" s="1">
        <f t="shared" ca="1" si="17"/>
        <v>1</v>
      </c>
      <c r="I205" s="1">
        <f t="shared" ca="1" si="18"/>
        <v>48842829</v>
      </c>
      <c r="J205" s="1">
        <f t="shared" ca="1" si="19"/>
        <v>16280943</v>
      </c>
      <c r="K205" s="1">
        <v>0</v>
      </c>
      <c r="L205">
        <f t="shared" ca="1" si="20"/>
        <v>4</v>
      </c>
      <c r="M205" s="1" t="str">
        <f t="shared" ca="1" si="14"/>
        <v>MEDIUM</v>
      </c>
    </row>
    <row r="206" spans="1:13" x14ac:dyDescent="0.3">
      <c r="A206" s="1">
        <v>1</v>
      </c>
      <c r="B206" s="1">
        <f t="shared" ca="1" si="15"/>
        <v>47054894</v>
      </c>
      <c r="C206" s="1">
        <f t="shared" ca="1" si="16"/>
        <v>1369</v>
      </c>
      <c r="D206" s="1">
        <v>0</v>
      </c>
      <c r="E206" s="1">
        <v>0</v>
      </c>
      <c r="F206" s="1">
        <v>0</v>
      </c>
      <c r="G206" s="1">
        <v>0</v>
      </c>
      <c r="H206" s="1">
        <f t="shared" ca="1" si="17"/>
        <v>0</v>
      </c>
      <c r="I206" s="1">
        <f t="shared" ca="1" si="18"/>
        <v>35291170.5</v>
      </c>
      <c r="J206" s="1">
        <f t="shared" ca="1" si="19"/>
        <v>11763723.5</v>
      </c>
      <c r="K206" s="1">
        <v>0</v>
      </c>
      <c r="L206">
        <f t="shared" ca="1" si="20"/>
        <v>1</v>
      </c>
      <c r="M206" s="1" t="str">
        <f t="shared" ca="1" si="14"/>
        <v>MEDIUM</v>
      </c>
    </row>
    <row r="207" spans="1:13" x14ac:dyDescent="0.3">
      <c r="A207" s="1">
        <v>1</v>
      </c>
      <c r="B207" s="1">
        <f t="shared" ca="1" si="15"/>
        <v>4828827</v>
      </c>
      <c r="C207" s="1">
        <f t="shared" ca="1" si="16"/>
        <v>4998</v>
      </c>
      <c r="D207" s="1">
        <v>0</v>
      </c>
      <c r="E207" s="1">
        <v>0</v>
      </c>
      <c r="F207" s="1">
        <v>0</v>
      </c>
      <c r="G207" s="1">
        <v>0</v>
      </c>
      <c r="H207" s="1">
        <f t="shared" ca="1" si="17"/>
        <v>1</v>
      </c>
      <c r="I207" s="1">
        <f t="shared" ca="1" si="18"/>
        <v>3621620.25</v>
      </c>
      <c r="J207" s="1">
        <f t="shared" ca="1" si="19"/>
        <v>1207206.75</v>
      </c>
      <c r="K207" s="1">
        <v>0</v>
      </c>
      <c r="L207">
        <f t="shared" ca="1" si="20"/>
        <v>3</v>
      </c>
      <c r="M207" s="1" t="str">
        <f t="shared" ca="1" si="14"/>
        <v>MEDIUM</v>
      </c>
    </row>
    <row r="208" spans="1:13" x14ac:dyDescent="0.3">
      <c r="A208" s="1">
        <v>1</v>
      </c>
      <c r="B208" s="1">
        <f t="shared" ca="1" si="15"/>
        <v>37676126</v>
      </c>
      <c r="C208" s="1">
        <f t="shared" ca="1" si="16"/>
        <v>2819</v>
      </c>
      <c r="D208" s="1">
        <v>0</v>
      </c>
      <c r="E208" s="1">
        <v>0</v>
      </c>
      <c r="F208" s="1">
        <v>0</v>
      </c>
      <c r="G208" s="1">
        <v>0</v>
      </c>
      <c r="H208" s="1">
        <f t="shared" ca="1" si="17"/>
        <v>0</v>
      </c>
      <c r="I208" s="1">
        <f t="shared" ca="1" si="18"/>
        <v>28257094.5</v>
      </c>
      <c r="J208" s="1">
        <f t="shared" ca="1" si="19"/>
        <v>9419031.5</v>
      </c>
      <c r="K208" s="1">
        <v>0</v>
      </c>
      <c r="L208">
        <f t="shared" ca="1" si="20"/>
        <v>6</v>
      </c>
      <c r="M208" s="1" t="str">
        <f t="shared" ca="1" si="14"/>
        <v>MEDIUM</v>
      </c>
    </row>
    <row r="209" spans="1:13" x14ac:dyDescent="0.3">
      <c r="A209" s="1">
        <v>1</v>
      </c>
      <c r="B209" s="1">
        <f t="shared" ca="1" si="15"/>
        <v>88388727</v>
      </c>
      <c r="C209" s="1">
        <f t="shared" ca="1" si="16"/>
        <v>1368</v>
      </c>
      <c r="D209" s="1">
        <v>0</v>
      </c>
      <c r="E209" s="1">
        <v>0</v>
      </c>
      <c r="F209" s="1">
        <v>0</v>
      </c>
      <c r="G209" s="1">
        <v>0</v>
      </c>
      <c r="H209" s="1">
        <f t="shared" ca="1" si="17"/>
        <v>0</v>
      </c>
      <c r="I209" s="1">
        <f t="shared" ca="1" si="18"/>
        <v>66291545.25</v>
      </c>
      <c r="J209" s="1">
        <f t="shared" ca="1" si="19"/>
        <v>22097181.75</v>
      </c>
      <c r="K209" s="1">
        <v>0</v>
      </c>
      <c r="L209">
        <f t="shared" ca="1" si="20"/>
        <v>2</v>
      </c>
      <c r="M209" s="1" t="str">
        <f t="shared" ca="1" si="14"/>
        <v>MEDIUM</v>
      </c>
    </row>
    <row r="210" spans="1:13" x14ac:dyDescent="0.3">
      <c r="A210" s="1">
        <v>1</v>
      </c>
      <c r="B210" s="1">
        <f t="shared" ca="1" si="15"/>
        <v>19309097</v>
      </c>
      <c r="C210" s="1">
        <f t="shared" ca="1" si="16"/>
        <v>3538</v>
      </c>
      <c r="D210" s="1">
        <v>0</v>
      </c>
      <c r="E210" s="1">
        <v>0</v>
      </c>
      <c r="F210" s="1">
        <v>0</v>
      </c>
      <c r="G210" s="1">
        <v>0</v>
      </c>
      <c r="H210" s="1">
        <f t="shared" ca="1" si="17"/>
        <v>0</v>
      </c>
      <c r="I210" s="1">
        <f t="shared" ca="1" si="18"/>
        <v>14481822.75</v>
      </c>
      <c r="J210" s="1">
        <f t="shared" ca="1" si="19"/>
        <v>4827274.25</v>
      </c>
      <c r="K210" s="1">
        <v>0</v>
      </c>
      <c r="L210">
        <f t="shared" ca="1" si="20"/>
        <v>1</v>
      </c>
      <c r="M210" s="1" t="str">
        <f t="shared" ca="1" si="14"/>
        <v>MEDIUM</v>
      </c>
    </row>
    <row r="211" spans="1:13" x14ac:dyDescent="0.3">
      <c r="A211" s="1">
        <v>1</v>
      </c>
      <c r="B211" s="1">
        <f t="shared" ca="1" si="15"/>
        <v>2129329</v>
      </c>
      <c r="C211" s="1">
        <f t="shared" ca="1" si="16"/>
        <v>2104</v>
      </c>
      <c r="D211" s="1">
        <v>0</v>
      </c>
      <c r="E211" s="1">
        <v>0</v>
      </c>
      <c r="F211" s="1">
        <v>0</v>
      </c>
      <c r="G211" s="1">
        <v>0</v>
      </c>
      <c r="H211" s="1">
        <f t="shared" ca="1" si="17"/>
        <v>0</v>
      </c>
      <c r="I211" s="1">
        <f t="shared" ca="1" si="18"/>
        <v>1596996.75</v>
      </c>
      <c r="J211" s="1">
        <f t="shared" ca="1" si="19"/>
        <v>532332.25</v>
      </c>
      <c r="K211" s="1">
        <v>0</v>
      </c>
      <c r="L211">
        <f t="shared" ca="1" si="20"/>
        <v>2</v>
      </c>
      <c r="M211" s="1" t="str">
        <f t="shared" ca="1" si="14"/>
        <v>MEDIUM</v>
      </c>
    </row>
    <row r="212" spans="1:13" x14ac:dyDescent="0.3">
      <c r="A212" s="1">
        <v>1</v>
      </c>
      <c r="B212" s="1">
        <f t="shared" ca="1" si="15"/>
        <v>63971233</v>
      </c>
      <c r="C212" s="1">
        <f t="shared" ca="1" si="16"/>
        <v>1310</v>
      </c>
      <c r="D212" s="1">
        <v>0</v>
      </c>
      <c r="E212" s="1">
        <v>0</v>
      </c>
      <c r="F212" s="1">
        <v>0</v>
      </c>
      <c r="G212" s="1">
        <v>0</v>
      </c>
      <c r="H212" s="1">
        <f t="shared" ca="1" si="17"/>
        <v>1</v>
      </c>
      <c r="I212" s="1">
        <f t="shared" ca="1" si="18"/>
        <v>47978424.75</v>
      </c>
      <c r="J212" s="1">
        <f t="shared" ca="1" si="19"/>
        <v>15992808.25</v>
      </c>
      <c r="K212" s="1">
        <v>0</v>
      </c>
      <c r="L212">
        <f t="shared" ca="1" si="20"/>
        <v>6</v>
      </c>
      <c r="M212" s="1" t="str">
        <f t="shared" ca="1" si="14"/>
        <v>MEDIUM</v>
      </c>
    </row>
    <row r="213" spans="1:13" x14ac:dyDescent="0.3">
      <c r="A213" s="1">
        <v>1</v>
      </c>
      <c r="B213" s="1">
        <f t="shared" ca="1" si="15"/>
        <v>22647346</v>
      </c>
      <c r="C213" s="1">
        <f t="shared" ca="1" si="16"/>
        <v>4672</v>
      </c>
      <c r="D213" s="1">
        <v>0</v>
      </c>
      <c r="E213" s="1">
        <v>0</v>
      </c>
      <c r="F213" s="1">
        <v>0</v>
      </c>
      <c r="G213" s="1">
        <v>0</v>
      </c>
      <c r="H213" s="1">
        <f t="shared" ca="1" si="17"/>
        <v>0</v>
      </c>
      <c r="I213" s="1">
        <f t="shared" ca="1" si="18"/>
        <v>16985509.5</v>
      </c>
      <c r="J213" s="1">
        <f t="shared" ca="1" si="19"/>
        <v>5661836.5</v>
      </c>
      <c r="K213" s="1">
        <v>0</v>
      </c>
      <c r="L213">
        <f t="shared" ca="1" si="20"/>
        <v>6</v>
      </c>
      <c r="M213" s="1" t="str">
        <f t="shared" ca="1" si="14"/>
        <v>MEDIUM</v>
      </c>
    </row>
    <row r="214" spans="1:13" x14ac:dyDescent="0.3">
      <c r="A214" s="1">
        <v>1</v>
      </c>
      <c r="B214" s="1">
        <f t="shared" ca="1" si="15"/>
        <v>20381525</v>
      </c>
      <c r="C214" s="1">
        <f t="shared" ca="1" si="16"/>
        <v>1572</v>
      </c>
      <c r="D214" s="1">
        <v>0</v>
      </c>
      <c r="E214" s="1">
        <v>0</v>
      </c>
      <c r="F214" s="1">
        <v>0</v>
      </c>
      <c r="G214" s="1">
        <v>0</v>
      </c>
      <c r="H214" s="1">
        <f t="shared" ca="1" si="17"/>
        <v>1</v>
      </c>
      <c r="I214" s="1">
        <f t="shared" ca="1" si="18"/>
        <v>15286143.75</v>
      </c>
      <c r="J214" s="1">
        <f t="shared" ca="1" si="19"/>
        <v>5095381.25</v>
      </c>
      <c r="K214" s="1">
        <v>0</v>
      </c>
      <c r="L214">
        <f t="shared" ca="1" si="20"/>
        <v>3</v>
      </c>
      <c r="M214" s="1" t="str">
        <f t="shared" ca="1" si="14"/>
        <v>MEDIUM</v>
      </c>
    </row>
    <row r="215" spans="1:13" x14ac:dyDescent="0.3">
      <c r="A215" s="1">
        <v>1</v>
      </c>
      <c r="B215" s="1">
        <f t="shared" ca="1" si="15"/>
        <v>17661916</v>
      </c>
      <c r="C215" s="1">
        <f t="shared" ca="1" si="16"/>
        <v>3835</v>
      </c>
      <c r="D215" s="1">
        <v>0</v>
      </c>
      <c r="E215" s="1">
        <v>0</v>
      </c>
      <c r="F215" s="1">
        <v>0</v>
      </c>
      <c r="G215" s="1">
        <v>0</v>
      </c>
      <c r="H215" s="1">
        <f t="shared" ca="1" si="17"/>
        <v>0</v>
      </c>
      <c r="I215" s="1">
        <f t="shared" ca="1" si="18"/>
        <v>13246437</v>
      </c>
      <c r="J215" s="1">
        <f t="shared" ca="1" si="19"/>
        <v>4415479</v>
      </c>
      <c r="K215" s="1">
        <v>0</v>
      </c>
      <c r="L215">
        <f t="shared" ca="1" si="20"/>
        <v>2</v>
      </c>
      <c r="M215" s="1" t="str">
        <f t="shared" ca="1" si="14"/>
        <v>MEDIUM</v>
      </c>
    </row>
    <row r="216" spans="1:13" x14ac:dyDescent="0.3">
      <c r="A216" s="1">
        <v>1</v>
      </c>
      <c r="B216" s="1">
        <f t="shared" ca="1" si="15"/>
        <v>72060568</v>
      </c>
      <c r="C216" s="1">
        <f t="shared" ca="1" si="16"/>
        <v>4637</v>
      </c>
      <c r="D216" s="1">
        <v>0</v>
      </c>
      <c r="E216" s="1">
        <v>0</v>
      </c>
      <c r="F216" s="1">
        <v>0</v>
      </c>
      <c r="G216" s="1">
        <v>0</v>
      </c>
      <c r="H216" s="1">
        <f t="shared" ca="1" si="17"/>
        <v>0</v>
      </c>
      <c r="I216" s="1">
        <f t="shared" ca="1" si="18"/>
        <v>54045426</v>
      </c>
      <c r="J216" s="1">
        <f t="shared" ca="1" si="19"/>
        <v>18015142</v>
      </c>
      <c r="K216" s="1">
        <v>0</v>
      </c>
      <c r="L216">
        <f t="shared" ca="1" si="20"/>
        <v>6</v>
      </c>
      <c r="M216" s="1" t="str">
        <f t="shared" ca="1" si="14"/>
        <v>EASY</v>
      </c>
    </row>
    <row r="217" spans="1:13" x14ac:dyDescent="0.3">
      <c r="A217" s="1">
        <v>1</v>
      </c>
      <c r="B217" s="1">
        <f t="shared" ca="1" si="15"/>
        <v>20527330</v>
      </c>
      <c r="C217" s="1">
        <f t="shared" ca="1" si="16"/>
        <v>1520</v>
      </c>
      <c r="D217" s="1">
        <v>0</v>
      </c>
      <c r="E217" s="1">
        <v>0</v>
      </c>
      <c r="F217" s="1">
        <v>0</v>
      </c>
      <c r="G217" s="1">
        <v>0</v>
      </c>
      <c r="H217" s="1">
        <f t="shared" ca="1" si="17"/>
        <v>0</v>
      </c>
      <c r="I217" s="1">
        <f t="shared" ca="1" si="18"/>
        <v>15395497.5</v>
      </c>
      <c r="J217" s="1">
        <f t="shared" ca="1" si="19"/>
        <v>5131832.5</v>
      </c>
      <c r="K217" s="1">
        <v>0</v>
      </c>
      <c r="L217">
        <f t="shared" ca="1" si="20"/>
        <v>1</v>
      </c>
      <c r="M217" s="1" t="str">
        <f t="shared" ca="1" si="14"/>
        <v>MEDIUM</v>
      </c>
    </row>
    <row r="218" spans="1:13" x14ac:dyDescent="0.3">
      <c r="A218" s="1">
        <v>1</v>
      </c>
      <c r="B218" s="1">
        <f t="shared" ca="1" si="15"/>
        <v>19008146</v>
      </c>
      <c r="C218" s="1">
        <f t="shared" ca="1" si="16"/>
        <v>4193</v>
      </c>
      <c r="D218" s="1">
        <v>0</v>
      </c>
      <c r="E218" s="1">
        <v>0</v>
      </c>
      <c r="F218" s="1">
        <v>0</v>
      </c>
      <c r="G218" s="1">
        <v>0</v>
      </c>
      <c r="H218" s="1">
        <f t="shared" ca="1" si="17"/>
        <v>1</v>
      </c>
      <c r="I218" s="1">
        <f t="shared" ca="1" si="18"/>
        <v>14256109.5</v>
      </c>
      <c r="J218" s="1">
        <f t="shared" ca="1" si="19"/>
        <v>4752036.5</v>
      </c>
      <c r="K218" s="1">
        <v>0</v>
      </c>
      <c r="L218">
        <f t="shared" ca="1" si="20"/>
        <v>5</v>
      </c>
      <c r="M218" s="1" t="str">
        <f t="shared" ref="M218:M281" ca="1" si="21">IF(L179=1,"EASY","MEDIUM")</f>
        <v>MEDIUM</v>
      </c>
    </row>
    <row r="219" spans="1:13" x14ac:dyDescent="0.3">
      <c r="A219" s="1">
        <v>1</v>
      </c>
      <c r="B219" s="1">
        <f t="shared" ca="1" si="15"/>
        <v>72672807</v>
      </c>
      <c r="C219" s="1">
        <f t="shared" ca="1" si="16"/>
        <v>3276</v>
      </c>
      <c r="D219" s="1">
        <v>0</v>
      </c>
      <c r="E219" s="1">
        <v>0</v>
      </c>
      <c r="F219" s="1">
        <v>0</v>
      </c>
      <c r="G219" s="1">
        <v>0</v>
      </c>
      <c r="H219" s="1">
        <f t="shared" ca="1" si="17"/>
        <v>0</v>
      </c>
      <c r="I219" s="1">
        <f t="shared" ca="1" si="18"/>
        <v>54504605.25</v>
      </c>
      <c r="J219" s="1">
        <f t="shared" ca="1" si="19"/>
        <v>18168201.75</v>
      </c>
      <c r="K219" s="1">
        <v>0</v>
      </c>
      <c r="L219">
        <f t="shared" ca="1" si="20"/>
        <v>3</v>
      </c>
      <c r="M219" s="1" t="str">
        <f t="shared" ca="1" si="21"/>
        <v>EASY</v>
      </c>
    </row>
    <row r="220" spans="1:13" x14ac:dyDescent="0.3">
      <c r="A220" s="1">
        <v>1</v>
      </c>
      <c r="B220" s="1">
        <f t="shared" ca="1" si="15"/>
        <v>48791604</v>
      </c>
      <c r="C220" s="1">
        <f t="shared" ca="1" si="16"/>
        <v>2328</v>
      </c>
      <c r="D220" s="1">
        <v>0</v>
      </c>
      <c r="E220" s="1">
        <v>0</v>
      </c>
      <c r="F220" s="1">
        <v>0</v>
      </c>
      <c r="G220" s="1">
        <v>0</v>
      </c>
      <c r="H220" s="1">
        <f t="shared" ca="1" si="17"/>
        <v>0</v>
      </c>
      <c r="I220" s="1">
        <f t="shared" ca="1" si="18"/>
        <v>36593703</v>
      </c>
      <c r="J220" s="1">
        <f t="shared" ca="1" si="19"/>
        <v>12197901</v>
      </c>
      <c r="K220" s="1">
        <v>0</v>
      </c>
      <c r="L220">
        <f t="shared" ca="1" si="20"/>
        <v>4</v>
      </c>
      <c r="M220" s="1" t="str">
        <f t="shared" ca="1" si="21"/>
        <v>MEDIUM</v>
      </c>
    </row>
    <row r="221" spans="1:13" x14ac:dyDescent="0.3">
      <c r="A221" s="1">
        <v>1</v>
      </c>
      <c r="B221" s="1">
        <f t="shared" ca="1" si="15"/>
        <v>84665492</v>
      </c>
      <c r="C221" s="1">
        <f t="shared" ca="1" si="16"/>
        <v>1886</v>
      </c>
      <c r="D221" s="1">
        <v>0</v>
      </c>
      <c r="E221" s="1">
        <v>0</v>
      </c>
      <c r="F221" s="1">
        <v>0</v>
      </c>
      <c r="G221" s="1">
        <v>0</v>
      </c>
      <c r="H221" s="1">
        <f t="shared" ca="1" si="17"/>
        <v>1</v>
      </c>
      <c r="I221" s="1">
        <f t="shared" ca="1" si="18"/>
        <v>63499119</v>
      </c>
      <c r="J221" s="1">
        <f t="shared" ca="1" si="19"/>
        <v>21166373</v>
      </c>
      <c r="K221" s="1">
        <v>0</v>
      </c>
      <c r="L221">
        <f t="shared" ca="1" si="20"/>
        <v>5</v>
      </c>
      <c r="M221" s="1" t="str">
        <f t="shared" ca="1" si="21"/>
        <v>MEDIUM</v>
      </c>
    </row>
    <row r="222" spans="1:13" x14ac:dyDescent="0.3">
      <c r="A222" s="1">
        <v>1</v>
      </c>
      <c r="B222" s="1">
        <f t="shared" ca="1" si="15"/>
        <v>71318687</v>
      </c>
      <c r="C222" s="1">
        <f t="shared" ca="1" si="16"/>
        <v>4423</v>
      </c>
      <c r="D222" s="1">
        <v>0</v>
      </c>
      <c r="E222" s="1">
        <v>0</v>
      </c>
      <c r="F222" s="1">
        <v>0</v>
      </c>
      <c r="G222" s="1">
        <v>0</v>
      </c>
      <c r="H222" s="1">
        <f t="shared" ca="1" si="17"/>
        <v>1</v>
      </c>
      <c r="I222" s="1">
        <f t="shared" ca="1" si="18"/>
        <v>53489015.25</v>
      </c>
      <c r="J222" s="1">
        <f t="shared" ca="1" si="19"/>
        <v>17829671.75</v>
      </c>
      <c r="K222" s="1">
        <v>0</v>
      </c>
      <c r="L222">
        <f t="shared" ca="1" si="20"/>
        <v>1</v>
      </c>
      <c r="M222" s="1" t="str">
        <f t="shared" ca="1" si="21"/>
        <v>MEDIUM</v>
      </c>
    </row>
    <row r="223" spans="1:13" x14ac:dyDescent="0.3">
      <c r="A223" s="1">
        <v>1</v>
      </c>
      <c r="B223" s="1">
        <f t="shared" ref="B223:B286" ca="1" si="22">RANDBETWEEN(78655,89076533)</f>
        <v>31948550</v>
      </c>
      <c r="C223" s="1">
        <f t="shared" ca="1" si="16"/>
        <v>290</v>
      </c>
      <c r="D223" s="1">
        <v>0</v>
      </c>
      <c r="E223" s="1">
        <v>0</v>
      </c>
      <c r="F223" s="1">
        <v>0</v>
      </c>
      <c r="G223" s="1">
        <v>0</v>
      </c>
      <c r="H223" s="1">
        <f t="shared" ca="1" si="17"/>
        <v>0</v>
      </c>
      <c r="I223" s="1">
        <f t="shared" ca="1" si="18"/>
        <v>23961412.5</v>
      </c>
      <c r="J223" s="1">
        <f t="shared" ca="1" si="19"/>
        <v>7987137.5</v>
      </c>
      <c r="K223" s="1">
        <v>0</v>
      </c>
      <c r="L223">
        <f t="shared" ca="1" si="20"/>
        <v>2</v>
      </c>
      <c r="M223" s="1" t="str">
        <f t="shared" ca="1" si="21"/>
        <v>MEDIUM</v>
      </c>
    </row>
    <row r="224" spans="1:13" x14ac:dyDescent="0.3">
      <c r="A224" s="1">
        <v>1</v>
      </c>
      <c r="B224" s="1">
        <f t="shared" ca="1" si="22"/>
        <v>62495823</v>
      </c>
      <c r="C224" s="1">
        <f t="shared" ca="1" si="16"/>
        <v>898</v>
      </c>
      <c r="D224" s="1">
        <v>0</v>
      </c>
      <c r="E224" s="1">
        <v>0</v>
      </c>
      <c r="F224" s="1">
        <v>0</v>
      </c>
      <c r="G224" s="1">
        <v>0</v>
      </c>
      <c r="H224" s="1">
        <f t="shared" ca="1" si="17"/>
        <v>1</v>
      </c>
      <c r="I224" s="1">
        <f t="shared" ca="1" si="18"/>
        <v>46871867.25</v>
      </c>
      <c r="J224" s="1">
        <f t="shared" ca="1" si="19"/>
        <v>15623955.75</v>
      </c>
      <c r="K224" s="1">
        <v>0</v>
      </c>
      <c r="L224">
        <f t="shared" ca="1" si="20"/>
        <v>5</v>
      </c>
      <c r="M224" s="1" t="str">
        <f t="shared" ca="1" si="21"/>
        <v>MEDIUM</v>
      </c>
    </row>
    <row r="225" spans="1:13" x14ac:dyDescent="0.3">
      <c r="A225" s="1">
        <v>1</v>
      </c>
      <c r="B225" s="1">
        <f t="shared" ca="1" si="22"/>
        <v>32942031</v>
      </c>
      <c r="C225" s="1">
        <f t="shared" ca="1" si="16"/>
        <v>1080</v>
      </c>
      <c r="D225" s="1">
        <v>0</v>
      </c>
      <c r="E225" s="1">
        <v>0</v>
      </c>
      <c r="F225" s="1">
        <v>0</v>
      </c>
      <c r="G225" s="1">
        <v>0</v>
      </c>
      <c r="H225" s="1">
        <f t="shared" ca="1" si="17"/>
        <v>0</v>
      </c>
      <c r="I225" s="1">
        <f t="shared" ca="1" si="18"/>
        <v>24706523.25</v>
      </c>
      <c r="J225" s="1">
        <f t="shared" ca="1" si="19"/>
        <v>8235507.75</v>
      </c>
      <c r="K225" s="1">
        <v>0</v>
      </c>
      <c r="L225">
        <f t="shared" ca="1" si="20"/>
        <v>5</v>
      </c>
      <c r="M225" s="1" t="str">
        <f t="shared" ca="1" si="21"/>
        <v>MEDIUM</v>
      </c>
    </row>
    <row r="226" spans="1:13" x14ac:dyDescent="0.3">
      <c r="A226" s="1">
        <v>1</v>
      </c>
      <c r="B226" s="1">
        <f t="shared" ca="1" si="22"/>
        <v>57773401</v>
      </c>
      <c r="C226" s="1">
        <f t="shared" ca="1" si="16"/>
        <v>3503</v>
      </c>
      <c r="D226" s="1">
        <v>0</v>
      </c>
      <c r="E226" s="1">
        <v>0</v>
      </c>
      <c r="F226" s="1">
        <v>0</v>
      </c>
      <c r="G226" s="1">
        <v>0</v>
      </c>
      <c r="H226" s="1">
        <f t="shared" ca="1" si="17"/>
        <v>1</v>
      </c>
      <c r="I226" s="1">
        <f t="shared" ca="1" si="18"/>
        <v>43330050.75</v>
      </c>
      <c r="J226" s="1">
        <f t="shared" ca="1" si="19"/>
        <v>14443350.25</v>
      </c>
      <c r="K226" s="1">
        <v>0</v>
      </c>
      <c r="L226">
        <f t="shared" ca="1" si="20"/>
        <v>4</v>
      </c>
      <c r="M226" s="1" t="str">
        <f t="shared" ca="1" si="21"/>
        <v>EASY</v>
      </c>
    </row>
    <row r="227" spans="1:13" x14ac:dyDescent="0.3">
      <c r="A227" s="1">
        <v>1</v>
      </c>
      <c r="B227" s="1">
        <f t="shared" ca="1" si="22"/>
        <v>55091516</v>
      </c>
      <c r="C227" s="1">
        <f t="shared" ca="1" si="16"/>
        <v>929</v>
      </c>
      <c r="D227" s="1">
        <v>0</v>
      </c>
      <c r="E227" s="1">
        <v>0</v>
      </c>
      <c r="F227" s="1">
        <v>0</v>
      </c>
      <c r="G227" s="1">
        <v>0</v>
      </c>
      <c r="H227" s="1">
        <f t="shared" ca="1" si="17"/>
        <v>0</v>
      </c>
      <c r="I227" s="1">
        <f t="shared" ca="1" si="18"/>
        <v>41318637</v>
      </c>
      <c r="J227" s="1">
        <f t="shared" ca="1" si="19"/>
        <v>13772879</v>
      </c>
      <c r="K227" s="1">
        <v>0</v>
      </c>
      <c r="L227">
        <f t="shared" ca="1" si="20"/>
        <v>2</v>
      </c>
      <c r="M227" s="1" t="str">
        <f t="shared" ca="1" si="21"/>
        <v>MEDIUM</v>
      </c>
    </row>
    <row r="228" spans="1:13" x14ac:dyDescent="0.3">
      <c r="A228" s="1">
        <v>1</v>
      </c>
      <c r="B228" s="1">
        <f t="shared" ca="1" si="22"/>
        <v>31902590</v>
      </c>
      <c r="C228" s="1">
        <f t="shared" ca="1" si="16"/>
        <v>4702</v>
      </c>
      <c r="D228" s="1">
        <v>0</v>
      </c>
      <c r="E228" s="1">
        <v>0</v>
      </c>
      <c r="F228" s="1">
        <v>0</v>
      </c>
      <c r="G228" s="1">
        <v>0</v>
      </c>
      <c r="H228" s="1">
        <f t="shared" ca="1" si="17"/>
        <v>1</v>
      </c>
      <c r="I228" s="1">
        <f t="shared" ca="1" si="18"/>
        <v>23926942.5</v>
      </c>
      <c r="J228" s="1">
        <f t="shared" ca="1" si="19"/>
        <v>7975647.5</v>
      </c>
      <c r="K228" s="1">
        <v>0</v>
      </c>
      <c r="L228">
        <f t="shared" ca="1" si="20"/>
        <v>1</v>
      </c>
      <c r="M228" s="1" t="str">
        <f t="shared" ca="1" si="21"/>
        <v>MEDIUM</v>
      </c>
    </row>
    <row r="229" spans="1:13" x14ac:dyDescent="0.3">
      <c r="A229" s="1">
        <v>1</v>
      </c>
      <c r="B229" s="1">
        <f t="shared" ca="1" si="22"/>
        <v>19900513</v>
      </c>
      <c r="C229" s="1">
        <f t="shared" ca="1" si="16"/>
        <v>2341</v>
      </c>
      <c r="D229" s="1">
        <v>0</v>
      </c>
      <c r="E229" s="1">
        <v>0</v>
      </c>
      <c r="F229" s="1">
        <v>0</v>
      </c>
      <c r="G229" s="1">
        <v>0</v>
      </c>
      <c r="H229" s="1">
        <f t="shared" ca="1" si="17"/>
        <v>1</v>
      </c>
      <c r="I229" s="1">
        <f t="shared" ca="1" si="18"/>
        <v>14925384.75</v>
      </c>
      <c r="J229" s="1">
        <f t="shared" ca="1" si="19"/>
        <v>4975128.25</v>
      </c>
      <c r="K229" s="1">
        <v>0</v>
      </c>
      <c r="L229">
        <f t="shared" ca="1" si="20"/>
        <v>1</v>
      </c>
      <c r="M229" s="1" t="str">
        <f t="shared" ca="1" si="21"/>
        <v>MEDIUM</v>
      </c>
    </row>
    <row r="230" spans="1:13" x14ac:dyDescent="0.3">
      <c r="A230" s="1">
        <v>1</v>
      </c>
      <c r="B230" s="1">
        <f t="shared" ca="1" si="22"/>
        <v>22316378</v>
      </c>
      <c r="C230" s="1">
        <f t="shared" ca="1" si="16"/>
        <v>2366</v>
      </c>
      <c r="D230" s="1">
        <v>0</v>
      </c>
      <c r="E230" s="1">
        <v>0</v>
      </c>
      <c r="F230" s="1">
        <v>0</v>
      </c>
      <c r="G230" s="1">
        <v>0</v>
      </c>
      <c r="H230" s="1">
        <f t="shared" ca="1" si="17"/>
        <v>0</v>
      </c>
      <c r="I230" s="1">
        <f t="shared" ca="1" si="18"/>
        <v>16737283.5</v>
      </c>
      <c r="J230" s="1">
        <f t="shared" ca="1" si="19"/>
        <v>5579094.5</v>
      </c>
      <c r="K230" s="1">
        <v>0</v>
      </c>
      <c r="L230">
        <f t="shared" ca="1" si="20"/>
        <v>5</v>
      </c>
      <c r="M230" s="1" t="str">
        <f t="shared" ca="1" si="21"/>
        <v>EASY</v>
      </c>
    </row>
    <row r="231" spans="1:13" x14ac:dyDescent="0.3">
      <c r="A231" s="1">
        <v>1</v>
      </c>
      <c r="B231" s="1">
        <f t="shared" ca="1" si="22"/>
        <v>8035175</v>
      </c>
      <c r="C231" s="1">
        <f t="shared" ca="1" si="16"/>
        <v>2601</v>
      </c>
      <c r="D231" s="1">
        <v>0</v>
      </c>
      <c r="E231" s="1">
        <v>0</v>
      </c>
      <c r="F231" s="1">
        <v>0</v>
      </c>
      <c r="G231" s="1">
        <v>0</v>
      </c>
      <c r="H231" s="1">
        <f t="shared" ca="1" si="17"/>
        <v>0</v>
      </c>
      <c r="I231" s="1">
        <f t="shared" ca="1" si="18"/>
        <v>6026381.25</v>
      </c>
      <c r="J231" s="1">
        <f t="shared" ca="1" si="19"/>
        <v>2008793.75</v>
      </c>
      <c r="K231" s="1">
        <v>0</v>
      </c>
      <c r="L231">
        <f t="shared" ca="1" si="20"/>
        <v>6</v>
      </c>
      <c r="M231" s="1" t="str">
        <f t="shared" ca="1" si="21"/>
        <v>MEDIUM</v>
      </c>
    </row>
    <row r="232" spans="1:13" x14ac:dyDescent="0.3">
      <c r="A232" s="1">
        <v>1</v>
      </c>
      <c r="B232" s="1">
        <f t="shared" ca="1" si="22"/>
        <v>50707272</v>
      </c>
      <c r="C232" s="1">
        <f t="shared" ca="1" si="16"/>
        <v>1833</v>
      </c>
      <c r="D232" s="1">
        <v>0</v>
      </c>
      <c r="E232" s="1">
        <v>0</v>
      </c>
      <c r="F232" s="1">
        <v>0</v>
      </c>
      <c r="G232" s="1">
        <v>0</v>
      </c>
      <c r="H232" s="1">
        <f t="shared" ca="1" si="17"/>
        <v>0</v>
      </c>
      <c r="I232" s="1">
        <f t="shared" ca="1" si="18"/>
        <v>38030454</v>
      </c>
      <c r="J232" s="1">
        <f t="shared" ca="1" si="19"/>
        <v>12676818</v>
      </c>
      <c r="K232" s="1">
        <v>0</v>
      </c>
      <c r="L232">
        <f t="shared" ca="1" si="20"/>
        <v>2</v>
      </c>
      <c r="M232" s="1" t="str">
        <f t="shared" ca="1" si="21"/>
        <v>MEDIUM</v>
      </c>
    </row>
    <row r="233" spans="1:13" x14ac:dyDescent="0.3">
      <c r="A233" s="1">
        <v>1</v>
      </c>
      <c r="B233" s="1">
        <f t="shared" ca="1" si="22"/>
        <v>39608028</v>
      </c>
      <c r="C233" s="1">
        <f t="shared" ca="1" si="16"/>
        <v>4667</v>
      </c>
      <c r="D233" s="1">
        <v>0</v>
      </c>
      <c r="E233" s="1">
        <v>0</v>
      </c>
      <c r="F233" s="1">
        <v>0</v>
      </c>
      <c r="G233" s="1">
        <v>0</v>
      </c>
      <c r="H233" s="1">
        <f t="shared" ca="1" si="17"/>
        <v>0</v>
      </c>
      <c r="I233" s="1">
        <f t="shared" ca="1" si="18"/>
        <v>29706021</v>
      </c>
      <c r="J233" s="1">
        <f t="shared" ca="1" si="19"/>
        <v>9902007</v>
      </c>
      <c r="K233" s="1">
        <v>0</v>
      </c>
      <c r="L233">
        <f t="shared" ca="1" si="20"/>
        <v>4</v>
      </c>
      <c r="M233" s="1" t="str">
        <f t="shared" ca="1" si="21"/>
        <v>EASY</v>
      </c>
    </row>
    <row r="234" spans="1:13" x14ac:dyDescent="0.3">
      <c r="A234" s="1">
        <v>1</v>
      </c>
      <c r="B234" s="1">
        <f t="shared" ca="1" si="22"/>
        <v>6706992</v>
      </c>
      <c r="C234" s="1">
        <f t="shared" ca="1" si="16"/>
        <v>976</v>
      </c>
      <c r="D234" s="1">
        <v>0</v>
      </c>
      <c r="E234" s="1">
        <v>0</v>
      </c>
      <c r="F234" s="1">
        <v>0</v>
      </c>
      <c r="G234" s="1">
        <v>0</v>
      </c>
      <c r="H234" s="1">
        <f t="shared" ca="1" si="17"/>
        <v>0</v>
      </c>
      <c r="I234" s="1">
        <f t="shared" ca="1" si="18"/>
        <v>5030244</v>
      </c>
      <c r="J234" s="1">
        <f t="shared" ca="1" si="19"/>
        <v>1676748</v>
      </c>
      <c r="K234" s="1">
        <v>0</v>
      </c>
      <c r="L234">
        <f t="shared" ca="1" si="20"/>
        <v>3</v>
      </c>
      <c r="M234" s="1" t="str">
        <f t="shared" ca="1" si="21"/>
        <v>MEDIUM</v>
      </c>
    </row>
    <row r="235" spans="1:13" x14ac:dyDescent="0.3">
      <c r="A235" s="1">
        <v>1</v>
      </c>
      <c r="B235" s="1">
        <f t="shared" ca="1" si="22"/>
        <v>47511781</v>
      </c>
      <c r="C235" s="1">
        <f t="shared" ca="1" si="16"/>
        <v>3911</v>
      </c>
      <c r="D235" s="1">
        <v>0</v>
      </c>
      <c r="E235" s="1">
        <v>0</v>
      </c>
      <c r="F235" s="1">
        <v>0</v>
      </c>
      <c r="G235" s="1">
        <v>0</v>
      </c>
      <c r="H235" s="1">
        <f t="shared" ca="1" si="17"/>
        <v>0</v>
      </c>
      <c r="I235" s="1">
        <f t="shared" ca="1" si="18"/>
        <v>35633835.75</v>
      </c>
      <c r="J235" s="1">
        <f t="shared" ca="1" si="19"/>
        <v>11877945.25</v>
      </c>
      <c r="K235" s="1">
        <v>0</v>
      </c>
      <c r="L235">
        <f t="shared" ca="1" si="20"/>
        <v>4</v>
      </c>
      <c r="M235" s="1" t="str">
        <f t="shared" ca="1" si="21"/>
        <v>MEDIUM</v>
      </c>
    </row>
    <row r="236" spans="1:13" x14ac:dyDescent="0.3">
      <c r="A236" s="1">
        <v>1</v>
      </c>
      <c r="B236" s="1">
        <f t="shared" ca="1" si="22"/>
        <v>7019513</v>
      </c>
      <c r="C236" s="1">
        <f t="shared" ca="1" si="16"/>
        <v>4755</v>
      </c>
      <c r="D236" s="1">
        <v>0</v>
      </c>
      <c r="E236" s="1">
        <v>0</v>
      </c>
      <c r="F236" s="1">
        <v>0</v>
      </c>
      <c r="G236" s="1">
        <v>0</v>
      </c>
      <c r="H236" s="1">
        <f t="shared" ca="1" si="17"/>
        <v>1</v>
      </c>
      <c r="I236" s="1">
        <f t="shared" ca="1" si="18"/>
        <v>5264634.75</v>
      </c>
      <c r="J236" s="1">
        <f t="shared" ca="1" si="19"/>
        <v>1754878.25</v>
      </c>
      <c r="K236" s="1">
        <v>0</v>
      </c>
      <c r="L236">
        <f t="shared" ca="1" si="20"/>
        <v>1</v>
      </c>
      <c r="M236" s="1" t="str">
        <f t="shared" ca="1" si="21"/>
        <v>MEDIUM</v>
      </c>
    </row>
    <row r="237" spans="1:13" x14ac:dyDescent="0.3">
      <c r="A237" s="1">
        <v>1</v>
      </c>
      <c r="B237" s="1">
        <f t="shared" ca="1" si="22"/>
        <v>76549472</v>
      </c>
      <c r="C237" s="1">
        <f t="shared" ca="1" si="16"/>
        <v>4946</v>
      </c>
      <c r="D237" s="1">
        <v>0</v>
      </c>
      <c r="E237" s="1">
        <v>0</v>
      </c>
      <c r="F237" s="1">
        <v>0</v>
      </c>
      <c r="G237" s="1">
        <v>0</v>
      </c>
      <c r="H237" s="1">
        <f t="shared" ca="1" si="17"/>
        <v>1</v>
      </c>
      <c r="I237" s="1">
        <f t="shared" ca="1" si="18"/>
        <v>57412104</v>
      </c>
      <c r="J237" s="1">
        <f t="shared" ca="1" si="19"/>
        <v>19137368</v>
      </c>
      <c r="K237" s="1">
        <v>0</v>
      </c>
      <c r="L237">
        <f t="shared" ca="1" si="20"/>
        <v>3</v>
      </c>
      <c r="M237" s="1" t="str">
        <f t="shared" ca="1" si="21"/>
        <v>EASY</v>
      </c>
    </row>
    <row r="238" spans="1:13" x14ac:dyDescent="0.3">
      <c r="A238" s="1">
        <v>1</v>
      </c>
      <c r="B238" s="1">
        <f t="shared" ca="1" si="22"/>
        <v>69928897</v>
      </c>
      <c r="C238" s="1">
        <f t="shared" ca="1" si="16"/>
        <v>113</v>
      </c>
      <c r="D238" s="1">
        <v>0</v>
      </c>
      <c r="E238" s="1">
        <v>0</v>
      </c>
      <c r="F238" s="1">
        <v>0</v>
      </c>
      <c r="G238" s="1">
        <v>0</v>
      </c>
      <c r="H238" s="1">
        <f t="shared" ca="1" si="17"/>
        <v>1</v>
      </c>
      <c r="I238" s="1">
        <f t="shared" ca="1" si="18"/>
        <v>52446672.75</v>
      </c>
      <c r="J238" s="1">
        <f t="shared" ca="1" si="19"/>
        <v>17482224.25</v>
      </c>
      <c r="K238" s="1">
        <v>0</v>
      </c>
      <c r="L238">
        <f t="shared" ca="1" si="20"/>
        <v>2</v>
      </c>
      <c r="M238" s="1" t="str">
        <f t="shared" ca="1" si="21"/>
        <v>MEDIUM</v>
      </c>
    </row>
    <row r="239" spans="1:13" x14ac:dyDescent="0.3">
      <c r="A239" s="1">
        <v>1</v>
      </c>
      <c r="B239" s="1">
        <f t="shared" ca="1" si="22"/>
        <v>60444342</v>
      </c>
      <c r="C239" s="1">
        <f t="shared" ca="1" si="16"/>
        <v>4055</v>
      </c>
      <c r="D239" s="1">
        <v>0</v>
      </c>
      <c r="E239" s="1">
        <v>0</v>
      </c>
      <c r="F239" s="1">
        <v>0</v>
      </c>
      <c r="G239" s="1">
        <v>0</v>
      </c>
      <c r="H239" s="1">
        <f t="shared" ca="1" si="17"/>
        <v>0</v>
      </c>
      <c r="I239" s="1">
        <f t="shared" ca="1" si="18"/>
        <v>45333256.5</v>
      </c>
      <c r="J239" s="1">
        <f t="shared" ca="1" si="19"/>
        <v>15111085.5</v>
      </c>
      <c r="K239" s="1">
        <v>0</v>
      </c>
      <c r="L239">
        <f t="shared" ca="1" si="20"/>
        <v>1</v>
      </c>
      <c r="M239" s="1" t="str">
        <f t="shared" ca="1" si="21"/>
        <v>MEDIUM</v>
      </c>
    </row>
    <row r="240" spans="1:13" x14ac:dyDescent="0.3">
      <c r="A240" s="1">
        <v>1</v>
      </c>
      <c r="B240" s="1">
        <f t="shared" ca="1" si="22"/>
        <v>67092271</v>
      </c>
      <c r="C240" s="1">
        <f t="shared" ca="1" si="16"/>
        <v>1040</v>
      </c>
      <c r="D240" s="1">
        <v>0</v>
      </c>
      <c r="E240" s="1">
        <v>0</v>
      </c>
      <c r="F240" s="1">
        <v>0</v>
      </c>
      <c r="G240" s="1">
        <v>0</v>
      </c>
      <c r="H240" s="1">
        <f t="shared" ca="1" si="17"/>
        <v>0</v>
      </c>
      <c r="I240" s="1">
        <f t="shared" ca="1" si="18"/>
        <v>50319203.25</v>
      </c>
      <c r="J240" s="1">
        <f t="shared" ca="1" si="19"/>
        <v>16773067.75</v>
      </c>
      <c r="K240" s="1">
        <v>0</v>
      </c>
      <c r="L240">
        <f t="shared" ca="1" si="20"/>
        <v>2</v>
      </c>
      <c r="M240" s="1" t="str">
        <f t="shared" ca="1" si="21"/>
        <v>EASY</v>
      </c>
    </row>
    <row r="241" spans="1:13" x14ac:dyDescent="0.3">
      <c r="A241" s="1">
        <v>1</v>
      </c>
      <c r="B241" s="1">
        <f t="shared" ca="1" si="22"/>
        <v>32029657</v>
      </c>
      <c r="C241" s="1">
        <f t="shared" ca="1" si="16"/>
        <v>4816</v>
      </c>
      <c r="D241" s="1">
        <v>0</v>
      </c>
      <c r="E241" s="1">
        <v>0</v>
      </c>
      <c r="F241" s="1">
        <v>0</v>
      </c>
      <c r="G241" s="1">
        <v>0</v>
      </c>
      <c r="H241" s="1">
        <f t="shared" ca="1" si="17"/>
        <v>1</v>
      </c>
      <c r="I241" s="1">
        <f t="shared" ca="1" si="18"/>
        <v>24022242.75</v>
      </c>
      <c r="J241" s="1">
        <f t="shared" ca="1" si="19"/>
        <v>8007414.25</v>
      </c>
      <c r="K241" s="1">
        <v>0</v>
      </c>
      <c r="L241">
        <f t="shared" ca="1" si="20"/>
        <v>5</v>
      </c>
      <c r="M241" s="1" t="str">
        <f t="shared" ca="1" si="21"/>
        <v>MEDIUM</v>
      </c>
    </row>
    <row r="242" spans="1:13" x14ac:dyDescent="0.3">
      <c r="A242" s="1">
        <v>1</v>
      </c>
      <c r="B242" s="1">
        <f t="shared" ca="1" si="22"/>
        <v>22126246</v>
      </c>
      <c r="C242" s="1">
        <f t="shared" ca="1" si="16"/>
        <v>4687</v>
      </c>
      <c r="D242" s="1">
        <v>0</v>
      </c>
      <c r="E242" s="1">
        <v>0</v>
      </c>
      <c r="F242" s="1">
        <v>0</v>
      </c>
      <c r="G242" s="1">
        <v>0</v>
      </c>
      <c r="H242" s="1">
        <f t="shared" ca="1" si="17"/>
        <v>0</v>
      </c>
      <c r="I242" s="1">
        <f t="shared" ca="1" si="18"/>
        <v>16594684.5</v>
      </c>
      <c r="J242" s="1">
        <f t="shared" ca="1" si="19"/>
        <v>5531561.5</v>
      </c>
      <c r="K242" s="1">
        <v>0</v>
      </c>
      <c r="L242">
        <f t="shared" ca="1" si="20"/>
        <v>1</v>
      </c>
      <c r="M242" s="1" t="str">
        <f t="shared" ca="1" si="21"/>
        <v>MEDIUM</v>
      </c>
    </row>
    <row r="243" spans="1:13" x14ac:dyDescent="0.3">
      <c r="A243" s="1">
        <v>1</v>
      </c>
      <c r="B243" s="1">
        <f t="shared" ca="1" si="22"/>
        <v>16526875</v>
      </c>
      <c r="C243" s="1">
        <f t="shared" ca="1" si="16"/>
        <v>4144</v>
      </c>
      <c r="D243" s="1">
        <v>0</v>
      </c>
      <c r="E243" s="1">
        <v>0</v>
      </c>
      <c r="F243" s="1">
        <v>0</v>
      </c>
      <c r="G243" s="1">
        <v>0</v>
      </c>
      <c r="H243" s="1">
        <f t="shared" ca="1" si="17"/>
        <v>1</v>
      </c>
      <c r="I243" s="1">
        <f t="shared" ca="1" si="18"/>
        <v>12395156.25</v>
      </c>
      <c r="J243" s="1">
        <f t="shared" ca="1" si="19"/>
        <v>4131718.75</v>
      </c>
      <c r="K243" s="1">
        <v>0</v>
      </c>
      <c r="L243">
        <f t="shared" ca="1" si="20"/>
        <v>4</v>
      </c>
      <c r="M243" s="1" t="str">
        <f t="shared" ca="1" si="21"/>
        <v>MEDIUM</v>
      </c>
    </row>
    <row r="244" spans="1:13" x14ac:dyDescent="0.3">
      <c r="A244" s="1">
        <v>1</v>
      </c>
      <c r="B244" s="1">
        <f t="shared" ca="1" si="22"/>
        <v>48343309</v>
      </c>
      <c r="C244" s="1">
        <f t="shared" ref="C244:C307" ca="1" si="23">RANDBETWEEN(100,5000)</f>
        <v>714</v>
      </c>
      <c r="D244" s="1">
        <v>0</v>
      </c>
      <c r="E244" s="1">
        <v>0</v>
      </c>
      <c r="F244" s="1">
        <v>0</v>
      </c>
      <c r="G244" s="1">
        <v>0</v>
      </c>
      <c r="H244" s="1">
        <f t="shared" ref="H244:H307" ca="1" si="24">RANDBETWEEN(0,1)</f>
        <v>0</v>
      </c>
      <c r="I244" s="1">
        <f t="shared" ref="I244:I307" ca="1" si="25">B244-J244</f>
        <v>36257481.75</v>
      </c>
      <c r="J244" s="1">
        <f t="shared" ref="J244:J307" ca="1" si="26">B244/4</f>
        <v>12085827.25</v>
      </c>
      <c r="K244" s="1">
        <v>0</v>
      </c>
      <c r="L244">
        <f t="shared" ref="L244:L307" ca="1" si="27">RANDBETWEEN(1,6)</f>
        <v>2</v>
      </c>
      <c r="M244" s="1" t="str">
        <f t="shared" ca="1" si="21"/>
        <v>MEDIUM</v>
      </c>
    </row>
    <row r="245" spans="1:13" x14ac:dyDescent="0.3">
      <c r="A245" s="1">
        <v>1</v>
      </c>
      <c r="B245" s="1">
        <f t="shared" ca="1" si="22"/>
        <v>73917000</v>
      </c>
      <c r="C245" s="1">
        <f t="shared" ca="1" si="23"/>
        <v>3080</v>
      </c>
      <c r="D245" s="1">
        <v>0</v>
      </c>
      <c r="E245" s="1">
        <v>0</v>
      </c>
      <c r="F245" s="1">
        <v>0</v>
      </c>
      <c r="G245" s="1">
        <v>0</v>
      </c>
      <c r="H245" s="1">
        <f t="shared" ca="1" si="24"/>
        <v>1</v>
      </c>
      <c r="I245" s="1">
        <f t="shared" ca="1" si="25"/>
        <v>55437750</v>
      </c>
      <c r="J245" s="1">
        <f t="shared" ca="1" si="26"/>
        <v>18479250</v>
      </c>
      <c r="K245" s="1">
        <v>0</v>
      </c>
      <c r="L245">
        <f t="shared" ca="1" si="27"/>
        <v>5</v>
      </c>
      <c r="M245" s="1" t="str">
        <f t="shared" ca="1" si="21"/>
        <v>EASY</v>
      </c>
    </row>
    <row r="246" spans="1:13" x14ac:dyDescent="0.3">
      <c r="A246" s="1">
        <v>1</v>
      </c>
      <c r="B246" s="1">
        <f t="shared" ca="1" si="22"/>
        <v>9642145</v>
      </c>
      <c r="C246" s="1">
        <f t="shared" ca="1" si="23"/>
        <v>2049</v>
      </c>
      <c r="D246" s="1">
        <v>0</v>
      </c>
      <c r="E246" s="1">
        <v>0</v>
      </c>
      <c r="F246" s="1">
        <v>0</v>
      </c>
      <c r="G246" s="1">
        <v>0</v>
      </c>
      <c r="H246" s="1">
        <f t="shared" ca="1" si="24"/>
        <v>0</v>
      </c>
      <c r="I246" s="1">
        <f t="shared" ca="1" si="25"/>
        <v>7231608.75</v>
      </c>
      <c r="J246" s="1">
        <f t="shared" ca="1" si="26"/>
        <v>2410536.25</v>
      </c>
      <c r="K246" s="1">
        <v>0</v>
      </c>
      <c r="L246">
        <f t="shared" ca="1" si="27"/>
        <v>2</v>
      </c>
      <c r="M246" s="1" t="str">
        <f t="shared" ca="1" si="21"/>
        <v>MEDIUM</v>
      </c>
    </row>
    <row r="247" spans="1:13" x14ac:dyDescent="0.3">
      <c r="A247" s="1">
        <v>1</v>
      </c>
      <c r="B247" s="1">
        <f t="shared" ca="1" si="22"/>
        <v>4088611</v>
      </c>
      <c r="C247" s="1">
        <f t="shared" ca="1" si="23"/>
        <v>2009</v>
      </c>
      <c r="D247" s="1">
        <v>0</v>
      </c>
      <c r="E247" s="1">
        <v>0</v>
      </c>
      <c r="F247" s="1">
        <v>0</v>
      </c>
      <c r="G247" s="1">
        <v>0</v>
      </c>
      <c r="H247" s="1">
        <f t="shared" ca="1" si="24"/>
        <v>0</v>
      </c>
      <c r="I247" s="1">
        <f t="shared" ca="1" si="25"/>
        <v>3066458.25</v>
      </c>
      <c r="J247" s="1">
        <f t="shared" ca="1" si="26"/>
        <v>1022152.75</v>
      </c>
      <c r="K247" s="1">
        <v>0</v>
      </c>
      <c r="L247">
        <f t="shared" ca="1" si="27"/>
        <v>2</v>
      </c>
      <c r="M247" s="1" t="str">
        <f t="shared" ca="1" si="21"/>
        <v>MEDIUM</v>
      </c>
    </row>
    <row r="248" spans="1:13" x14ac:dyDescent="0.3">
      <c r="A248" s="1">
        <v>1</v>
      </c>
      <c r="B248" s="1">
        <f t="shared" ca="1" si="22"/>
        <v>39946407</v>
      </c>
      <c r="C248" s="1">
        <f t="shared" ca="1" si="23"/>
        <v>1889</v>
      </c>
      <c r="D248" s="1">
        <v>0</v>
      </c>
      <c r="E248" s="1">
        <v>0</v>
      </c>
      <c r="F248" s="1">
        <v>0</v>
      </c>
      <c r="G248" s="1">
        <v>0</v>
      </c>
      <c r="H248" s="1">
        <f t="shared" ca="1" si="24"/>
        <v>1</v>
      </c>
      <c r="I248" s="1">
        <f t="shared" ca="1" si="25"/>
        <v>29959805.25</v>
      </c>
      <c r="J248" s="1">
        <f t="shared" ca="1" si="26"/>
        <v>9986601.75</v>
      </c>
      <c r="K248" s="1">
        <v>0</v>
      </c>
      <c r="L248">
        <f t="shared" ca="1" si="27"/>
        <v>5</v>
      </c>
      <c r="M248" s="1" t="str">
        <f t="shared" ca="1" si="21"/>
        <v>MEDIUM</v>
      </c>
    </row>
    <row r="249" spans="1:13" x14ac:dyDescent="0.3">
      <c r="A249" s="1">
        <v>1</v>
      </c>
      <c r="B249" s="1">
        <f t="shared" ca="1" si="22"/>
        <v>87477373</v>
      </c>
      <c r="C249" s="1">
        <f t="shared" ca="1" si="23"/>
        <v>3956</v>
      </c>
      <c r="D249" s="1">
        <v>0</v>
      </c>
      <c r="E249" s="1">
        <v>0</v>
      </c>
      <c r="F249" s="1">
        <v>0</v>
      </c>
      <c r="G249" s="1">
        <v>0</v>
      </c>
      <c r="H249" s="1">
        <f t="shared" ca="1" si="24"/>
        <v>1</v>
      </c>
      <c r="I249" s="1">
        <f t="shared" ca="1" si="25"/>
        <v>65608029.75</v>
      </c>
      <c r="J249" s="1">
        <f t="shared" ca="1" si="26"/>
        <v>21869343.25</v>
      </c>
      <c r="K249" s="1">
        <v>0</v>
      </c>
      <c r="L249">
        <f t="shared" ca="1" si="27"/>
        <v>6</v>
      </c>
      <c r="M249" s="1" t="str">
        <f t="shared" ca="1" si="21"/>
        <v>EASY</v>
      </c>
    </row>
    <row r="250" spans="1:13" x14ac:dyDescent="0.3">
      <c r="A250" s="1">
        <v>1</v>
      </c>
      <c r="B250" s="1">
        <f t="shared" ca="1" si="22"/>
        <v>9625008</v>
      </c>
      <c r="C250" s="1">
        <f t="shared" ca="1" si="23"/>
        <v>3308</v>
      </c>
      <c r="D250" s="1">
        <v>0</v>
      </c>
      <c r="E250" s="1">
        <v>0</v>
      </c>
      <c r="F250" s="1">
        <v>0</v>
      </c>
      <c r="G250" s="1">
        <v>0</v>
      </c>
      <c r="H250" s="1">
        <f t="shared" ca="1" si="24"/>
        <v>1</v>
      </c>
      <c r="I250" s="1">
        <f t="shared" ca="1" si="25"/>
        <v>7218756</v>
      </c>
      <c r="J250" s="1">
        <f t="shared" ca="1" si="26"/>
        <v>2406252</v>
      </c>
      <c r="K250" s="1">
        <v>0</v>
      </c>
      <c r="L250">
        <f t="shared" ca="1" si="27"/>
        <v>1</v>
      </c>
      <c r="M250" s="1" t="str">
        <f t="shared" ca="1" si="21"/>
        <v>MEDIUM</v>
      </c>
    </row>
    <row r="251" spans="1:13" x14ac:dyDescent="0.3">
      <c r="A251" s="1">
        <v>1</v>
      </c>
      <c r="B251" s="1">
        <f t="shared" ca="1" si="22"/>
        <v>17946227</v>
      </c>
      <c r="C251" s="1">
        <f t="shared" ca="1" si="23"/>
        <v>1679</v>
      </c>
      <c r="D251" s="1">
        <v>0</v>
      </c>
      <c r="E251" s="1">
        <v>0</v>
      </c>
      <c r="F251" s="1">
        <v>0</v>
      </c>
      <c r="G251" s="1">
        <v>0</v>
      </c>
      <c r="H251" s="1">
        <f t="shared" ca="1" si="24"/>
        <v>1</v>
      </c>
      <c r="I251" s="1">
        <f t="shared" ca="1" si="25"/>
        <v>13459670.25</v>
      </c>
      <c r="J251" s="1">
        <f t="shared" ca="1" si="26"/>
        <v>4486556.75</v>
      </c>
      <c r="K251" s="1">
        <v>0</v>
      </c>
      <c r="L251">
        <f t="shared" ca="1" si="27"/>
        <v>1</v>
      </c>
      <c r="M251" s="1" t="str">
        <f t="shared" ca="1" si="21"/>
        <v>MEDIUM</v>
      </c>
    </row>
    <row r="252" spans="1:13" x14ac:dyDescent="0.3">
      <c r="A252" s="1">
        <v>1</v>
      </c>
      <c r="B252" s="1">
        <f t="shared" ca="1" si="22"/>
        <v>69048131</v>
      </c>
      <c r="C252" s="1">
        <f t="shared" ca="1" si="23"/>
        <v>124</v>
      </c>
      <c r="D252" s="1">
        <v>0</v>
      </c>
      <c r="E252" s="1">
        <v>0</v>
      </c>
      <c r="F252" s="1">
        <v>0</v>
      </c>
      <c r="G252" s="1">
        <v>0</v>
      </c>
      <c r="H252" s="1">
        <f t="shared" ca="1" si="24"/>
        <v>1</v>
      </c>
      <c r="I252" s="1">
        <f t="shared" ca="1" si="25"/>
        <v>51786098.25</v>
      </c>
      <c r="J252" s="1">
        <f t="shared" ca="1" si="26"/>
        <v>17262032.75</v>
      </c>
      <c r="K252" s="1">
        <v>0</v>
      </c>
      <c r="L252">
        <f t="shared" ca="1" si="27"/>
        <v>4</v>
      </c>
      <c r="M252" s="1" t="str">
        <f t="shared" ca="1" si="21"/>
        <v>MEDIUM</v>
      </c>
    </row>
    <row r="253" spans="1:13" x14ac:dyDescent="0.3">
      <c r="A253" s="1">
        <v>1</v>
      </c>
      <c r="B253" s="1">
        <f t="shared" ca="1" si="22"/>
        <v>30725922</v>
      </c>
      <c r="C253" s="1">
        <f t="shared" ca="1" si="23"/>
        <v>4551</v>
      </c>
      <c r="D253" s="1">
        <v>0</v>
      </c>
      <c r="E253" s="1">
        <v>0</v>
      </c>
      <c r="F253" s="1">
        <v>0</v>
      </c>
      <c r="G253" s="1">
        <v>0</v>
      </c>
      <c r="H253" s="1">
        <f t="shared" ca="1" si="24"/>
        <v>0</v>
      </c>
      <c r="I253" s="1">
        <f t="shared" ca="1" si="25"/>
        <v>23044441.5</v>
      </c>
      <c r="J253" s="1">
        <f t="shared" ca="1" si="26"/>
        <v>7681480.5</v>
      </c>
      <c r="K253" s="1">
        <v>0</v>
      </c>
      <c r="L253">
        <f t="shared" ca="1" si="27"/>
        <v>4</v>
      </c>
      <c r="M253" s="1" t="str">
        <f t="shared" ca="1" si="21"/>
        <v>MEDIUM</v>
      </c>
    </row>
    <row r="254" spans="1:13" x14ac:dyDescent="0.3">
      <c r="A254" s="1">
        <v>1</v>
      </c>
      <c r="B254" s="1">
        <f t="shared" ca="1" si="22"/>
        <v>31742281</v>
      </c>
      <c r="C254" s="1">
        <f t="shared" ca="1" si="23"/>
        <v>4595</v>
      </c>
      <c r="D254" s="1">
        <v>0</v>
      </c>
      <c r="E254" s="1">
        <v>0</v>
      </c>
      <c r="F254" s="1">
        <v>0</v>
      </c>
      <c r="G254" s="1">
        <v>0</v>
      </c>
      <c r="H254" s="1">
        <f t="shared" ca="1" si="24"/>
        <v>0</v>
      </c>
      <c r="I254" s="1">
        <f t="shared" ca="1" si="25"/>
        <v>23806710.75</v>
      </c>
      <c r="J254" s="1">
        <f t="shared" ca="1" si="26"/>
        <v>7935570.25</v>
      </c>
      <c r="K254" s="1">
        <v>0</v>
      </c>
      <c r="L254">
        <f t="shared" ca="1" si="27"/>
        <v>3</v>
      </c>
      <c r="M254" s="1" t="str">
        <f t="shared" ca="1" si="21"/>
        <v>MEDIUM</v>
      </c>
    </row>
    <row r="255" spans="1:13" x14ac:dyDescent="0.3">
      <c r="A255" s="1">
        <v>1</v>
      </c>
      <c r="B255" s="1">
        <f t="shared" ca="1" si="22"/>
        <v>55592779</v>
      </c>
      <c r="C255" s="1">
        <f t="shared" ca="1" si="23"/>
        <v>3375</v>
      </c>
      <c r="D255" s="1">
        <v>0</v>
      </c>
      <c r="E255" s="1">
        <v>0</v>
      </c>
      <c r="F255" s="1">
        <v>0</v>
      </c>
      <c r="G255" s="1">
        <v>0</v>
      </c>
      <c r="H255" s="1">
        <f t="shared" ca="1" si="24"/>
        <v>0</v>
      </c>
      <c r="I255" s="1">
        <f t="shared" ca="1" si="25"/>
        <v>41694584.25</v>
      </c>
      <c r="J255" s="1">
        <f t="shared" ca="1" si="26"/>
        <v>13898194.75</v>
      </c>
      <c r="K255" s="1">
        <v>0</v>
      </c>
      <c r="L255">
        <f t="shared" ca="1" si="27"/>
        <v>5</v>
      </c>
      <c r="M255" s="1" t="str">
        <f t="shared" ca="1" si="21"/>
        <v>MEDIUM</v>
      </c>
    </row>
    <row r="256" spans="1:13" x14ac:dyDescent="0.3">
      <c r="A256" s="1">
        <v>1</v>
      </c>
      <c r="B256" s="1">
        <f t="shared" ca="1" si="22"/>
        <v>73034849</v>
      </c>
      <c r="C256" s="1">
        <f t="shared" ca="1" si="23"/>
        <v>4138</v>
      </c>
      <c r="D256" s="1">
        <v>0</v>
      </c>
      <c r="E256" s="1">
        <v>0</v>
      </c>
      <c r="F256" s="1">
        <v>0</v>
      </c>
      <c r="G256" s="1">
        <v>0</v>
      </c>
      <c r="H256" s="1">
        <f t="shared" ca="1" si="24"/>
        <v>1</v>
      </c>
      <c r="I256" s="1">
        <f t="shared" ca="1" si="25"/>
        <v>54776136.75</v>
      </c>
      <c r="J256" s="1">
        <f t="shared" ca="1" si="26"/>
        <v>18258712.25</v>
      </c>
      <c r="K256" s="1">
        <v>0</v>
      </c>
      <c r="L256">
        <f t="shared" ca="1" si="27"/>
        <v>5</v>
      </c>
      <c r="M256" s="1" t="str">
        <f t="shared" ca="1" si="21"/>
        <v>EASY</v>
      </c>
    </row>
    <row r="257" spans="1:13" x14ac:dyDescent="0.3">
      <c r="A257" s="1">
        <v>1</v>
      </c>
      <c r="B257" s="1">
        <f t="shared" ca="1" si="22"/>
        <v>2381129</v>
      </c>
      <c r="C257" s="1">
        <f t="shared" ca="1" si="23"/>
        <v>4336</v>
      </c>
      <c r="D257" s="1">
        <v>0</v>
      </c>
      <c r="E257" s="1">
        <v>0</v>
      </c>
      <c r="F257" s="1">
        <v>0</v>
      </c>
      <c r="G257" s="1">
        <v>0</v>
      </c>
      <c r="H257" s="1">
        <f t="shared" ca="1" si="24"/>
        <v>1</v>
      </c>
      <c r="I257" s="1">
        <f t="shared" ca="1" si="25"/>
        <v>1785846.75</v>
      </c>
      <c r="J257" s="1">
        <f t="shared" ca="1" si="26"/>
        <v>595282.25</v>
      </c>
      <c r="K257" s="1">
        <v>0</v>
      </c>
      <c r="L257">
        <f t="shared" ca="1" si="27"/>
        <v>6</v>
      </c>
      <c r="M257" s="1" t="str">
        <f t="shared" ca="1" si="21"/>
        <v>MEDIUM</v>
      </c>
    </row>
    <row r="258" spans="1:13" x14ac:dyDescent="0.3">
      <c r="A258" s="1">
        <v>1</v>
      </c>
      <c r="B258" s="1">
        <f t="shared" ca="1" si="22"/>
        <v>4988091</v>
      </c>
      <c r="C258" s="1">
        <f t="shared" ca="1" si="23"/>
        <v>4130</v>
      </c>
      <c r="D258" s="1">
        <v>0</v>
      </c>
      <c r="E258" s="1">
        <v>0</v>
      </c>
      <c r="F258" s="1">
        <v>0</v>
      </c>
      <c r="G258" s="1">
        <v>0</v>
      </c>
      <c r="H258" s="1">
        <f t="shared" ca="1" si="24"/>
        <v>1</v>
      </c>
      <c r="I258" s="1">
        <f t="shared" ca="1" si="25"/>
        <v>3741068.25</v>
      </c>
      <c r="J258" s="1">
        <f t="shared" ca="1" si="26"/>
        <v>1247022.75</v>
      </c>
      <c r="K258" s="1">
        <v>0</v>
      </c>
      <c r="L258">
        <f t="shared" ca="1" si="27"/>
        <v>2</v>
      </c>
      <c r="M258" s="1" t="str">
        <f t="shared" ca="1" si="21"/>
        <v>MEDIUM</v>
      </c>
    </row>
    <row r="259" spans="1:13" x14ac:dyDescent="0.3">
      <c r="A259" s="1">
        <v>1</v>
      </c>
      <c r="B259" s="1">
        <f t="shared" ca="1" si="22"/>
        <v>81802792</v>
      </c>
      <c r="C259" s="1">
        <f t="shared" ca="1" si="23"/>
        <v>2304</v>
      </c>
      <c r="D259" s="1">
        <v>0</v>
      </c>
      <c r="E259" s="1">
        <v>0</v>
      </c>
      <c r="F259" s="1">
        <v>0</v>
      </c>
      <c r="G259" s="1">
        <v>0</v>
      </c>
      <c r="H259" s="1">
        <f t="shared" ca="1" si="24"/>
        <v>0</v>
      </c>
      <c r="I259" s="1">
        <f t="shared" ca="1" si="25"/>
        <v>61352094</v>
      </c>
      <c r="J259" s="1">
        <f t="shared" ca="1" si="26"/>
        <v>20450698</v>
      </c>
      <c r="K259" s="1">
        <v>0</v>
      </c>
      <c r="L259">
        <f t="shared" ca="1" si="27"/>
        <v>5</v>
      </c>
      <c r="M259" s="1" t="str">
        <f t="shared" ca="1" si="21"/>
        <v>MEDIUM</v>
      </c>
    </row>
    <row r="260" spans="1:13" x14ac:dyDescent="0.3">
      <c r="A260" s="1">
        <v>1</v>
      </c>
      <c r="B260" s="1">
        <f t="shared" ca="1" si="22"/>
        <v>49867295</v>
      </c>
      <c r="C260" s="1">
        <f t="shared" ca="1" si="23"/>
        <v>4044</v>
      </c>
      <c r="D260" s="1">
        <v>0</v>
      </c>
      <c r="E260" s="1">
        <v>0</v>
      </c>
      <c r="F260" s="1">
        <v>0</v>
      </c>
      <c r="G260" s="1">
        <v>0</v>
      </c>
      <c r="H260" s="1">
        <f t="shared" ca="1" si="24"/>
        <v>1</v>
      </c>
      <c r="I260" s="1">
        <f t="shared" ca="1" si="25"/>
        <v>37400471.25</v>
      </c>
      <c r="J260" s="1">
        <f t="shared" ca="1" si="26"/>
        <v>12466823.75</v>
      </c>
      <c r="K260" s="1">
        <v>0</v>
      </c>
      <c r="L260">
        <f t="shared" ca="1" si="27"/>
        <v>2</v>
      </c>
      <c r="M260" s="1" t="str">
        <f t="shared" ca="1" si="21"/>
        <v>MEDIUM</v>
      </c>
    </row>
    <row r="261" spans="1:13" x14ac:dyDescent="0.3">
      <c r="A261" s="1">
        <v>1</v>
      </c>
      <c r="B261" s="1">
        <f t="shared" ca="1" si="22"/>
        <v>30087812</v>
      </c>
      <c r="C261" s="1">
        <f t="shared" ca="1" si="23"/>
        <v>3231</v>
      </c>
      <c r="D261" s="1">
        <v>0</v>
      </c>
      <c r="E261" s="1">
        <v>0</v>
      </c>
      <c r="F261" s="1">
        <v>0</v>
      </c>
      <c r="G261" s="1">
        <v>0</v>
      </c>
      <c r="H261" s="1">
        <f t="shared" ca="1" si="24"/>
        <v>1</v>
      </c>
      <c r="I261" s="1">
        <f t="shared" ca="1" si="25"/>
        <v>22565859</v>
      </c>
      <c r="J261" s="1">
        <f t="shared" ca="1" si="26"/>
        <v>7521953</v>
      </c>
      <c r="K261" s="1">
        <v>0</v>
      </c>
      <c r="L261">
        <f t="shared" ca="1" si="27"/>
        <v>3</v>
      </c>
      <c r="M261" s="1" t="str">
        <f t="shared" ca="1" si="21"/>
        <v>EASY</v>
      </c>
    </row>
    <row r="262" spans="1:13" x14ac:dyDescent="0.3">
      <c r="A262" s="1">
        <v>1</v>
      </c>
      <c r="B262" s="1">
        <f t="shared" ca="1" si="22"/>
        <v>67444793</v>
      </c>
      <c r="C262" s="1">
        <f t="shared" ca="1" si="23"/>
        <v>3446</v>
      </c>
      <c r="D262" s="1">
        <v>0</v>
      </c>
      <c r="E262" s="1">
        <v>0</v>
      </c>
      <c r="F262" s="1">
        <v>0</v>
      </c>
      <c r="G262" s="1">
        <v>0</v>
      </c>
      <c r="H262" s="1">
        <f t="shared" ca="1" si="24"/>
        <v>1</v>
      </c>
      <c r="I262" s="1">
        <f t="shared" ca="1" si="25"/>
        <v>50583594.75</v>
      </c>
      <c r="J262" s="1">
        <f t="shared" ca="1" si="26"/>
        <v>16861198.25</v>
      </c>
      <c r="K262" s="1">
        <v>0</v>
      </c>
      <c r="L262">
        <f t="shared" ca="1" si="27"/>
        <v>5</v>
      </c>
      <c r="M262" s="1" t="str">
        <f t="shared" ca="1" si="21"/>
        <v>MEDIUM</v>
      </c>
    </row>
    <row r="263" spans="1:13" x14ac:dyDescent="0.3">
      <c r="A263" s="1">
        <v>1</v>
      </c>
      <c r="B263" s="1">
        <f t="shared" ca="1" si="22"/>
        <v>14069910</v>
      </c>
      <c r="C263" s="1">
        <f t="shared" ca="1" si="23"/>
        <v>1777</v>
      </c>
      <c r="D263" s="1">
        <v>0</v>
      </c>
      <c r="E263" s="1">
        <v>0</v>
      </c>
      <c r="F263" s="1">
        <v>0</v>
      </c>
      <c r="G263" s="1">
        <v>0</v>
      </c>
      <c r="H263" s="1">
        <f t="shared" ca="1" si="24"/>
        <v>0</v>
      </c>
      <c r="I263" s="1">
        <f t="shared" ca="1" si="25"/>
        <v>10552432.5</v>
      </c>
      <c r="J263" s="1">
        <f t="shared" ca="1" si="26"/>
        <v>3517477.5</v>
      </c>
      <c r="K263" s="1">
        <v>0</v>
      </c>
      <c r="L263">
        <f t="shared" ca="1" si="27"/>
        <v>6</v>
      </c>
      <c r="M263" s="1" t="str">
        <f t="shared" ca="1" si="21"/>
        <v>MEDIUM</v>
      </c>
    </row>
    <row r="264" spans="1:13" x14ac:dyDescent="0.3">
      <c r="A264" s="1">
        <v>1</v>
      </c>
      <c r="B264" s="1">
        <f t="shared" ca="1" si="22"/>
        <v>82119630</v>
      </c>
      <c r="C264" s="1">
        <f t="shared" ca="1" si="23"/>
        <v>4325</v>
      </c>
      <c r="D264" s="1">
        <v>0</v>
      </c>
      <c r="E264" s="1">
        <v>0</v>
      </c>
      <c r="F264" s="1">
        <v>0</v>
      </c>
      <c r="G264" s="1">
        <v>0</v>
      </c>
      <c r="H264" s="1">
        <f t="shared" ca="1" si="24"/>
        <v>0</v>
      </c>
      <c r="I264" s="1">
        <f t="shared" ca="1" si="25"/>
        <v>61589722.5</v>
      </c>
      <c r="J264" s="1">
        <f t="shared" ca="1" si="26"/>
        <v>20529907.5</v>
      </c>
      <c r="K264" s="1">
        <v>0</v>
      </c>
      <c r="L264">
        <f t="shared" ca="1" si="27"/>
        <v>5</v>
      </c>
      <c r="M264" s="1" t="str">
        <f t="shared" ca="1" si="21"/>
        <v>MEDIUM</v>
      </c>
    </row>
    <row r="265" spans="1:13" x14ac:dyDescent="0.3">
      <c r="A265" s="1">
        <v>1</v>
      </c>
      <c r="B265" s="1">
        <f t="shared" ca="1" si="22"/>
        <v>26113398</v>
      </c>
      <c r="C265" s="1">
        <f t="shared" ca="1" si="23"/>
        <v>1717</v>
      </c>
      <c r="D265" s="1">
        <v>0</v>
      </c>
      <c r="E265" s="1">
        <v>0</v>
      </c>
      <c r="F265" s="1">
        <v>0</v>
      </c>
      <c r="G265" s="1">
        <v>0</v>
      </c>
      <c r="H265" s="1">
        <f t="shared" ca="1" si="24"/>
        <v>1</v>
      </c>
      <c r="I265" s="1">
        <f t="shared" ca="1" si="25"/>
        <v>19585048.5</v>
      </c>
      <c r="J265" s="1">
        <f t="shared" ca="1" si="26"/>
        <v>6528349.5</v>
      </c>
      <c r="K265" s="1">
        <v>0</v>
      </c>
      <c r="L265">
        <f t="shared" ca="1" si="27"/>
        <v>4</v>
      </c>
      <c r="M265" s="1" t="str">
        <f t="shared" ca="1" si="21"/>
        <v>MEDIUM</v>
      </c>
    </row>
    <row r="266" spans="1:13" x14ac:dyDescent="0.3">
      <c r="A266" s="1">
        <v>1</v>
      </c>
      <c r="B266" s="1">
        <f t="shared" ca="1" si="22"/>
        <v>69543305</v>
      </c>
      <c r="C266" s="1">
        <f t="shared" ca="1" si="23"/>
        <v>3912</v>
      </c>
      <c r="D266" s="1">
        <v>0</v>
      </c>
      <c r="E266" s="1">
        <v>0</v>
      </c>
      <c r="F266" s="1">
        <v>0</v>
      </c>
      <c r="G266" s="1">
        <v>0</v>
      </c>
      <c r="H266" s="1">
        <f t="shared" ca="1" si="24"/>
        <v>1</v>
      </c>
      <c r="I266" s="1">
        <f t="shared" ca="1" si="25"/>
        <v>52157478.75</v>
      </c>
      <c r="J266" s="1">
        <f t="shared" ca="1" si="26"/>
        <v>17385826.25</v>
      </c>
      <c r="K266" s="1">
        <v>0</v>
      </c>
      <c r="L266">
        <f t="shared" ca="1" si="27"/>
        <v>5</v>
      </c>
      <c r="M266" s="1" t="str">
        <f t="shared" ca="1" si="21"/>
        <v>MEDIUM</v>
      </c>
    </row>
    <row r="267" spans="1:13" x14ac:dyDescent="0.3">
      <c r="A267" s="1">
        <v>1</v>
      </c>
      <c r="B267" s="1">
        <f t="shared" ca="1" si="22"/>
        <v>83614468</v>
      </c>
      <c r="C267" s="1">
        <f t="shared" ca="1" si="23"/>
        <v>3572</v>
      </c>
      <c r="D267" s="1">
        <v>0</v>
      </c>
      <c r="E267" s="1">
        <v>0</v>
      </c>
      <c r="F267" s="1">
        <v>0</v>
      </c>
      <c r="G267" s="1">
        <v>0</v>
      </c>
      <c r="H267" s="1">
        <f t="shared" ca="1" si="24"/>
        <v>1</v>
      </c>
      <c r="I267" s="1">
        <f t="shared" ca="1" si="25"/>
        <v>62710851</v>
      </c>
      <c r="J267" s="1">
        <f t="shared" ca="1" si="26"/>
        <v>20903617</v>
      </c>
      <c r="K267" s="1">
        <v>0</v>
      </c>
      <c r="L267">
        <f t="shared" ca="1" si="27"/>
        <v>1</v>
      </c>
      <c r="M267" s="1" t="str">
        <f t="shared" ca="1" si="21"/>
        <v>EASY</v>
      </c>
    </row>
    <row r="268" spans="1:13" x14ac:dyDescent="0.3">
      <c r="A268" s="1">
        <v>1</v>
      </c>
      <c r="B268" s="1">
        <f t="shared" ca="1" si="22"/>
        <v>27281982</v>
      </c>
      <c r="C268" s="1">
        <f t="shared" ca="1" si="23"/>
        <v>3927</v>
      </c>
      <c r="D268" s="1">
        <v>0</v>
      </c>
      <c r="E268" s="1">
        <v>0</v>
      </c>
      <c r="F268" s="1">
        <v>0</v>
      </c>
      <c r="G268" s="1">
        <v>0</v>
      </c>
      <c r="H268" s="1">
        <f t="shared" ca="1" si="24"/>
        <v>1</v>
      </c>
      <c r="I268" s="1">
        <f t="shared" ca="1" si="25"/>
        <v>20461486.5</v>
      </c>
      <c r="J268" s="1">
        <f t="shared" ca="1" si="26"/>
        <v>6820495.5</v>
      </c>
      <c r="K268" s="1">
        <v>0</v>
      </c>
      <c r="L268">
        <f t="shared" ca="1" si="27"/>
        <v>5</v>
      </c>
      <c r="M268" s="1" t="str">
        <f t="shared" ca="1" si="21"/>
        <v>EASY</v>
      </c>
    </row>
    <row r="269" spans="1:13" x14ac:dyDescent="0.3">
      <c r="A269" s="1">
        <v>1</v>
      </c>
      <c r="B269" s="1">
        <f t="shared" ca="1" si="22"/>
        <v>62656100</v>
      </c>
      <c r="C269" s="1">
        <f t="shared" ca="1" si="23"/>
        <v>3253</v>
      </c>
      <c r="D269" s="1">
        <v>0</v>
      </c>
      <c r="E269" s="1">
        <v>0</v>
      </c>
      <c r="F269" s="1">
        <v>0</v>
      </c>
      <c r="G269" s="1">
        <v>0</v>
      </c>
      <c r="H269" s="1">
        <f t="shared" ca="1" si="24"/>
        <v>1</v>
      </c>
      <c r="I269" s="1">
        <f t="shared" ca="1" si="25"/>
        <v>46992075</v>
      </c>
      <c r="J269" s="1">
        <f t="shared" ca="1" si="26"/>
        <v>15664025</v>
      </c>
      <c r="K269" s="1">
        <v>0</v>
      </c>
      <c r="L269">
        <f t="shared" ca="1" si="27"/>
        <v>5</v>
      </c>
      <c r="M269" s="1" t="str">
        <f t="shared" ca="1" si="21"/>
        <v>MEDIUM</v>
      </c>
    </row>
    <row r="270" spans="1:13" x14ac:dyDescent="0.3">
      <c r="A270" s="1">
        <v>1</v>
      </c>
      <c r="B270" s="1">
        <f t="shared" ca="1" si="22"/>
        <v>8155384</v>
      </c>
      <c r="C270" s="1">
        <f t="shared" ca="1" si="23"/>
        <v>1170</v>
      </c>
      <c r="D270" s="1">
        <v>0</v>
      </c>
      <c r="E270" s="1">
        <v>0</v>
      </c>
      <c r="F270" s="1">
        <v>0</v>
      </c>
      <c r="G270" s="1">
        <v>0</v>
      </c>
      <c r="H270" s="1">
        <f t="shared" ca="1" si="24"/>
        <v>1</v>
      </c>
      <c r="I270" s="1">
        <f t="shared" ca="1" si="25"/>
        <v>6116538</v>
      </c>
      <c r="J270" s="1">
        <f t="shared" ca="1" si="26"/>
        <v>2038846</v>
      </c>
      <c r="K270" s="1">
        <v>0</v>
      </c>
      <c r="L270">
        <f t="shared" ca="1" si="27"/>
        <v>1</v>
      </c>
      <c r="M270" s="1" t="str">
        <f t="shared" ca="1" si="21"/>
        <v>MEDIUM</v>
      </c>
    </row>
    <row r="271" spans="1:13" x14ac:dyDescent="0.3">
      <c r="A271" s="1">
        <v>1</v>
      </c>
      <c r="B271" s="1">
        <f t="shared" ca="1" si="22"/>
        <v>23952497</v>
      </c>
      <c r="C271" s="1">
        <f t="shared" ca="1" si="23"/>
        <v>396</v>
      </c>
      <c r="D271" s="1">
        <v>0</v>
      </c>
      <c r="E271" s="1">
        <v>0</v>
      </c>
      <c r="F271" s="1">
        <v>0</v>
      </c>
      <c r="G271" s="1">
        <v>0</v>
      </c>
      <c r="H271" s="1">
        <f t="shared" ca="1" si="24"/>
        <v>0</v>
      </c>
      <c r="I271" s="1">
        <f t="shared" ca="1" si="25"/>
        <v>17964372.75</v>
      </c>
      <c r="J271" s="1">
        <f t="shared" ca="1" si="26"/>
        <v>5988124.25</v>
      </c>
      <c r="K271" s="1">
        <v>0</v>
      </c>
      <c r="L271">
        <f t="shared" ca="1" si="27"/>
        <v>1</v>
      </c>
      <c r="M271" s="1" t="str">
        <f t="shared" ca="1" si="21"/>
        <v>MEDIUM</v>
      </c>
    </row>
    <row r="272" spans="1:13" x14ac:dyDescent="0.3">
      <c r="A272" s="1">
        <v>1</v>
      </c>
      <c r="B272" s="1">
        <f t="shared" ca="1" si="22"/>
        <v>55192111</v>
      </c>
      <c r="C272" s="1">
        <f t="shared" ca="1" si="23"/>
        <v>2750</v>
      </c>
      <c r="D272" s="1">
        <v>0</v>
      </c>
      <c r="E272" s="1">
        <v>0</v>
      </c>
      <c r="F272" s="1">
        <v>0</v>
      </c>
      <c r="G272" s="1">
        <v>0</v>
      </c>
      <c r="H272" s="1">
        <f t="shared" ca="1" si="24"/>
        <v>1</v>
      </c>
      <c r="I272" s="1">
        <f t="shared" ca="1" si="25"/>
        <v>41394083.25</v>
      </c>
      <c r="J272" s="1">
        <f t="shared" ca="1" si="26"/>
        <v>13798027.75</v>
      </c>
      <c r="K272" s="1">
        <v>0</v>
      </c>
      <c r="L272">
        <f t="shared" ca="1" si="27"/>
        <v>5</v>
      </c>
      <c r="M272" s="1" t="str">
        <f t="shared" ca="1" si="21"/>
        <v>MEDIUM</v>
      </c>
    </row>
    <row r="273" spans="1:13" x14ac:dyDescent="0.3">
      <c r="A273" s="1">
        <v>1</v>
      </c>
      <c r="B273" s="1">
        <f t="shared" ca="1" si="22"/>
        <v>84405856</v>
      </c>
      <c r="C273" s="1">
        <f t="shared" ca="1" si="23"/>
        <v>2883</v>
      </c>
      <c r="D273" s="1">
        <v>0</v>
      </c>
      <c r="E273" s="1">
        <v>0</v>
      </c>
      <c r="F273" s="1">
        <v>0</v>
      </c>
      <c r="G273" s="1">
        <v>0</v>
      </c>
      <c r="H273" s="1">
        <f t="shared" ca="1" si="24"/>
        <v>0</v>
      </c>
      <c r="I273" s="1">
        <f t="shared" ca="1" si="25"/>
        <v>63304392</v>
      </c>
      <c r="J273" s="1">
        <f t="shared" ca="1" si="26"/>
        <v>21101464</v>
      </c>
      <c r="K273" s="1">
        <v>0</v>
      </c>
      <c r="L273">
        <f t="shared" ca="1" si="27"/>
        <v>1</v>
      </c>
      <c r="M273" s="1" t="str">
        <f t="shared" ca="1" si="21"/>
        <v>MEDIUM</v>
      </c>
    </row>
    <row r="274" spans="1:13" x14ac:dyDescent="0.3">
      <c r="A274" s="1">
        <v>1</v>
      </c>
      <c r="B274" s="1">
        <f t="shared" ca="1" si="22"/>
        <v>14717972</v>
      </c>
      <c r="C274" s="1">
        <f t="shared" ca="1" si="23"/>
        <v>795</v>
      </c>
      <c r="D274" s="1">
        <v>0</v>
      </c>
      <c r="E274" s="1">
        <v>0</v>
      </c>
      <c r="F274" s="1">
        <v>0</v>
      </c>
      <c r="G274" s="1">
        <v>0</v>
      </c>
      <c r="H274" s="1">
        <f t="shared" ca="1" si="24"/>
        <v>0</v>
      </c>
      <c r="I274" s="1">
        <f t="shared" ca="1" si="25"/>
        <v>11038479</v>
      </c>
      <c r="J274" s="1">
        <f t="shared" ca="1" si="26"/>
        <v>3679493</v>
      </c>
      <c r="K274" s="1">
        <v>0</v>
      </c>
      <c r="L274">
        <f t="shared" ca="1" si="27"/>
        <v>4</v>
      </c>
      <c r="M274" s="1" t="str">
        <f t="shared" ca="1" si="21"/>
        <v>MEDIUM</v>
      </c>
    </row>
    <row r="275" spans="1:13" x14ac:dyDescent="0.3">
      <c r="A275" s="1">
        <v>1</v>
      </c>
      <c r="B275" s="1">
        <f t="shared" ca="1" si="22"/>
        <v>935853</v>
      </c>
      <c r="C275" s="1">
        <f t="shared" ca="1" si="23"/>
        <v>2271</v>
      </c>
      <c r="D275" s="1">
        <v>0</v>
      </c>
      <c r="E275" s="1">
        <v>0</v>
      </c>
      <c r="F275" s="1">
        <v>0</v>
      </c>
      <c r="G275" s="1">
        <v>0</v>
      </c>
      <c r="H275" s="1">
        <f t="shared" ca="1" si="24"/>
        <v>1</v>
      </c>
      <c r="I275" s="1">
        <f t="shared" ca="1" si="25"/>
        <v>701889.75</v>
      </c>
      <c r="J275" s="1">
        <f t="shared" ca="1" si="26"/>
        <v>233963.25</v>
      </c>
      <c r="K275" s="1">
        <v>0</v>
      </c>
      <c r="L275">
        <f t="shared" ca="1" si="27"/>
        <v>4</v>
      </c>
      <c r="M275" s="1" t="str">
        <f t="shared" ca="1" si="21"/>
        <v>EASY</v>
      </c>
    </row>
    <row r="276" spans="1:13" x14ac:dyDescent="0.3">
      <c r="A276" s="1">
        <v>1</v>
      </c>
      <c r="B276" s="1">
        <f t="shared" ca="1" si="22"/>
        <v>81130061</v>
      </c>
      <c r="C276" s="1">
        <f t="shared" ca="1" si="23"/>
        <v>2513</v>
      </c>
      <c r="D276" s="1">
        <v>0</v>
      </c>
      <c r="E276" s="1">
        <v>0</v>
      </c>
      <c r="F276" s="1">
        <v>0</v>
      </c>
      <c r="G276" s="1">
        <v>0</v>
      </c>
      <c r="H276" s="1">
        <f t="shared" ca="1" si="24"/>
        <v>1</v>
      </c>
      <c r="I276" s="1">
        <f t="shared" ca="1" si="25"/>
        <v>60847545.75</v>
      </c>
      <c r="J276" s="1">
        <f t="shared" ca="1" si="26"/>
        <v>20282515.25</v>
      </c>
      <c r="K276" s="1">
        <v>0</v>
      </c>
      <c r="L276">
        <f t="shared" ca="1" si="27"/>
        <v>4</v>
      </c>
      <c r="M276" s="1" t="str">
        <f t="shared" ca="1" si="21"/>
        <v>MEDIUM</v>
      </c>
    </row>
    <row r="277" spans="1:13" x14ac:dyDescent="0.3">
      <c r="A277" s="1">
        <v>1</v>
      </c>
      <c r="B277" s="1">
        <f t="shared" ca="1" si="22"/>
        <v>28137513</v>
      </c>
      <c r="C277" s="1">
        <f t="shared" ca="1" si="23"/>
        <v>1066</v>
      </c>
      <c r="D277" s="1">
        <v>0</v>
      </c>
      <c r="E277" s="1">
        <v>0</v>
      </c>
      <c r="F277" s="1">
        <v>0</v>
      </c>
      <c r="G277" s="1">
        <v>0</v>
      </c>
      <c r="H277" s="1">
        <f t="shared" ca="1" si="24"/>
        <v>0</v>
      </c>
      <c r="I277" s="1">
        <f t="shared" ca="1" si="25"/>
        <v>21103134.75</v>
      </c>
      <c r="J277" s="1">
        <f t="shared" ca="1" si="26"/>
        <v>7034378.25</v>
      </c>
      <c r="K277" s="1">
        <v>0</v>
      </c>
      <c r="L277">
        <f t="shared" ca="1" si="27"/>
        <v>1</v>
      </c>
      <c r="M277" s="1" t="str">
        <f t="shared" ca="1" si="21"/>
        <v>MEDIUM</v>
      </c>
    </row>
    <row r="278" spans="1:13" x14ac:dyDescent="0.3">
      <c r="A278" s="1">
        <v>1</v>
      </c>
      <c r="B278" s="1">
        <f t="shared" ca="1" si="22"/>
        <v>72601897</v>
      </c>
      <c r="C278" s="1">
        <f t="shared" ca="1" si="23"/>
        <v>2104</v>
      </c>
      <c r="D278" s="1">
        <v>0</v>
      </c>
      <c r="E278" s="1">
        <v>0</v>
      </c>
      <c r="F278" s="1">
        <v>0</v>
      </c>
      <c r="G278" s="1">
        <v>0</v>
      </c>
      <c r="H278" s="1">
        <f t="shared" ca="1" si="24"/>
        <v>0</v>
      </c>
      <c r="I278" s="1">
        <f t="shared" ca="1" si="25"/>
        <v>54451422.75</v>
      </c>
      <c r="J278" s="1">
        <f t="shared" ca="1" si="26"/>
        <v>18150474.25</v>
      </c>
      <c r="K278" s="1">
        <v>0</v>
      </c>
      <c r="L278">
        <f t="shared" ca="1" si="27"/>
        <v>4</v>
      </c>
      <c r="M278" s="1" t="str">
        <f t="shared" ca="1" si="21"/>
        <v>EASY</v>
      </c>
    </row>
    <row r="279" spans="1:13" x14ac:dyDescent="0.3">
      <c r="A279" s="1">
        <v>1</v>
      </c>
      <c r="B279" s="1">
        <f t="shared" ca="1" si="22"/>
        <v>37988330</v>
      </c>
      <c r="C279" s="1">
        <f t="shared" ca="1" si="23"/>
        <v>4702</v>
      </c>
      <c r="D279" s="1">
        <v>0</v>
      </c>
      <c r="E279" s="1">
        <v>0</v>
      </c>
      <c r="F279" s="1">
        <v>0</v>
      </c>
      <c r="G279" s="1">
        <v>0</v>
      </c>
      <c r="H279" s="1">
        <f t="shared" ca="1" si="24"/>
        <v>0</v>
      </c>
      <c r="I279" s="1">
        <f t="shared" ca="1" si="25"/>
        <v>28491247.5</v>
      </c>
      <c r="J279" s="1">
        <f t="shared" ca="1" si="26"/>
        <v>9497082.5</v>
      </c>
      <c r="K279" s="1">
        <v>0</v>
      </c>
      <c r="L279">
        <f t="shared" ca="1" si="27"/>
        <v>1</v>
      </c>
      <c r="M279" s="1" t="str">
        <f t="shared" ca="1" si="21"/>
        <v>MEDIUM</v>
      </c>
    </row>
    <row r="280" spans="1:13" x14ac:dyDescent="0.3">
      <c r="A280" s="1">
        <v>1</v>
      </c>
      <c r="B280" s="1">
        <f t="shared" ca="1" si="22"/>
        <v>61197845</v>
      </c>
      <c r="C280" s="1">
        <f t="shared" ca="1" si="23"/>
        <v>2625</v>
      </c>
      <c r="D280" s="1">
        <v>0</v>
      </c>
      <c r="E280" s="1">
        <v>0</v>
      </c>
      <c r="F280" s="1">
        <v>0</v>
      </c>
      <c r="G280" s="1">
        <v>0</v>
      </c>
      <c r="H280" s="1">
        <f t="shared" ca="1" si="24"/>
        <v>0</v>
      </c>
      <c r="I280" s="1">
        <f t="shared" ca="1" si="25"/>
        <v>45898383.75</v>
      </c>
      <c r="J280" s="1">
        <f t="shared" ca="1" si="26"/>
        <v>15299461.25</v>
      </c>
      <c r="K280" s="1">
        <v>0</v>
      </c>
      <c r="L280">
        <f t="shared" ca="1" si="27"/>
        <v>4</v>
      </c>
      <c r="M280" s="1" t="str">
        <f t="shared" ca="1" si="21"/>
        <v>MEDIUM</v>
      </c>
    </row>
    <row r="281" spans="1:13" x14ac:dyDescent="0.3">
      <c r="A281" s="1">
        <v>1</v>
      </c>
      <c r="B281" s="1">
        <f t="shared" ca="1" si="22"/>
        <v>12733748</v>
      </c>
      <c r="C281" s="1">
        <f t="shared" ca="1" si="23"/>
        <v>603</v>
      </c>
      <c r="D281" s="1">
        <v>0</v>
      </c>
      <c r="E281" s="1">
        <v>0</v>
      </c>
      <c r="F281" s="1">
        <v>0</v>
      </c>
      <c r="G281" s="1">
        <v>0</v>
      </c>
      <c r="H281" s="1">
        <f t="shared" ca="1" si="24"/>
        <v>1</v>
      </c>
      <c r="I281" s="1">
        <f t="shared" ca="1" si="25"/>
        <v>9550311</v>
      </c>
      <c r="J281" s="1">
        <f t="shared" ca="1" si="26"/>
        <v>3183437</v>
      </c>
      <c r="K281" s="1">
        <v>0</v>
      </c>
      <c r="L281">
        <f t="shared" ca="1" si="27"/>
        <v>6</v>
      </c>
      <c r="M281" s="1" t="str">
        <f t="shared" ca="1" si="21"/>
        <v>EASY</v>
      </c>
    </row>
    <row r="282" spans="1:13" x14ac:dyDescent="0.3">
      <c r="A282" s="1">
        <v>1</v>
      </c>
      <c r="B282" s="1">
        <f t="shared" ca="1" si="22"/>
        <v>1192415</v>
      </c>
      <c r="C282" s="1">
        <f t="shared" ca="1" si="23"/>
        <v>4765</v>
      </c>
      <c r="D282" s="1">
        <v>0</v>
      </c>
      <c r="E282" s="1">
        <v>0</v>
      </c>
      <c r="F282" s="1">
        <v>0</v>
      </c>
      <c r="G282" s="1">
        <v>0</v>
      </c>
      <c r="H282" s="1">
        <f t="shared" ca="1" si="24"/>
        <v>1</v>
      </c>
      <c r="I282" s="1">
        <f t="shared" ca="1" si="25"/>
        <v>894311.25</v>
      </c>
      <c r="J282" s="1">
        <f t="shared" ca="1" si="26"/>
        <v>298103.75</v>
      </c>
      <c r="K282" s="1">
        <v>0</v>
      </c>
      <c r="L282">
        <f t="shared" ca="1" si="27"/>
        <v>6</v>
      </c>
      <c r="M282" s="1" t="str">
        <f t="shared" ref="M282:M345" ca="1" si="28">IF(L243=1,"EASY","MEDIUM")</f>
        <v>MEDIUM</v>
      </c>
    </row>
    <row r="283" spans="1:13" x14ac:dyDescent="0.3">
      <c r="A283" s="1">
        <v>1</v>
      </c>
      <c r="B283" s="1">
        <f t="shared" ca="1" si="22"/>
        <v>70203423</v>
      </c>
      <c r="C283" s="1">
        <f t="shared" ca="1" si="23"/>
        <v>3081</v>
      </c>
      <c r="D283" s="1">
        <v>0</v>
      </c>
      <c r="E283" s="1">
        <v>0</v>
      </c>
      <c r="F283" s="1">
        <v>0</v>
      </c>
      <c r="G283" s="1">
        <v>0</v>
      </c>
      <c r="H283" s="1">
        <f t="shared" ca="1" si="24"/>
        <v>1</v>
      </c>
      <c r="I283" s="1">
        <f t="shared" ca="1" si="25"/>
        <v>52652567.25</v>
      </c>
      <c r="J283" s="1">
        <f t="shared" ca="1" si="26"/>
        <v>17550855.75</v>
      </c>
      <c r="K283" s="1">
        <v>0</v>
      </c>
      <c r="L283">
        <f t="shared" ca="1" si="27"/>
        <v>5</v>
      </c>
      <c r="M283" s="1" t="str">
        <f t="shared" ca="1" si="28"/>
        <v>MEDIUM</v>
      </c>
    </row>
    <row r="284" spans="1:13" x14ac:dyDescent="0.3">
      <c r="A284" s="1">
        <v>1</v>
      </c>
      <c r="B284" s="1">
        <f t="shared" ca="1" si="22"/>
        <v>25493208</v>
      </c>
      <c r="C284" s="1">
        <f t="shared" ca="1" si="23"/>
        <v>3376</v>
      </c>
      <c r="D284" s="1">
        <v>0</v>
      </c>
      <c r="E284" s="1">
        <v>0</v>
      </c>
      <c r="F284" s="1">
        <v>0</v>
      </c>
      <c r="G284" s="1">
        <v>0</v>
      </c>
      <c r="H284" s="1">
        <f t="shared" ca="1" si="24"/>
        <v>0</v>
      </c>
      <c r="I284" s="1">
        <f t="shared" ca="1" si="25"/>
        <v>19119906</v>
      </c>
      <c r="J284" s="1">
        <f t="shared" ca="1" si="26"/>
        <v>6373302</v>
      </c>
      <c r="K284" s="1">
        <v>0</v>
      </c>
      <c r="L284">
        <f t="shared" ca="1" si="27"/>
        <v>2</v>
      </c>
      <c r="M284" s="1" t="str">
        <f t="shared" ca="1" si="28"/>
        <v>MEDIUM</v>
      </c>
    </row>
    <row r="285" spans="1:13" x14ac:dyDescent="0.3">
      <c r="A285" s="1">
        <v>1</v>
      </c>
      <c r="B285" s="1">
        <f t="shared" ca="1" si="22"/>
        <v>88960396</v>
      </c>
      <c r="C285" s="1">
        <f t="shared" ca="1" si="23"/>
        <v>1409</v>
      </c>
      <c r="D285" s="1">
        <v>0</v>
      </c>
      <c r="E285" s="1">
        <v>0</v>
      </c>
      <c r="F285" s="1">
        <v>0</v>
      </c>
      <c r="G285" s="1">
        <v>0</v>
      </c>
      <c r="H285" s="1">
        <f t="shared" ca="1" si="24"/>
        <v>1</v>
      </c>
      <c r="I285" s="1">
        <f t="shared" ca="1" si="25"/>
        <v>66720297</v>
      </c>
      <c r="J285" s="1">
        <f t="shared" ca="1" si="26"/>
        <v>22240099</v>
      </c>
      <c r="K285" s="1">
        <v>0</v>
      </c>
      <c r="L285">
        <f t="shared" ca="1" si="27"/>
        <v>3</v>
      </c>
      <c r="M285" s="1" t="str">
        <f t="shared" ca="1" si="28"/>
        <v>MEDIUM</v>
      </c>
    </row>
    <row r="286" spans="1:13" x14ac:dyDescent="0.3">
      <c r="A286" s="1">
        <v>1</v>
      </c>
      <c r="B286" s="1">
        <f t="shared" ca="1" si="22"/>
        <v>32616847</v>
      </c>
      <c r="C286" s="1">
        <f t="shared" ca="1" si="23"/>
        <v>3467</v>
      </c>
      <c r="D286" s="1">
        <v>0</v>
      </c>
      <c r="E286" s="1">
        <v>0</v>
      </c>
      <c r="F286" s="1">
        <v>0</v>
      </c>
      <c r="G286" s="1">
        <v>0</v>
      </c>
      <c r="H286" s="1">
        <f t="shared" ca="1" si="24"/>
        <v>0</v>
      </c>
      <c r="I286" s="1">
        <f t="shared" ca="1" si="25"/>
        <v>24462635.25</v>
      </c>
      <c r="J286" s="1">
        <f t="shared" ca="1" si="26"/>
        <v>8154211.75</v>
      </c>
      <c r="K286" s="1">
        <v>0</v>
      </c>
      <c r="L286">
        <f t="shared" ca="1" si="27"/>
        <v>6</v>
      </c>
      <c r="M286" s="1" t="str">
        <f t="shared" ca="1" si="28"/>
        <v>MEDIUM</v>
      </c>
    </row>
    <row r="287" spans="1:13" x14ac:dyDescent="0.3">
      <c r="A287" s="1">
        <v>1</v>
      </c>
      <c r="B287" s="1">
        <f t="shared" ref="B287:B350" ca="1" si="29">RANDBETWEEN(78655,89076533)</f>
        <v>81448241</v>
      </c>
      <c r="C287" s="1">
        <f t="shared" ca="1" si="23"/>
        <v>3833</v>
      </c>
      <c r="D287" s="1">
        <v>0</v>
      </c>
      <c r="E287" s="1">
        <v>0</v>
      </c>
      <c r="F287" s="1">
        <v>0</v>
      </c>
      <c r="G287" s="1">
        <v>0</v>
      </c>
      <c r="H287" s="1">
        <f t="shared" ca="1" si="24"/>
        <v>0</v>
      </c>
      <c r="I287" s="1">
        <f t="shared" ca="1" si="25"/>
        <v>61086180.75</v>
      </c>
      <c r="J287" s="1">
        <f t="shared" ca="1" si="26"/>
        <v>20362060.25</v>
      </c>
      <c r="K287" s="1">
        <v>0</v>
      </c>
      <c r="L287">
        <f t="shared" ca="1" si="27"/>
        <v>5</v>
      </c>
      <c r="M287" s="1" t="str">
        <f t="shared" ca="1" si="28"/>
        <v>MEDIUM</v>
      </c>
    </row>
    <row r="288" spans="1:13" x14ac:dyDescent="0.3">
      <c r="A288" s="1">
        <v>1</v>
      </c>
      <c r="B288" s="1">
        <f t="shared" ca="1" si="29"/>
        <v>10952211</v>
      </c>
      <c r="C288" s="1">
        <f t="shared" ca="1" si="23"/>
        <v>3673</v>
      </c>
      <c r="D288" s="1">
        <v>0</v>
      </c>
      <c r="E288" s="1">
        <v>0</v>
      </c>
      <c r="F288" s="1">
        <v>0</v>
      </c>
      <c r="G288" s="1">
        <v>0</v>
      </c>
      <c r="H288" s="1">
        <f t="shared" ca="1" si="24"/>
        <v>1</v>
      </c>
      <c r="I288" s="1">
        <f t="shared" ca="1" si="25"/>
        <v>8214158.25</v>
      </c>
      <c r="J288" s="1">
        <f t="shared" ca="1" si="26"/>
        <v>2738052.75</v>
      </c>
      <c r="K288" s="1">
        <v>0</v>
      </c>
      <c r="L288">
        <f t="shared" ca="1" si="27"/>
        <v>2</v>
      </c>
      <c r="M288" s="1" t="str">
        <f t="shared" ca="1" si="28"/>
        <v>MEDIUM</v>
      </c>
    </row>
    <row r="289" spans="1:13" x14ac:dyDescent="0.3">
      <c r="A289" s="1">
        <v>1</v>
      </c>
      <c r="B289" s="1">
        <f t="shared" ca="1" si="29"/>
        <v>49845471</v>
      </c>
      <c r="C289" s="1">
        <f t="shared" ca="1" si="23"/>
        <v>1068</v>
      </c>
      <c r="D289" s="1">
        <v>0</v>
      </c>
      <c r="E289" s="1">
        <v>0</v>
      </c>
      <c r="F289" s="1">
        <v>0</v>
      </c>
      <c r="G289" s="1">
        <v>0</v>
      </c>
      <c r="H289" s="1">
        <f t="shared" ca="1" si="24"/>
        <v>0</v>
      </c>
      <c r="I289" s="1">
        <f t="shared" ca="1" si="25"/>
        <v>37384103.25</v>
      </c>
      <c r="J289" s="1">
        <f t="shared" ca="1" si="26"/>
        <v>12461367.75</v>
      </c>
      <c r="K289" s="1">
        <v>0</v>
      </c>
      <c r="L289">
        <f t="shared" ca="1" si="27"/>
        <v>1</v>
      </c>
      <c r="M289" s="1" t="str">
        <f t="shared" ca="1" si="28"/>
        <v>EASY</v>
      </c>
    </row>
    <row r="290" spans="1:13" x14ac:dyDescent="0.3">
      <c r="A290" s="1">
        <v>1</v>
      </c>
      <c r="B290" s="1">
        <f t="shared" ca="1" si="29"/>
        <v>22156244</v>
      </c>
      <c r="C290" s="1">
        <f t="shared" ca="1" si="23"/>
        <v>3186</v>
      </c>
      <c r="D290" s="1">
        <v>0</v>
      </c>
      <c r="E290" s="1">
        <v>0</v>
      </c>
      <c r="F290" s="1">
        <v>0</v>
      </c>
      <c r="G290" s="1">
        <v>0</v>
      </c>
      <c r="H290" s="1">
        <f t="shared" ca="1" si="24"/>
        <v>0</v>
      </c>
      <c r="I290" s="1">
        <f t="shared" ca="1" si="25"/>
        <v>16617183</v>
      </c>
      <c r="J290" s="1">
        <f t="shared" ca="1" si="26"/>
        <v>5539061</v>
      </c>
      <c r="K290" s="1">
        <v>0</v>
      </c>
      <c r="L290">
        <f t="shared" ca="1" si="27"/>
        <v>1</v>
      </c>
      <c r="M290" s="1" t="str">
        <f t="shared" ca="1" si="28"/>
        <v>EASY</v>
      </c>
    </row>
    <row r="291" spans="1:13" x14ac:dyDescent="0.3">
      <c r="A291" s="1">
        <v>1</v>
      </c>
      <c r="B291" s="1">
        <f t="shared" ca="1" si="29"/>
        <v>41883222</v>
      </c>
      <c r="C291" s="1">
        <f t="shared" ca="1" si="23"/>
        <v>3820</v>
      </c>
      <c r="D291" s="1">
        <v>0</v>
      </c>
      <c r="E291" s="1">
        <v>0</v>
      </c>
      <c r="F291" s="1">
        <v>0</v>
      </c>
      <c r="G291" s="1">
        <v>0</v>
      </c>
      <c r="H291" s="1">
        <f t="shared" ca="1" si="24"/>
        <v>0</v>
      </c>
      <c r="I291" s="1">
        <f t="shared" ca="1" si="25"/>
        <v>31412416.5</v>
      </c>
      <c r="J291" s="1">
        <f t="shared" ca="1" si="26"/>
        <v>10470805.5</v>
      </c>
      <c r="K291" s="1">
        <v>0</v>
      </c>
      <c r="L291">
        <f t="shared" ca="1" si="27"/>
        <v>6</v>
      </c>
      <c r="M291" s="1" t="str">
        <f t="shared" ca="1" si="28"/>
        <v>MEDIUM</v>
      </c>
    </row>
    <row r="292" spans="1:13" x14ac:dyDescent="0.3">
      <c r="A292" s="1">
        <v>1</v>
      </c>
      <c r="B292" s="1">
        <f t="shared" ca="1" si="29"/>
        <v>57125905</v>
      </c>
      <c r="C292" s="1">
        <f t="shared" ca="1" si="23"/>
        <v>3504</v>
      </c>
      <c r="D292" s="1">
        <v>0</v>
      </c>
      <c r="E292" s="1">
        <v>0</v>
      </c>
      <c r="F292" s="1">
        <v>0</v>
      </c>
      <c r="G292" s="1">
        <v>0</v>
      </c>
      <c r="H292" s="1">
        <f t="shared" ca="1" si="24"/>
        <v>1</v>
      </c>
      <c r="I292" s="1">
        <f t="shared" ca="1" si="25"/>
        <v>42844428.75</v>
      </c>
      <c r="J292" s="1">
        <f t="shared" ca="1" si="26"/>
        <v>14281476.25</v>
      </c>
      <c r="K292" s="1">
        <v>0</v>
      </c>
      <c r="L292">
        <f t="shared" ca="1" si="27"/>
        <v>6</v>
      </c>
      <c r="M292" s="1" t="str">
        <f t="shared" ca="1" si="28"/>
        <v>MEDIUM</v>
      </c>
    </row>
    <row r="293" spans="1:13" x14ac:dyDescent="0.3">
      <c r="A293" s="1">
        <v>1</v>
      </c>
      <c r="B293" s="1">
        <f t="shared" ca="1" si="29"/>
        <v>67825084</v>
      </c>
      <c r="C293" s="1">
        <f t="shared" ca="1" si="23"/>
        <v>1013</v>
      </c>
      <c r="D293" s="1">
        <v>0</v>
      </c>
      <c r="E293" s="1">
        <v>0</v>
      </c>
      <c r="F293" s="1">
        <v>0</v>
      </c>
      <c r="G293" s="1">
        <v>0</v>
      </c>
      <c r="H293" s="1">
        <f t="shared" ca="1" si="24"/>
        <v>1</v>
      </c>
      <c r="I293" s="1">
        <f t="shared" ca="1" si="25"/>
        <v>50868813</v>
      </c>
      <c r="J293" s="1">
        <f t="shared" ca="1" si="26"/>
        <v>16956271</v>
      </c>
      <c r="K293" s="1">
        <v>0</v>
      </c>
      <c r="L293">
        <f t="shared" ca="1" si="27"/>
        <v>6</v>
      </c>
      <c r="M293" s="1" t="str">
        <f t="shared" ca="1" si="28"/>
        <v>MEDIUM</v>
      </c>
    </row>
    <row r="294" spans="1:13" x14ac:dyDescent="0.3">
      <c r="A294" s="1">
        <v>1</v>
      </c>
      <c r="B294" s="1">
        <f t="shared" ca="1" si="29"/>
        <v>9216126</v>
      </c>
      <c r="C294" s="1">
        <f t="shared" ca="1" si="23"/>
        <v>1408</v>
      </c>
      <c r="D294" s="1">
        <v>0</v>
      </c>
      <c r="E294" s="1">
        <v>0</v>
      </c>
      <c r="F294" s="1">
        <v>0</v>
      </c>
      <c r="G294" s="1">
        <v>0</v>
      </c>
      <c r="H294" s="1">
        <f t="shared" ca="1" si="24"/>
        <v>0</v>
      </c>
      <c r="I294" s="1">
        <f t="shared" ca="1" si="25"/>
        <v>6912094.5</v>
      </c>
      <c r="J294" s="1">
        <f t="shared" ca="1" si="26"/>
        <v>2304031.5</v>
      </c>
      <c r="K294" s="1">
        <v>0</v>
      </c>
      <c r="L294">
        <f t="shared" ca="1" si="27"/>
        <v>5</v>
      </c>
      <c r="M294" s="1" t="str">
        <f t="shared" ca="1" si="28"/>
        <v>MEDIUM</v>
      </c>
    </row>
    <row r="295" spans="1:13" x14ac:dyDescent="0.3">
      <c r="A295" s="1">
        <v>1</v>
      </c>
      <c r="B295" s="1">
        <f t="shared" ca="1" si="29"/>
        <v>53925993</v>
      </c>
      <c r="C295" s="1">
        <f t="shared" ca="1" si="23"/>
        <v>3461</v>
      </c>
      <c r="D295" s="1">
        <v>0</v>
      </c>
      <c r="E295" s="1">
        <v>0</v>
      </c>
      <c r="F295" s="1">
        <v>0</v>
      </c>
      <c r="G295" s="1">
        <v>0</v>
      </c>
      <c r="H295" s="1">
        <f t="shared" ca="1" si="24"/>
        <v>0</v>
      </c>
      <c r="I295" s="1">
        <f t="shared" ca="1" si="25"/>
        <v>40444494.75</v>
      </c>
      <c r="J295" s="1">
        <f t="shared" ca="1" si="26"/>
        <v>13481498.25</v>
      </c>
      <c r="K295" s="1">
        <v>0</v>
      </c>
      <c r="L295">
        <f t="shared" ca="1" si="27"/>
        <v>6</v>
      </c>
      <c r="M295" s="1" t="str">
        <f t="shared" ca="1" si="28"/>
        <v>MEDIUM</v>
      </c>
    </row>
    <row r="296" spans="1:13" x14ac:dyDescent="0.3">
      <c r="A296" s="1">
        <v>1</v>
      </c>
      <c r="B296" s="1">
        <f t="shared" ca="1" si="29"/>
        <v>83418337</v>
      </c>
      <c r="C296" s="1">
        <f t="shared" ca="1" si="23"/>
        <v>387</v>
      </c>
      <c r="D296" s="1">
        <v>0</v>
      </c>
      <c r="E296" s="1">
        <v>0</v>
      </c>
      <c r="F296" s="1">
        <v>0</v>
      </c>
      <c r="G296" s="1">
        <v>0</v>
      </c>
      <c r="H296" s="1">
        <f t="shared" ca="1" si="24"/>
        <v>1</v>
      </c>
      <c r="I296" s="1">
        <f t="shared" ca="1" si="25"/>
        <v>62563752.75</v>
      </c>
      <c r="J296" s="1">
        <f t="shared" ca="1" si="26"/>
        <v>20854584.25</v>
      </c>
      <c r="K296" s="1">
        <v>0</v>
      </c>
      <c r="L296">
        <f t="shared" ca="1" si="27"/>
        <v>6</v>
      </c>
      <c r="M296" s="1" t="str">
        <f t="shared" ca="1" si="28"/>
        <v>MEDIUM</v>
      </c>
    </row>
    <row r="297" spans="1:13" x14ac:dyDescent="0.3">
      <c r="A297" s="1">
        <v>1</v>
      </c>
      <c r="B297" s="1">
        <f t="shared" ca="1" si="29"/>
        <v>70711426</v>
      </c>
      <c r="C297" s="1">
        <f t="shared" ca="1" si="23"/>
        <v>3661</v>
      </c>
      <c r="D297" s="1">
        <v>0</v>
      </c>
      <c r="E297" s="1">
        <v>0</v>
      </c>
      <c r="F297" s="1">
        <v>0</v>
      </c>
      <c r="G297" s="1">
        <v>0</v>
      </c>
      <c r="H297" s="1">
        <f t="shared" ca="1" si="24"/>
        <v>0</v>
      </c>
      <c r="I297" s="1">
        <f t="shared" ca="1" si="25"/>
        <v>53033569.5</v>
      </c>
      <c r="J297" s="1">
        <f t="shared" ca="1" si="26"/>
        <v>17677856.5</v>
      </c>
      <c r="K297" s="1">
        <v>0</v>
      </c>
      <c r="L297">
        <f t="shared" ca="1" si="27"/>
        <v>1</v>
      </c>
      <c r="M297" s="1" t="str">
        <f t="shared" ca="1" si="28"/>
        <v>MEDIUM</v>
      </c>
    </row>
    <row r="298" spans="1:13" x14ac:dyDescent="0.3">
      <c r="A298" s="1">
        <v>1</v>
      </c>
      <c r="B298" s="1">
        <f t="shared" ca="1" si="29"/>
        <v>58581371</v>
      </c>
      <c r="C298" s="1">
        <f t="shared" ca="1" si="23"/>
        <v>1508</v>
      </c>
      <c r="D298" s="1">
        <v>0</v>
      </c>
      <c r="E298" s="1">
        <v>0</v>
      </c>
      <c r="F298" s="1">
        <v>0</v>
      </c>
      <c r="G298" s="1">
        <v>0</v>
      </c>
      <c r="H298" s="1">
        <f t="shared" ca="1" si="24"/>
        <v>1</v>
      </c>
      <c r="I298" s="1">
        <f t="shared" ca="1" si="25"/>
        <v>43936028.25</v>
      </c>
      <c r="J298" s="1">
        <f t="shared" ca="1" si="26"/>
        <v>14645342.75</v>
      </c>
      <c r="K298" s="1">
        <v>0</v>
      </c>
      <c r="L298">
        <f t="shared" ca="1" si="27"/>
        <v>5</v>
      </c>
      <c r="M298" s="1" t="str">
        <f t="shared" ca="1" si="28"/>
        <v>MEDIUM</v>
      </c>
    </row>
    <row r="299" spans="1:13" x14ac:dyDescent="0.3">
      <c r="A299" s="1">
        <v>1</v>
      </c>
      <c r="B299" s="1">
        <f t="shared" ca="1" si="29"/>
        <v>44359667</v>
      </c>
      <c r="C299" s="1">
        <f t="shared" ca="1" si="23"/>
        <v>285</v>
      </c>
      <c r="D299" s="1">
        <v>0</v>
      </c>
      <c r="E299" s="1">
        <v>0</v>
      </c>
      <c r="F299" s="1">
        <v>0</v>
      </c>
      <c r="G299" s="1">
        <v>0</v>
      </c>
      <c r="H299" s="1">
        <f t="shared" ca="1" si="24"/>
        <v>1</v>
      </c>
      <c r="I299" s="1">
        <f t="shared" ca="1" si="25"/>
        <v>33269750.25</v>
      </c>
      <c r="J299" s="1">
        <f t="shared" ca="1" si="26"/>
        <v>11089916.75</v>
      </c>
      <c r="K299" s="1">
        <v>0</v>
      </c>
      <c r="L299">
        <f t="shared" ca="1" si="27"/>
        <v>4</v>
      </c>
      <c r="M299" s="1" t="str">
        <f t="shared" ca="1" si="28"/>
        <v>MEDIUM</v>
      </c>
    </row>
    <row r="300" spans="1:13" x14ac:dyDescent="0.3">
      <c r="A300" s="1">
        <v>1</v>
      </c>
      <c r="B300" s="1">
        <f t="shared" ca="1" si="29"/>
        <v>16264402</v>
      </c>
      <c r="C300" s="1">
        <f t="shared" ca="1" si="23"/>
        <v>4451</v>
      </c>
      <c r="D300" s="1">
        <v>0</v>
      </c>
      <c r="E300" s="1">
        <v>0</v>
      </c>
      <c r="F300" s="1">
        <v>0</v>
      </c>
      <c r="G300" s="1">
        <v>0</v>
      </c>
      <c r="H300" s="1">
        <f t="shared" ca="1" si="24"/>
        <v>1</v>
      </c>
      <c r="I300" s="1">
        <f t="shared" ca="1" si="25"/>
        <v>12198301.5</v>
      </c>
      <c r="J300" s="1">
        <f t="shared" ca="1" si="26"/>
        <v>4066100.5</v>
      </c>
      <c r="K300" s="1">
        <v>0</v>
      </c>
      <c r="L300">
        <f t="shared" ca="1" si="27"/>
        <v>5</v>
      </c>
      <c r="M300" s="1" t="str">
        <f t="shared" ca="1" si="28"/>
        <v>MEDIUM</v>
      </c>
    </row>
    <row r="301" spans="1:13" x14ac:dyDescent="0.3">
      <c r="A301" s="1">
        <v>1</v>
      </c>
      <c r="B301" s="1">
        <f t="shared" ca="1" si="29"/>
        <v>70971830</v>
      </c>
      <c r="C301" s="1">
        <f t="shared" ca="1" si="23"/>
        <v>1150</v>
      </c>
      <c r="D301" s="1">
        <v>0</v>
      </c>
      <c r="E301" s="1">
        <v>0</v>
      </c>
      <c r="F301" s="1">
        <v>0</v>
      </c>
      <c r="G301" s="1">
        <v>0</v>
      </c>
      <c r="H301" s="1">
        <f t="shared" ca="1" si="24"/>
        <v>1</v>
      </c>
      <c r="I301" s="1">
        <f t="shared" ca="1" si="25"/>
        <v>53228872.5</v>
      </c>
      <c r="J301" s="1">
        <f t="shared" ca="1" si="26"/>
        <v>17742957.5</v>
      </c>
      <c r="K301" s="1">
        <v>0</v>
      </c>
      <c r="L301">
        <f t="shared" ca="1" si="27"/>
        <v>4</v>
      </c>
      <c r="M301" s="1" t="str">
        <f t="shared" ref="M301:M364" ca="1" si="30">IF(L51=5,"DIFFICULT","MEDIUM")</f>
        <v>MEDIUM</v>
      </c>
    </row>
    <row r="302" spans="1:13" x14ac:dyDescent="0.3">
      <c r="A302" s="1">
        <v>1</v>
      </c>
      <c r="B302" s="1">
        <f t="shared" ca="1" si="29"/>
        <v>84224097</v>
      </c>
      <c r="C302" s="1">
        <f t="shared" ca="1" si="23"/>
        <v>210</v>
      </c>
      <c r="D302" s="1">
        <v>0</v>
      </c>
      <c r="E302" s="1">
        <v>0</v>
      </c>
      <c r="F302" s="1">
        <v>0</v>
      </c>
      <c r="G302" s="1">
        <v>0</v>
      </c>
      <c r="H302" s="1">
        <f t="shared" ca="1" si="24"/>
        <v>1</v>
      </c>
      <c r="I302" s="1">
        <f t="shared" ca="1" si="25"/>
        <v>63168072.75</v>
      </c>
      <c r="J302" s="1">
        <f t="shared" ca="1" si="26"/>
        <v>21056024.25</v>
      </c>
      <c r="K302" s="1">
        <v>0</v>
      </c>
      <c r="L302">
        <f t="shared" ca="1" si="27"/>
        <v>1</v>
      </c>
      <c r="M302" s="1" t="str">
        <f t="shared" ca="1" si="30"/>
        <v>MEDIUM</v>
      </c>
    </row>
    <row r="303" spans="1:13" x14ac:dyDescent="0.3">
      <c r="A303" s="1">
        <v>1</v>
      </c>
      <c r="B303" s="1">
        <f t="shared" ca="1" si="29"/>
        <v>53323749</v>
      </c>
      <c r="C303" s="1">
        <f t="shared" ca="1" si="23"/>
        <v>339</v>
      </c>
      <c r="D303" s="1">
        <v>0</v>
      </c>
      <c r="E303" s="1">
        <v>0</v>
      </c>
      <c r="F303" s="1">
        <v>0</v>
      </c>
      <c r="G303" s="1">
        <v>0</v>
      </c>
      <c r="H303" s="1">
        <f t="shared" ca="1" si="24"/>
        <v>0</v>
      </c>
      <c r="I303" s="1">
        <f t="shared" ca="1" si="25"/>
        <v>39992811.75</v>
      </c>
      <c r="J303" s="1">
        <f t="shared" ca="1" si="26"/>
        <v>13330937.25</v>
      </c>
      <c r="K303" s="1">
        <v>0</v>
      </c>
      <c r="L303">
        <f t="shared" ca="1" si="27"/>
        <v>2</v>
      </c>
      <c r="M303" s="1" t="str">
        <f t="shared" ca="1" si="30"/>
        <v>DIFFICULT</v>
      </c>
    </row>
    <row r="304" spans="1:13" x14ac:dyDescent="0.3">
      <c r="A304" s="1">
        <v>1</v>
      </c>
      <c r="B304" s="1">
        <f t="shared" ca="1" si="29"/>
        <v>26434394</v>
      </c>
      <c r="C304" s="1">
        <f t="shared" ca="1" si="23"/>
        <v>2087</v>
      </c>
      <c r="D304" s="1">
        <v>0</v>
      </c>
      <c r="E304" s="1">
        <v>0</v>
      </c>
      <c r="F304" s="1">
        <v>0</v>
      </c>
      <c r="G304" s="1">
        <v>0</v>
      </c>
      <c r="H304" s="1">
        <f t="shared" ca="1" si="24"/>
        <v>1</v>
      </c>
      <c r="I304" s="1">
        <f t="shared" ca="1" si="25"/>
        <v>19825795.5</v>
      </c>
      <c r="J304" s="1">
        <f t="shared" ca="1" si="26"/>
        <v>6608598.5</v>
      </c>
      <c r="K304" s="1">
        <v>0</v>
      </c>
      <c r="L304">
        <f t="shared" ca="1" si="27"/>
        <v>1</v>
      </c>
      <c r="M304" s="1" t="str">
        <f t="shared" ca="1" si="30"/>
        <v>MEDIUM</v>
      </c>
    </row>
    <row r="305" spans="1:13" x14ac:dyDescent="0.3">
      <c r="A305" s="1">
        <v>1</v>
      </c>
      <c r="B305" s="1">
        <f t="shared" ca="1" si="29"/>
        <v>37872900</v>
      </c>
      <c r="C305" s="1">
        <f t="shared" ca="1" si="23"/>
        <v>3305</v>
      </c>
      <c r="D305" s="1">
        <v>0</v>
      </c>
      <c r="E305" s="1">
        <v>0</v>
      </c>
      <c r="F305" s="1">
        <v>0</v>
      </c>
      <c r="G305" s="1">
        <v>0</v>
      </c>
      <c r="H305" s="1">
        <f t="shared" ca="1" si="24"/>
        <v>0</v>
      </c>
      <c r="I305" s="1">
        <f t="shared" ca="1" si="25"/>
        <v>28404675</v>
      </c>
      <c r="J305" s="1">
        <f t="shared" ca="1" si="26"/>
        <v>9468225</v>
      </c>
      <c r="K305" s="1">
        <v>0</v>
      </c>
      <c r="L305">
        <f t="shared" ca="1" si="27"/>
        <v>6</v>
      </c>
      <c r="M305" s="1" t="str">
        <f t="shared" ca="1" si="30"/>
        <v>MEDIUM</v>
      </c>
    </row>
    <row r="306" spans="1:13" x14ac:dyDescent="0.3">
      <c r="A306" s="1">
        <v>1</v>
      </c>
      <c r="B306" s="1">
        <f t="shared" ca="1" si="29"/>
        <v>25119110</v>
      </c>
      <c r="C306" s="1">
        <f t="shared" ca="1" si="23"/>
        <v>3656</v>
      </c>
      <c r="D306" s="1">
        <v>0</v>
      </c>
      <c r="E306" s="1">
        <v>0</v>
      </c>
      <c r="F306" s="1">
        <v>0</v>
      </c>
      <c r="G306" s="1">
        <v>0</v>
      </c>
      <c r="H306" s="1">
        <f t="shared" ca="1" si="24"/>
        <v>1</v>
      </c>
      <c r="I306" s="1">
        <f t="shared" ca="1" si="25"/>
        <v>18839332.5</v>
      </c>
      <c r="J306" s="1">
        <f t="shared" ca="1" si="26"/>
        <v>6279777.5</v>
      </c>
      <c r="K306" s="1">
        <v>0</v>
      </c>
      <c r="L306">
        <f t="shared" ca="1" si="27"/>
        <v>4</v>
      </c>
      <c r="M306" s="1" t="str">
        <f t="shared" ca="1" si="30"/>
        <v>MEDIUM</v>
      </c>
    </row>
    <row r="307" spans="1:13" x14ac:dyDescent="0.3">
      <c r="A307" s="1">
        <v>1</v>
      </c>
      <c r="B307" s="1">
        <f t="shared" ca="1" si="29"/>
        <v>37903763</v>
      </c>
      <c r="C307" s="1">
        <f t="shared" ca="1" si="23"/>
        <v>843</v>
      </c>
      <c r="D307" s="1">
        <v>0</v>
      </c>
      <c r="E307" s="1">
        <v>0</v>
      </c>
      <c r="F307" s="1">
        <v>0</v>
      </c>
      <c r="G307" s="1">
        <v>0</v>
      </c>
      <c r="H307" s="1">
        <f t="shared" ca="1" si="24"/>
        <v>0</v>
      </c>
      <c r="I307" s="1">
        <f t="shared" ca="1" si="25"/>
        <v>28427822.25</v>
      </c>
      <c r="J307" s="1">
        <f t="shared" ca="1" si="26"/>
        <v>9475940.75</v>
      </c>
      <c r="K307" s="1">
        <v>0</v>
      </c>
      <c r="L307">
        <f t="shared" ca="1" si="27"/>
        <v>4</v>
      </c>
      <c r="M307" s="1" t="str">
        <f t="shared" ca="1" si="30"/>
        <v>DIFFICULT</v>
      </c>
    </row>
    <row r="308" spans="1:13" x14ac:dyDescent="0.3">
      <c r="A308" s="1">
        <v>1</v>
      </c>
      <c r="B308" s="1">
        <f t="shared" ca="1" si="29"/>
        <v>13154319</v>
      </c>
      <c r="C308" s="1">
        <f t="shared" ref="C308:C371" ca="1" si="31">RANDBETWEEN(100,5000)</f>
        <v>2399</v>
      </c>
      <c r="D308" s="1">
        <v>0</v>
      </c>
      <c r="E308" s="1">
        <v>0</v>
      </c>
      <c r="F308" s="1">
        <v>0</v>
      </c>
      <c r="G308" s="1">
        <v>0</v>
      </c>
      <c r="H308" s="1">
        <f t="shared" ref="H308:H371" ca="1" si="32">RANDBETWEEN(0,1)</f>
        <v>1</v>
      </c>
      <c r="I308" s="1">
        <f t="shared" ref="I308:I371" ca="1" si="33">B308-J308</f>
        <v>9865739.25</v>
      </c>
      <c r="J308" s="1">
        <f t="shared" ref="J308:J371" ca="1" si="34">B308/4</f>
        <v>3288579.75</v>
      </c>
      <c r="K308" s="1">
        <v>0</v>
      </c>
      <c r="L308">
        <f t="shared" ref="L308:L371" ca="1" si="35">RANDBETWEEN(1,6)</f>
        <v>4</v>
      </c>
      <c r="M308" s="1" t="str">
        <f t="shared" ca="1" si="30"/>
        <v>MEDIUM</v>
      </c>
    </row>
    <row r="309" spans="1:13" x14ac:dyDescent="0.3">
      <c r="A309" s="1">
        <v>1</v>
      </c>
      <c r="B309" s="1">
        <f t="shared" ca="1" si="29"/>
        <v>52206440</v>
      </c>
      <c r="C309" s="1">
        <f t="shared" ca="1" si="31"/>
        <v>4112</v>
      </c>
      <c r="D309" s="1">
        <v>0</v>
      </c>
      <c r="E309" s="1">
        <v>0</v>
      </c>
      <c r="F309" s="1">
        <v>0</v>
      </c>
      <c r="G309" s="1">
        <v>0</v>
      </c>
      <c r="H309" s="1">
        <f t="shared" ca="1" si="32"/>
        <v>0</v>
      </c>
      <c r="I309" s="1">
        <f t="shared" ca="1" si="33"/>
        <v>39154830</v>
      </c>
      <c r="J309" s="1">
        <f t="shared" ca="1" si="34"/>
        <v>13051610</v>
      </c>
      <c r="K309" s="1">
        <v>0</v>
      </c>
      <c r="L309">
        <f t="shared" ca="1" si="35"/>
        <v>4</v>
      </c>
      <c r="M309" s="1" t="str">
        <f t="shared" ca="1" si="30"/>
        <v>MEDIUM</v>
      </c>
    </row>
    <row r="310" spans="1:13" x14ac:dyDescent="0.3">
      <c r="A310" s="1">
        <v>1</v>
      </c>
      <c r="B310" s="1">
        <f t="shared" ca="1" si="29"/>
        <v>85959338</v>
      </c>
      <c r="C310" s="1">
        <f t="shared" ca="1" si="31"/>
        <v>1752</v>
      </c>
      <c r="D310" s="1">
        <v>0</v>
      </c>
      <c r="E310" s="1">
        <v>0</v>
      </c>
      <c r="F310" s="1">
        <v>0</v>
      </c>
      <c r="G310" s="1">
        <v>0</v>
      </c>
      <c r="H310" s="1">
        <f t="shared" ca="1" si="32"/>
        <v>0</v>
      </c>
      <c r="I310" s="1">
        <f t="shared" ca="1" si="33"/>
        <v>64469503.5</v>
      </c>
      <c r="J310" s="1">
        <f t="shared" ca="1" si="34"/>
        <v>21489834.5</v>
      </c>
      <c r="K310" s="1">
        <v>0</v>
      </c>
      <c r="L310">
        <f t="shared" ca="1" si="35"/>
        <v>5</v>
      </c>
      <c r="M310" s="1" t="str">
        <f t="shared" ca="1" si="30"/>
        <v>MEDIUM</v>
      </c>
    </row>
    <row r="311" spans="1:13" x14ac:dyDescent="0.3">
      <c r="A311" s="1">
        <v>1</v>
      </c>
      <c r="B311" s="1">
        <f t="shared" ca="1" si="29"/>
        <v>16597322</v>
      </c>
      <c r="C311" s="1">
        <f t="shared" ca="1" si="31"/>
        <v>1449</v>
      </c>
      <c r="D311" s="1">
        <v>0</v>
      </c>
      <c r="E311" s="1">
        <v>0</v>
      </c>
      <c r="F311" s="1">
        <v>0</v>
      </c>
      <c r="G311" s="1">
        <v>0</v>
      </c>
      <c r="H311" s="1">
        <f t="shared" ca="1" si="32"/>
        <v>1</v>
      </c>
      <c r="I311" s="1">
        <f t="shared" ca="1" si="33"/>
        <v>12447991.5</v>
      </c>
      <c r="J311" s="1">
        <f t="shared" ca="1" si="34"/>
        <v>4149330.5</v>
      </c>
      <c r="K311" s="1">
        <v>0</v>
      </c>
      <c r="L311">
        <f t="shared" ca="1" si="35"/>
        <v>3</v>
      </c>
      <c r="M311" s="1" t="str">
        <f t="shared" ca="1" si="30"/>
        <v>MEDIUM</v>
      </c>
    </row>
    <row r="312" spans="1:13" x14ac:dyDescent="0.3">
      <c r="A312" s="1">
        <v>1</v>
      </c>
      <c r="B312" s="1">
        <f t="shared" ca="1" si="29"/>
        <v>1160128</v>
      </c>
      <c r="C312" s="1">
        <f t="shared" ca="1" si="31"/>
        <v>4638</v>
      </c>
      <c r="D312" s="1">
        <v>0</v>
      </c>
      <c r="E312" s="1">
        <v>0</v>
      </c>
      <c r="F312" s="1">
        <v>0</v>
      </c>
      <c r="G312" s="1">
        <v>0</v>
      </c>
      <c r="H312" s="1">
        <f t="shared" ca="1" si="32"/>
        <v>0</v>
      </c>
      <c r="I312" s="1">
        <f t="shared" ca="1" si="33"/>
        <v>870096</v>
      </c>
      <c r="J312" s="1">
        <f t="shared" ca="1" si="34"/>
        <v>290032</v>
      </c>
      <c r="K312" s="1">
        <v>0</v>
      </c>
      <c r="L312">
        <f t="shared" ca="1" si="35"/>
        <v>5</v>
      </c>
      <c r="M312" s="1" t="str">
        <f t="shared" ca="1" si="30"/>
        <v>MEDIUM</v>
      </c>
    </row>
    <row r="313" spans="1:13" x14ac:dyDescent="0.3">
      <c r="A313" s="1">
        <v>1</v>
      </c>
      <c r="B313" s="1">
        <f t="shared" ca="1" si="29"/>
        <v>27779424</v>
      </c>
      <c r="C313" s="1">
        <f t="shared" ca="1" si="31"/>
        <v>1601</v>
      </c>
      <c r="D313" s="1">
        <v>0</v>
      </c>
      <c r="E313" s="1">
        <v>0</v>
      </c>
      <c r="F313" s="1">
        <v>0</v>
      </c>
      <c r="G313" s="1">
        <v>0</v>
      </c>
      <c r="H313" s="1">
        <f t="shared" ca="1" si="32"/>
        <v>1</v>
      </c>
      <c r="I313" s="1">
        <f t="shared" ca="1" si="33"/>
        <v>20834568</v>
      </c>
      <c r="J313" s="1">
        <f t="shared" ca="1" si="34"/>
        <v>6944856</v>
      </c>
      <c r="K313" s="1">
        <v>0</v>
      </c>
      <c r="L313">
        <f t="shared" ca="1" si="35"/>
        <v>3</v>
      </c>
      <c r="M313" s="1" t="str">
        <f t="shared" ca="1" si="30"/>
        <v>MEDIUM</v>
      </c>
    </row>
    <row r="314" spans="1:13" x14ac:dyDescent="0.3">
      <c r="A314" s="1">
        <v>1</v>
      </c>
      <c r="B314" s="1">
        <f t="shared" ca="1" si="29"/>
        <v>4025397</v>
      </c>
      <c r="C314" s="1">
        <f t="shared" ca="1" si="31"/>
        <v>1157</v>
      </c>
      <c r="D314" s="1">
        <v>0</v>
      </c>
      <c r="E314" s="1">
        <v>0</v>
      </c>
      <c r="F314" s="1">
        <v>0</v>
      </c>
      <c r="G314" s="1">
        <v>0</v>
      </c>
      <c r="H314" s="1">
        <f t="shared" ca="1" si="32"/>
        <v>0</v>
      </c>
      <c r="I314" s="1">
        <f t="shared" ca="1" si="33"/>
        <v>3019047.75</v>
      </c>
      <c r="J314" s="1">
        <f t="shared" ca="1" si="34"/>
        <v>1006349.25</v>
      </c>
      <c r="K314" s="1">
        <v>0</v>
      </c>
      <c r="L314">
        <f t="shared" ca="1" si="35"/>
        <v>6</v>
      </c>
      <c r="M314" s="1" t="str">
        <f t="shared" ca="1" si="30"/>
        <v>MEDIUM</v>
      </c>
    </row>
    <row r="315" spans="1:13" x14ac:dyDescent="0.3">
      <c r="A315" s="1">
        <v>1</v>
      </c>
      <c r="B315" s="1">
        <f t="shared" ca="1" si="29"/>
        <v>83935680</v>
      </c>
      <c r="C315" s="1">
        <f t="shared" ca="1" si="31"/>
        <v>1029</v>
      </c>
      <c r="D315" s="1">
        <v>0</v>
      </c>
      <c r="E315" s="1">
        <v>0</v>
      </c>
      <c r="F315" s="1">
        <v>0</v>
      </c>
      <c r="G315" s="1">
        <v>0</v>
      </c>
      <c r="H315" s="1">
        <f t="shared" ca="1" si="32"/>
        <v>0</v>
      </c>
      <c r="I315" s="1">
        <f t="shared" ca="1" si="33"/>
        <v>62951760</v>
      </c>
      <c r="J315" s="1">
        <f t="shared" ca="1" si="34"/>
        <v>20983920</v>
      </c>
      <c r="K315" s="1">
        <v>0</v>
      </c>
      <c r="L315">
        <f t="shared" ca="1" si="35"/>
        <v>1</v>
      </c>
      <c r="M315" s="1" t="str">
        <f t="shared" ca="1" si="30"/>
        <v>MEDIUM</v>
      </c>
    </row>
    <row r="316" spans="1:13" x14ac:dyDescent="0.3">
      <c r="A316" s="1">
        <v>1</v>
      </c>
      <c r="B316" s="1">
        <f t="shared" ca="1" si="29"/>
        <v>55848278</v>
      </c>
      <c r="C316" s="1">
        <f t="shared" ca="1" si="31"/>
        <v>3763</v>
      </c>
      <c r="D316" s="1">
        <v>0</v>
      </c>
      <c r="E316" s="1">
        <v>0</v>
      </c>
      <c r="F316" s="1">
        <v>0</v>
      </c>
      <c r="G316" s="1">
        <v>0</v>
      </c>
      <c r="H316" s="1">
        <f t="shared" ca="1" si="32"/>
        <v>0</v>
      </c>
      <c r="I316" s="1">
        <f t="shared" ca="1" si="33"/>
        <v>41886208.5</v>
      </c>
      <c r="J316" s="1">
        <f t="shared" ca="1" si="34"/>
        <v>13962069.5</v>
      </c>
      <c r="K316" s="1">
        <v>0</v>
      </c>
      <c r="L316">
        <f t="shared" ca="1" si="35"/>
        <v>1</v>
      </c>
      <c r="M316" s="1" t="str">
        <f t="shared" ca="1" si="30"/>
        <v>MEDIUM</v>
      </c>
    </row>
    <row r="317" spans="1:13" x14ac:dyDescent="0.3">
      <c r="A317" s="1">
        <v>1</v>
      </c>
      <c r="B317" s="1">
        <f t="shared" ca="1" si="29"/>
        <v>22068838</v>
      </c>
      <c r="C317" s="1">
        <f t="shared" ca="1" si="31"/>
        <v>3086</v>
      </c>
      <c r="D317" s="1">
        <v>0</v>
      </c>
      <c r="E317" s="1">
        <v>0</v>
      </c>
      <c r="F317" s="1">
        <v>0</v>
      </c>
      <c r="G317" s="1">
        <v>0</v>
      </c>
      <c r="H317" s="1">
        <f t="shared" ca="1" si="32"/>
        <v>1</v>
      </c>
      <c r="I317" s="1">
        <f t="shared" ca="1" si="33"/>
        <v>16551628.5</v>
      </c>
      <c r="J317" s="1">
        <f t="shared" ca="1" si="34"/>
        <v>5517209.5</v>
      </c>
      <c r="K317" s="1">
        <v>0</v>
      </c>
      <c r="L317">
        <f t="shared" ca="1" si="35"/>
        <v>4</v>
      </c>
      <c r="M317" s="1" t="str">
        <f t="shared" ca="1" si="30"/>
        <v>MEDIUM</v>
      </c>
    </row>
    <row r="318" spans="1:13" x14ac:dyDescent="0.3">
      <c r="A318" s="1">
        <v>1</v>
      </c>
      <c r="B318" s="1">
        <f t="shared" ca="1" si="29"/>
        <v>83776698</v>
      </c>
      <c r="C318" s="1">
        <f t="shared" ca="1" si="31"/>
        <v>2260</v>
      </c>
      <c r="D318" s="1">
        <v>0</v>
      </c>
      <c r="E318" s="1">
        <v>0</v>
      </c>
      <c r="F318" s="1">
        <v>0</v>
      </c>
      <c r="G318" s="1">
        <v>0</v>
      </c>
      <c r="H318" s="1">
        <f t="shared" ca="1" si="32"/>
        <v>0</v>
      </c>
      <c r="I318" s="1">
        <f t="shared" ca="1" si="33"/>
        <v>62832523.5</v>
      </c>
      <c r="J318" s="1">
        <f t="shared" ca="1" si="34"/>
        <v>20944174.5</v>
      </c>
      <c r="K318" s="1">
        <v>0</v>
      </c>
      <c r="L318">
        <f t="shared" ca="1" si="35"/>
        <v>1</v>
      </c>
      <c r="M318" s="1" t="str">
        <f t="shared" ca="1" si="30"/>
        <v>MEDIUM</v>
      </c>
    </row>
    <row r="319" spans="1:13" x14ac:dyDescent="0.3">
      <c r="A319" s="1">
        <v>1</v>
      </c>
      <c r="B319" s="1">
        <f t="shared" ca="1" si="29"/>
        <v>25191053</v>
      </c>
      <c r="C319" s="1">
        <f t="shared" ca="1" si="31"/>
        <v>2416</v>
      </c>
      <c r="D319" s="1">
        <v>0</v>
      </c>
      <c r="E319" s="1">
        <v>0</v>
      </c>
      <c r="F319" s="1">
        <v>0</v>
      </c>
      <c r="G319" s="1">
        <v>0</v>
      </c>
      <c r="H319" s="1">
        <f t="shared" ca="1" si="32"/>
        <v>1</v>
      </c>
      <c r="I319" s="1">
        <f t="shared" ca="1" si="33"/>
        <v>18893289.75</v>
      </c>
      <c r="J319" s="1">
        <f t="shared" ca="1" si="34"/>
        <v>6297763.25</v>
      </c>
      <c r="K319" s="1">
        <v>0</v>
      </c>
      <c r="L319">
        <f t="shared" ca="1" si="35"/>
        <v>4</v>
      </c>
      <c r="M319" s="1" t="str">
        <f t="shared" ca="1" si="30"/>
        <v>MEDIUM</v>
      </c>
    </row>
    <row r="320" spans="1:13" x14ac:dyDescent="0.3">
      <c r="A320" s="1">
        <v>1</v>
      </c>
      <c r="B320" s="1">
        <f t="shared" ca="1" si="29"/>
        <v>27067174</v>
      </c>
      <c r="C320" s="1">
        <f t="shared" ca="1" si="31"/>
        <v>4573</v>
      </c>
      <c r="D320" s="1">
        <v>0</v>
      </c>
      <c r="E320" s="1">
        <v>0</v>
      </c>
      <c r="F320" s="1">
        <v>0</v>
      </c>
      <c r="G320" s="1">
        <v>0</v>
      </c>
      <c r="H320" s="1">
        <f t="shared" ca="1" si="32"/>
        <v>1</v>
      </c>
      <c r="I320" s="1">
        <f t="shared" ca="1" si="33"/>
        <v>20300380.5</v>
      </c>
      <c r="J320" s="1">
        <f t="shared" ca="1" si="34"/>
        <v>6766793.5</v>
      </c>
      <c r="K320" s="1">
        <v>0</v>
      </c>
      <c r="L320">
        <f t="shared" ca="1" si="35"/>
        <v>3</v>
      </c>
      <c r="M320" s="1" t="str">
        <f t="shared" ca="1" si="30"/>
        <v>MEDIUM</v>
      </c>
    </row>
    <row r="321" spans="1:13" x14ac:dyDescent="0.3">
      <c r="A321" s="1">
        <v>1</v>
      </c>
      <c r="B321" s="1">
        <f t="shared" ca="1" si="29"/>
        <v>78248619</v>
      </c>
      <c r="C321" s="1">
        <f t="shared" ca="1" si="31"/>
        <v>1501</v>
      </c>
      <c r="D321" s="1">
        <v>0</v>
      </c>
      <c r="E321" s="1">
        <v>0</v>
      </c>
      <c r="F321" s="1">
        <v>0</v>
      </c>
      <c r="G321" s="1">
        <v>0</v>
      </c>
      <c r="H321" s="1">
        <f t="shared" ca="1" si="32"/>
        <v>1</v>
      </c>
      <c r="I321" s="1">
        <f t="shared" ca="1" si="33"/>
        <v>58686464.25</v>
      </c>
      <c r="J321" s="1">
        <f t="shared" ca="1" si="34"/>
        <v>19562154.75</v>
      </c>
      <c r="K321" s="1">
        <v>0</v>
      </c>
      <c r="L321">
        <f t="shared" ca="1" si="35"/>
        <v>3</v>
      </c>
      <c r="M321" s="1" t="str">
        <f t="shared" ca="1" si="30"/>
        <v>MEDIUM</v>
      </c>
    </row>
    <row r="322" spans="1:13" x14ac:dyDescent="0.3">
      <c r="A322" s="1">
        <v>1</v>
      </c>
      <c r="B322" s="1">
        <f t="shared" ca="1" si="29"/>
        <v>338180</v>
      </c>
      <c r="C322" s="1">
        <f t="shared" ca="1" si="31"/>
        <v>3949</v>
      </c>
      <c r="D322" s="1">
        <v>0</v>
      </c>
      <c r="E322" s="1">
        <v>0</v>
      </c>
      <c r="F322" s="1">
        <v>0</v>
      </c>
      <c r="G322" s="1">
        <v>0</v>
      </c>
      <c r="H322" s="1">
        <f t="shared" ca="1" si="32"/>
        <v>0</v>
      </c>
      <c r="I322" s="1">
        <f t="shared" ca="1" si="33"/>
        <v>253635</v>
      </c>
      <c r="J322" s="1">
        <f t="shared" ca="1" si="34"/>
        <v>84545</v>
      </c>
      <c r="K322" s="1">
        <v>0</v>
      </c>
      <c r="L322">
        <f t="shared" ca="1" si="35"/>
        <v>1</v>
      </c>
      <c r="M322" s="1" t="str">
        <f t="shared" ca="1" si="30"/>
        <v>MEDIUM</v>
      </c>
    </row>
    <row r="323" spans="1:13" x14ac:dyDescent="0.3">
      <c r="A323" s="1">
        <v>1</v>
      </c>
      <c r="B323" s="1">
        <f t="shared" ca="1" si="29"/>
        <v>87407800</v>
      </c>
      <c r="C323" s="1">
        <f t="shared" ca="1" si="31"/>
        <v>4126</v>
      </c>
      <c r="D323" s="1">
        <v>0</v>
      </c>
      <c r="E323" s="1">
        <v>0</v>
      </c>
      <c r="F323" s="1">
        <v>0</v>
      </c>
      <c r="G323" s="1">
        <v>0</v>
      </c>
      <c r="H323" s="1">
        <f t="shared" ca="1" si="32"/>
        <v>1</v>
      </c>
      <c r="I323" s="1">
        <f t="shared" ca="1" si="33"/>
        <v>65555850</v>
      </c>
      <c r="J323" s="1">
        <f t="shared" ca="1" si="34"/>
        <v>21851950</v>
      </c>
      <c r="K323" s="1">
        <v>0</v>
      </c>
      <c r="L323">
        <f t="shared" ca="1" si="35"/>
        <v>2</v>
      </c>
      <c r="M323" s="1" t="str">
        <f t="shared" ca="1" si="30"/>
        <v>MEDIUM</v>
      </c>
    </row>
    <row r="324" spans="1:13" x14ac:dyDescent="0.3">
      <c r="A324" s="1">
        <v>1</v>
      </c>
      <c r="B324" s="1">
        <f t="shared" ca="1" si="29"/>
        <v>82901911</v>
      </c>
      <c r="C324" s="1">
        <f t="shared" ca="1" si="31"/>
        <v>1145</v>
      </c>
      <c r="D324" s="1">
        <v>0</v>
      </c>
      <c r="E324" s="1">
        <v>0</v>
      </c>
      <c r="F324" s="1">
        <v>0</v>
      </c>
      <c r="G324" s="1">
        <v>0</v>
      </c>
      <c r="H324" s="1">
        <f t="shared" ca="1" si="32"/>
        <v>1</v>
      </c>
      <c r="I324" s="1">
        <f t="shared" ca="1" si="33"/>
        <v>62176433.25</v>
      </c>
      <c r="J324" s="1">
        <f t="shared" ca="1" si="34"/>
        <v>20725477.75</v>
      </c>
      <c r="K324" s="1">
        <v>0</v>
      </c>
      <c r="L324">
        <f t="shared" ca="1" si="35"/>
        <v>1</v>
      </c>
      <c r="M324" s="1" t="str">
        <f t="shared" ca="1" si="30"/>
        <v>MEDIUM</v>
      </c>
    </row>
    <row r="325" spans="1:13" x14ac:dyDescent="0.3">
      <c r="A325" s="1">
        <v>1</v>
      </c>
      <c r="B325" s="1">
        <f t="shared" ca="1" si="29"/>
        <v>29319538</v>
      </c>
      <c r="C325" s="1">
        <f t="shared" ca="1" si="31"/>
        <v>3354</v>
      </c>
      <c r="D325" s="1">
        <v>0</v>
      </c>
      <c r="E325" s="1">
        <v>0</v>
      </c>
      <c r="F325" s="1">
        <v>0</v>
      </c>
      <c r="G325" s="1">
        <v>0</v>
      </c>
      <c r="H325" s="1">
        <f t="shared" ca="1" si="32"/>
        <v>1</v>
      </c>
      <c r="I325" s="1">
        <f t="shared" ca="1" si="33"/>
        <v>21989653.5</v>
      </c>
      <c r="J325" s="1">
        <f t="shared" ca="1" si="34"/>
        <v>7329884.5</v>
      </c>
      <c r="K325" s="1">
        <v>0</v>
      </c>
      <c r="L325">
        <f t="shared" ca="1" si="35"/>
        <v>1</v>
      </c>
      <c r="M325" s="1" t="str">
        <f t="shared" ca="1" si="30"/>
        <v>MEDIUM</v>
      </c>
    </row>
    <row r="326" spans="1:13" x14ac:dyDescent="0.3">
      <c r="A326" s="1">
        <v>1</v>
      </c>
      <c r="B326" s="1">
        <f t="shared" ca="1" si="29"/>
        <v>51470153</v>
      </c>
      <c r="C326" s="1">
        <f t="shared" ca="1" si="31"/>
        <v>1828</v>
      </c>
      <c r="D326" s="1">
        <v>0</v>
      </c>
      <c r="E326" s="1">
        <v>0</v>
      </c>
      <c r="F326" s="1">
        <v>0</v>
      </c>
      <c r="G326" s="1">
        <v>0</v>
      </c>
      <c r="H326" s="1">
        <f t="shared" ca="1" si="32"/>
        <v>0</v>
      </c>
      <c r="I326" s="1">
        <f t="shared" ca="1" si="33"/>
        <v>38602614.75</v>
      </c>
      <c r="J326" s="1">
        <f t="shared" ca="1" si="34"/>
        <v>12867538.25</v>
      </c>
      <c r="K326" s="1">
        <v>0</v>
      </c>
      <c r="L326">
        <f t="shared" ca="1" si="35"/>
        <v>6</v>
      </c>
      <c r="M326" s="1" t="str">
        <f t="shared" ca="1" si="30"/>
        <v>MEDIUM</v>
      </c>
    </row>
    <row r="327" spans="1:13" x14ac:dyDescent="0.3">
      <c r="A327" s="1">
        <v>1</v>
      </c>
      <c r="B327" s="1">
        <f t="shared" ca="1" si="29"/>
        <v>78454049</v>
      </c>
      <c r="C327" s="1">
        <f t="shared" ca="1" si="31"/>
        <v>2593</v>
      </c>
      <c r="D327" s="1">
        <v>0</v>
      </c>
      <c r="E327" s="1">
        <v>0</v>
      </c>
      <c r="F327" s="1">
        <v>0</v>
      </c>
      <c r="G327" s="1">
        <v>0</v>
      </c>
      <c r="H327" s="1">
        <f t="shared" ca="1" si="32"/>
        <v>1</v>
      </c>
      <c r="I327" s="1">
        <f t="shared" ca="1" si="33"/>
        <v>58840536.75</v>
      </c>
      <c r="J327" s="1">
        <f t="shared" ca="1" si="34"/>
        <v>19613512.25</v>
      </c>
      <c r="K327" s="1">
        <v>0</v>
      </c>
      <c r="L327">
        <f t="shared" ca="1" si="35"/>
        <v>6</v>
      </c>
      <c r="M327" s="1" t="str">
        <f t="shared" ca="1" si="30"/>
        <v>MEDIUM</v>
      </c>
    </row>
    <row r="328" spans="1:13" x14ac:dyDescent="0.3">
      <c r="A328" s="1">
        <v>1</v>
      </c>
      <c r="B328" s="1">
        <f t="shared" ca="1" si="29"/>
        <v>47370948</v>
      </c>
      <c r="C328" s="1">
        <f t="shared" ca="1" si="31"/>
        <v>3107</v>
      </c>
      <c r="D328" s="1">
        <v>0</v>
      </c>
      <c r="E328" s="1">
        <v>0</v>
      </c>
      <c r="F328" s="1">
        <v>0</v>
      </c>
      <c r="G328" s="1">
        <v>0</v>
      </c>
      <c r="H328" s="1">
        <f t="shared" ca="1" si="32"/>
        <v>0</v>
      </c>
      <c r="I328" s="1">
        <f t="shared" ca="1" si="33"/>
        <v>35528211</v>
      </c>
      <c r="J328" s="1">
        <f t="shared" ca="1" si="34"/>
        <v>11842737</v>
      </c>
      <c r="K328" s="1">
        <v>0</v>
      </c>
      <c r="L328">
        <f t="shared" ca="1" si="35"/>
        <v>3</v>
      </c>
      <c r="M328" s="1" t="str">
        <f t="shared" ca="1" si="30"/>
        <v>MEDIUM</v>
      </c>
    </row>
    <row r="329" spans="1:13" x14ac:dyDescent="0.3">
      <c r="A329" s="1">
        <v>1</v>
      </c>
      <c r="B329" s="1">
        <f t="shared" ca="1" si="29"/>
        <v>5755262</v>
      </c>
      <c r="C329" s="1">
        <f t="shared" ca="1" si="31"/>
        <v>1133</v>
      </c>
      <c r="D329" s="1">
        <v>0</v>
      </c>
      <c r="E329" s="1">
        <v>0</v>
      </c>
      <c r="F329" s="1">
        <v>0</v>
      </c>
      <c r="G329" s="1">
        <v>0</v>
      </c>
      <c r="H329" s="1">
        <f t="shared" ca="1" si="32"/>
        <v>0</v>
      </c>
      <c r="I329" s="1">
        <f t="shared" ca="1" si="33"/>
        <v>4316446.5</v>
      </c>
      <c r="J329" s="1">
        <f t="shared" ca="1" si="34"/>
        <v>1438815.5</v>
      </c>
      <c r="K329" s="1">
        <v>0</v>
      </c>
      <c r="L329">
        <f t="shared" ca="1" si="35"/>
        <v>3</v>
      </c>
      <c r="M329" s="1" t="str">
        <f t="shared" ca="1" si="30"/>
        <v>MEDIUM</v>
      </c>
    </row>
    <row r="330" spans="1:13" x14ac:dyDescent="0.3">
      <c r="A330" s="1">
        <v>1</v>
      </c>
      <c r="B330" s="1">
        <f t="shared" ca="1" si="29"/>
        <v>61967128</v>
      </c>
      <c r="C330" s="1">
        <f t="shared" ca="1" si="31"/>
        <v>435</v>
      </c>
      <c r="D330" s="1">
        <v>0</v>
      </c>
      <c r="E330" s="1">
        <v>0</v>
      </c>
      <c r="F330" s="1">
        <v>0</v>
      </c>
      <c r="G330" s="1">
        <v>0</v>
      </c>
      <c r="H330" s="1">
        <f t="shared" ca="1" si="32"/>
        <v>1</v>
      </c>
      <c r="I330" s="1">
        <f t="shared" ca="1" si="33"/>
        <v>46475346</v>
      </c>
      <c r="J330" s="1">
        <f t="shared" ca="1" si="34"/>
        <v>15491782</v>
      </c>
      <c r="K330" s="1">
        <v>0</v>
      </c>
      <c r="L330">
        <f t="shared" ca="1" si="35"/>
        <v>3</v>
      </c>
      <c r="M330" s="1" t="str">
        <f t="shared" ca="1" si="30"/>
        <v>MEDIUM</v>
      </c>
    </row>
    <row r="331" spans="1:13" x14ac:dyDescent="0.3">
      <c r="A331" s="1">
        <v>1</v>
      </c>
      <c r="B331" s="1">
        <f t="shared" ca="1" si="29"/>
        <v>1122635</v>
      </c>
      <c r="C331" s="1">
        <f t="shared" ca="1" si="31"/>
        <v>1059</v>
      </c>
      <c r="D331" s="1">
        <v>0</v>
      </c>
      <c r="E331" s="1">
        <v>0</v>
      </c>
      <c r="F331" s="1">
        <v>0</v>
      </c>
      <c r="G331" s="1">
        <v>0</v>
      </c>
      <c r="H331" s="1">
        <f t="shared" ca="1" si="32"/>
        <v>0</v>
      </c>
      <c r="I331" s="1">
        <f t="shared" ca="1" si="33"/>
        <v>841976.25</v>
      </c>
      <c r="J331" s="1">
        <f t="shared" ca="1" si="34"/>
        <v>280658.75</v>
      </c>
      <c r="K331" s="1">
        <v>0</v>
      </c>
      <c r="L331">
        <f t="shared" ca="1" si="35"/>
        <v>5</v>
      </c>
      <c r="M331" s="1" t="str">
        <f t="shared" ca="1" si="30"/>
        <v>MEDIUM</v>
      </c>
    </row>
    <row r="332" spans="1:13" x14ac:dyDescent="0.3">
      <c r="A332" s="1">
        <v>1</v>
      </c>
      <c r="B332" s="1">
        <f t="shared" ca="1" si="29"/>
        <v>87225515</v>
      </c>
      <c r="C332" s="1">
        <f t="shared" ca="1" si="31"/>
        <v>3681</v>
      </c>
      <c r="D332" s="1">
        <v>0</v>
      </c>
      <c r="E332" s="1">
        <v>0</v>
      </c>
      <c r="F332" s="1">
        <v>0</v>
      </c>
      <c r="G332" s="1">
        <v>0</v>
      </c>
      <c r="H332" s="1">
        <f t="shared" ca="1" si="32"/>
        <v>0</v>
      </c>
      <c r="I332" s="1">
        <f t="shared" ca="1" si="33"/>
        <v>65419136.25</v>
      </c>
      <c r="J332" s="1">
        <f t="shared" ca="1" si="34"/>
        <v>21806378.75</v>
      </c>
      <c r="K332" s="1">
        <v>0</v>
      </c>
      <c r="L332">
        <f t="shared" ca="1" si="35"/>
        <v>4</v>
      </c>
      <c r="M332" s="1" t="str">
        <f t="shared" ca="1" si="30"/>
        <v>DIFFICULT</v>
      </c>
    </row>
    <row r="333" spans="1:13" x14ac:dyDescent="0.3">
      <c r="A333" s="1">
        <v>1</v>
      </c>
      <c r="B333" s="1">
        <f t="shared" ca="1" si="29"/>
        <v>36236108</v>
      </c>
      <c r="C333" s="1">
        <f t="shared" ca="1" si="31"/>
        <v>1837</v>
      </c>
      <c r="D333" s="1">
        <v>0</v>
      </c>
      <c r="E333" s="1">
        <v>0</v>
      </c>
      <c r="F333" s="1">
        <v>0</v>
      </c>
      <c r="G333" s="1">
        <v>0</v>
      </c>
      <c r="H333" s="1">
        <f t="shared" ca="1" si="32"/>
        <v>0</v>
      </c>
      <c r="I333" s="1">
        <f t="shared" ca="1" si="33"/>
        <v>27177081</v>
      </c>
      <c r="J333" s="1">
        <f t="shared" ca="1" si="34"/>
        <v>9059027</v>
      </c>
      <c r="K333" s="1">
        <v>0</v>
      </c>
      <c r="L333">
        <f t="shared" ca="1" si="35"/>
        <v>3</v>
      </c>
      <c r="M333" s="1" t="str">
        <f t="shared" ca="1" si="30"/>
        <v>MEDIUM</v>
      </c>
    </row>
    <row r="334" spans="1:13" x14ac:dyDescent="0.3">
      <c r="A334" s="1">
        <v>1</v>
      </c>
      <c r="B334" s="1">
        <f t="shared" ca="1" si="29"/>
        <v>16286624</v>
      </c>
      <c r="C334" s="1">
        <f t="shared" ca="1" si="31"/>
        <v>4969</v>
      </c>
      <c r="D334" s="1">
        <v>0</v>
      </c>
      <c r="E334" s="1">
        <v>0</v>
      </c>
      <c r="F334" s="1">
        <v>0</v>
      </c>
      <c r="G334" s="1">
        <v>0</v>
      </c>
      <c r="H334" s="1">
        <f t="shared" ca="1" si="32"/>
        <v>1</v>
      </c>
      <c r="I334" s="1">
        <f t="shared" ca="1" si="33"/>
        <v>12214968</v>
      </c>
      <c r="J334" s="1">
        <f t="shared" ca="1" si="34"/>
        <v>4071656</v>
      </c>
      <c r="K334" s="1">
        <v>0</v>
      </c>
      <c r="L334">
        <f t="shared" ca="1" si="35"/>
        <v>4</v>
      </c>
      <c r="M334" s="1" t="str">
        <f t="shared" ca="1" si="30"/>
        <v>MEDIUM</v>
      </c>
    </row>
    <row r="335" spans="1:13" x14ac:dyDescent="0.3">
      <c r="A335" s="1">
        <v>1</v>
      </c>
      <c r="B335" s="1">
        <f t="shared" ca="1" si="29"/>
        <v>47219387</v>
      </c>
      <c r="C335" s="1">
        <f t="shared" ca="1" si="31"/>
        <v>1574</v>
      </c>
      <c r="D335" s="1">
        <v>0</v>
      </c>
      <c r="E335" s="1">
        <v>0</v>
      </c>
      <c r="F335" s="1">
        <v>0</v>
      </c>
      <c r="G335" s="1">
        <v>0</v>
      </c>
      <c r="H335" s="1">
        <f t="shared" ca="1" si="32"/>
        <v>1</v>
      </c>
      <c r="I335" s="1">
        <f t="shared" ca="1" si="33"/>
        <v>35414540.25</v>
      </c>
      <c r="J335" s="1">
        <f t="shared" ca="1" si="34"/>
        <v>11804846.75</v>
      </c>
      <c r="K335" s="1">
        <v>0</v>
      </c>
      <c r="L335">
        <f t="shared" ca="1" si="35"/>
        <v>4</v>
      </c>
      <c r="M335" s="1" t="str">
        <f t="shared" ca="1" si="30"/>
        <v>MEDIUM</v>
      </c>
    </row>
    <row r="336" spans="1:13" x14ac:dyDescent="0.3">
      <c r="A336" s="1">
        <v>1</v>
      </c>
      <c r="B336" s="1">
        <f t="shared" ca="1" si="29"/>
        <v>58751712</v>
      </c>
      <c r="C336" s="1">
        <f t="shared" ca="1" si="31"/>
        <v>2071</v>
      </c>
      <c r="D336" s="1">
        <v>0</v>
      </c>
      <c r="E336" s="1">
        <v>0</v>
      </c>
      <c r="F336" s="1">
        <v>0</v>
      </c>
      <c r="G336" s="1">
        <v>0</v>
      </c>
      <c r="H336" s="1">
        <f t="shared" ca="1" si="32"/>
        <v>1</v>
      </c>
      <c r="I336" s="1">
        <f t="shared" ca="1" si="33"/>
        <v>44063784</v>
      </c>
      <c r="J336" s="1">
        <f t="shared" ca="1" si="34"/>
        <v>14687928</v>
      </c>
      <c r="K336" s="1">
        <v>0</v>
      </c>
      <c r="L336">
        <f t="shared" ca="1" si="35"/>
        <v>2</v>
      </c>
      <c r="M336" s="1" t="str">
        <f t="shared" ca="1" si="30"/>
        <v>MEDIUM</v>
      </c>
    </row>
    <row r="337" spans="1:13" x14ac:dyDescent="0.3">
      <c r="A337" s="1">
        <v>1</v>
      </c>
      <c r="B337" s="1">
        <f t="shared" ca="1" si="29"/>
        <v>78314950</v>
      </c>
      <c r="C337" s="1">
        <f t="shared" ca="1" si="31"/>
        <v>1034</v>
      </c>
      <c r="D337" s="1">
        <v>0</v>
      </c>
      <c r="E337" s="1">
        <v>0</v>
      </c>
      <c r="F337" s="1">
        <v>0</v>
      </c>
      <c r="G337" s="1">
        <v>0</v>
      </c>
      <c r="H337" s="1">
        <f t="shared" ca="1" si="32"/>
        <v>0</v>
      </c>
      <c r="I337" s="1">
        <f t="shared" ca="1" si="33"/>
        <v>58736212.5</v>
      </c>
      <c r="J337" s="1">
        <f t="shared" ca="1" si="34"/>
        <v>19578737.5</v>
      </c>
      <c r="K337" s="1">
        <v>0</v>
      </c>
      <c r="L337">
        <f t="shared" ca="1" si="35"/>
        <v>5</v>
      </c>
      <c r="M337" s="1" t="str">
        <f t="shared" ca="1" si="30"/>
        <v>MEDIUM</v>
      </c>
    </row>
    <row r="338" spans="1:13" x14ac:dyDescent="0.3">
      <c r="A338" s="1">
        <v>1</v>
      </c>
      <c r="B338" s="1">
        <f t="shared" ca="1" si="29"/>
        <v>25250701</v>
      </c>
      <c r="C338" s="1">
        <f t="shared" ca="1" si="31"/>
        <v>2920</v>
      </c>
      <c r="D338" s="1">
        <v>0</v>
      </c>
      <c r="E338" s="1">
        <v>0</v>
      </c>
      <c r="F338" s="1">
        <v>0</v>
      </c>
      <c r="G338" s="1">
        <v>0</v>
      </c>
      <c r="H338" s="1">
        <f t="shared" ca="1" si="32"/>
        <v>0</v>
      </c>
      <c r="I338" s="1">
        <f t="shared" ca="1" si="33"/>
        <v>18938025.75</v>
      </c>
      <c r="J338" s="1">
        <f t="shared" ca="1" si="34"/>
        <v>6312675.25</v>
      </c>
      <c r="K338" s="1">
        <v>0</v>
      </c>
      <c r="L338">
        <f t="shared" ca="1" si="35"/>
        <v>3</v>
      </c>
      <c r="M338" s="1" t="str">
        <f t="shared" ca="1" si="30"/>
        <v>MEDIUM</v>
      </c>
    </row>
    <row r="339" spans="1:13" x14ac:dyDescent="0.3">
      <c r="A339" s="1">
        <v>1</v>
      </c>
      <c r="B339" s="1">
        <f t="shared" ca="1" si="29"/>
        <v>81481923</v>
      </c>
      <c r="C339" s="1">
        <f t="shared" ca="1" si="31"/>
        <v>1608</v>
      </c>
      <c r="D339" s="1">
        <v>0</v>
      </c>
      <c r="E339" s="1">
        <v>0</v>
      </c>
      <c r="F339" s="1">
        <v>0</v>
      </c>
      <c r="G339" s="1">
        <v>0</v>
      </c>
      <c r="H339" s="1">
        <f t="shared" ca="1" si="32"/>
        <v>1</v>
      </c>
      <c r="I339" s="1">
        <f t="shared" ca="1" si="33"/>
        <v>61111442.25</v>
      </c>
      <c r="J339" s="1">
        <f t="shared" ca="1" si="34"/>
        <v>20370480.75</v>
      </c>
      <c r="K339" s="1">
        <v>0</v>
      </c>
      <c r="L339">
        <f t="shared" ca="1" si="35"/>
        <v>1</v>
      </c>
      <c r="M339" s="1" t="str">
        <f t="shared" ca="1" si="30"/>
        <v>DIFFICULT</v>
      </c>
    </row>
    <row r="340" spans="1:13" x14ac:dyDescent="0.3">
      <c r="A340" s="1">
        <v>1</v>
      </c>
      <c r="B340" s="1">
        <f t="shared" ca="1" si="29"/>
        <v>38178636</v>
      </c>
      <c r="C340" s="1">
        <f t="shared" ca="1" si="31"/>
        <v>2471</v>
      </c>
      <c r="D340" s="1">
        <v>0</v>
      </c>
      <c r="E340" s="1">
        <v>0</v>
      </c>
      <c r="F340" s="1">
        <v>0</v>
      </c>
      <c r="G340" s="1">
        <v>0</v>
      </c>
      <c r="H340" s="1">
        <f t="shared" ca="1" si="32"/>
        <v>1</v>
      </c>
      <c r="I340" s="1">
        <f t="shared" ca="1" si="33"/>
        <v>28633977</v>
      </c>
      <c r="J340" s="1">
        <f t="shared" ca="1" si="34"/>
        <v>9544659</v>
      </c>
      <c r="K340" s="1">
        <v>0</v>
      </c>
      <c r="L340">
        <f t="shared" ca="1" si="35"/>
        <v>5</v>
      </c>
      <c r="M340" s="1" t="str">
        <f t="shared" ca="1" si="30"/>
        <v>MEDIUM</v>
      </c>
    </row>
    <row r="341" spans="1:13" x14ac:dyDescent="0.3">
      <c r="A341" s="1">
        <v>1</v>
      </c>
      <c r="B341" s="1">
        <f t="shared" ca="1" si="29"/>
        <v>37710189</v>
      </c>
      <c r="C341" s="1">
        <f t="shared" ca="1" si="31"/>
        <v>2191</v>
      </c>
      <c r="D341" s="1">
        <v>0</v>
      </c>
      <c r="E341" s="1">
        <v>0</v>
      </c>
      <c r="F341" s="1">
        <v>0</v>
      </c>
      <c r="G341" s="1">
        <v>0</v>
      </c>
      <c r="H341" s="1">
        <f t="shared" ca="1" si="32"/>
        <v>1</v>
      </c>
      <c r="I341" s="1">
        <f t="shared" ca="1" si="33"/>
        <v>28282641.75</v>
      </c>
      <c r="J341" s="1">
        <f t="shared" ca="1" si="34"/>
        <v>9427547.25</v>
      </c>
      <c r="K341" s="1">
        <v>0</v>
      </c>
      <c r="L341">
        <f t="shared" ca="1" si="35"/>
        <v>4</v>
      </c>
      <c r="M341" s="1" t="str">
        <f t="shared" ca="1" si="30"/>
        <v>MEDIUM</v>
      </c>
    </row>
    <row r="342" spans="1:13" x14ac:dyDescent="0.3">
      <c r="A342" s="1">
        <v>1</v>
      </c>
      <c r="B342" s="1">
        <f t="shared" ca="1" si="29"/>
        <v>66577945</v>
      </c>
      <c r="C342" s="1">
        <f t="shared" ca="1" si="31"/>
        <v>106</v>
      </c>
      <c r="D342" s="1">
        <v>0</v>
      </c>
      <c r="E342" s="1">
        <v>0</v>
      </c>
      <c r="F342" s="1">
        <v>0</v>
      </c>
      <c r="G342" s="1">
        <v>0</v>
      </c>
      <c r="H342" s="1">
        <f t="shared" ca="1" si="32"/>
        <v>1</v>
      </c>
      <c r="I342" s="1">
        <f t="shared" ca="1" si="33"/>
        <v>49933458.75</v>
      </c>
      <c r="J342" s="1">
        <f t="shared" ca="1" si="34"/>
        <v>16644486.25</v>
      </c>
      <c r="K342" s="1">
        <v>0</v>
      </c>
      <c r="L342">
        <f t="shared" ca="1" si="35"/>
        <v>3</v>
      </c>
      <c r="M342" s="1" t="str">
        <f t="shared" ca="1" si="30"/>
        <v>MEDIUM</v>
      </c>
    </row>
    <row r="343" spans="1:13" x14ac:dyDescent="0.3">
      <c r="A343" s="1">
        <v>1</v>
      </c>
      <c r="B343" s="1">
        <f t="shared" ca="1" si="29"/>
        <v>15488114</v>
      </c>
      <c r="C343" s="1">
        <f t="shared" ca="1" si="31"/>
        <v>678</v>
      </c>
      <c r="D343" s="1">
        <v>0</v>
      </c>
      <c r="E343" s="1">
        <v>0</v>
      </c>
      <c r="F343" s="1">
        <v>0</v>
      </c>
      <c r="G343" s="1">
        <v>0</v>
      </c>
      <c r="H343" s="1">
        <f t="shared" ca="1" si="32"/>
        <v>1</v>
      </c>
      <c r="I343" s="1">
        <f t="shared" ca="1" si="33"/>
        <v>11616085.5</v>
      </c>
      <c r="J343" s="1">
        <f t="shared" ca="1" si="34"/>
        <v>3872028.5</v>
      </c>
      <c r="K343" s="1">
        <v>0</v>
      </c>
      <c r="L343">
        <f t="shared" ca="1" si="35"/>
        <v>6</v>
      </c>
      <c r="M343" s="1" t="str">
        <f t="shared" ca="1" si="30"/>
        <v>DIFFICULT</v>
      </c>
    </row>
    <row r="344" spans="1:13" x14ac:dyDescent="0.3">
      <c r="A344" s="1">
        <v>1</v>
      </c>
      <c r="B344" s="1">
        <f t="shared" ca="1" si="29"/>
        <v>44446911</v>
      </c>
      <c r="C344" s="1">
        <f t="shared" ca="1" si="31"/>
        <v>4314</v>
      </c>
      <c r="D344" s="1">
        <v>0</v>
      </c>
      <c r="E344" s="1">
        <v>0</v>
      </c>
      <c r="F344" s="1">
        <v>0</v>
      </c>
      <c r="G344" s="1">
        <v>0</v>
      </c>
      <c r="H344" s="1">
        <f t="shared" ca="1" si="32"/>
        <v>0</v>
      </c>
      <c r="I344" s="1">
        <f t="shared" ca="1" si="33"/>
        <v>33335183.25</v>
      </c>
      <c r="J344" s="1">
        <f t="shared" ca="1" si="34"/>
        <v>11111727.75</v>
      </c>
      <c r="K344" s="1">
        <v>0</v>
      </c>
      <c r="L344">
        <f t="shared" ca="1" si="35"/>
        <v>5</v>
      </c>
      <c r="M344" s="1" t="str">
        <f t="shared" ca="1" si="30"/>
        <v>MEDIUM</v>
      </c>
    </row>
    <row r="345" spans="1:13" x14ac:dyDescent="0.3">
      <c r="A345" s="1">
        <v>1</v>
      </c>
      <c r="B345" s="1">
        <f t="shared" ca="1" si="29"/>
        <v>70879410</v>
      </c>
      <c r="C345" s="1">
        <f t="shared" ca="1" si="31"/>
        <v>4209</v>
      </c>
      <c r="D345" s="1">
        <v>0</v>
      </c>
      <c r="E345" s="1">
        <v>0</v>
      </c>
      <c r="F345" s="1">
        <v>0</v>
      </c>
      <c r="G345" s="1">
        <v>0</v>
      </c>
      <c r="H345" s="1">
        <f t="shared" ca="1" si="32"/>
        <v>0</v>
      </c>
      <c r="I345" s="1">
        <f t="shared" ca="1" si="33"/>
        <v>53159557.5</v>
      </c>
      <c r="J345" s="1">
        <f t="shared" ca="1" si="34"/>
        <v>17719852.5</v>
      </c>
      <c r="K345" s="1">
        <v>0</v>
      </c>
      <c r="L345">
        <f t="shared" ca="1" si="35"/>
        <v>4</v>
      </c>
      <c r="M345" s="1" t="str">
        <f t="shared" ca="1" si="30"/>
        <v>MEDIUM</v>
      </c>
    </row>
    <row r="346" spans="1:13" x14ac:dyDescent="0.3">
      <c r="A346" s="1">
        <v>1</v>
      </c>
      <c r="B346" s="1">
        <f t="shared" ca="1" si="29"/>
        <v>57931827</v>
      </c>
      <c r="C346" s="1">
        <f t="shared" ca="1" si="31"/>
        <v>414</v>
      </c>
      <c r="D346" s="1">
        <v>0</v>
      </c>
      <c r="E346" s="1">
        <v>0</v>
      </c>
      <c r="F346" s="1">
        <v>0</v>
      </c>
      <c r="G346" s="1">
        <v>0</v>
      </c>
      <c r="H346" s="1">
        <f t="shared" ca="1" si="32"/>
        <v>0</v>
      </c>
      <c r="I346" s="1">
        <f t="shared" ca="1" si="33"/>
        <v>43448870.25</v>
      </c>
      <c r="J346" s="1">
        <f t="shared" ca="1" si="34"/>
        <v>14482956.75</v>
      </c>
      <c r="K346" s="1">
        <v>0</v>
      </c>
      <c r="L346">
        <f t="shared" ca="1" si="35"/>
        <v>6</v>
      </c>
      <c r="M346" s="1" t="str">
        <f t="shared" ca="1" si="30"/>
        <v>MEDIUM</v>
      </c>
    </row>
    <row r="347" spans="1:13" x14ac:dyDescent="0.3">
      <c r="A347" s="1">
        <v>1</v>
      </c>
      <c r="B347" s="1">
        <f t="shared" ca="1" si="29"/>
        <v>69344804</v>
      </c>
      <c r="C347" s="1">
        <f t="shared" ca="1" si="31"/>
        <v>967</v>
      </c>
      <c r="D347" s="1">
        <v>0</v>
      </c>
      <c r="E347" s="1">
        <v>0</v>
      </c>
      <c r="F347" s="1">
        <v>0</v>
      </c>
      <c r="G347" s="1">
        <v>0</v>
      </c>
      <c r="H347" s="1">
        <f t="shared" ca="1" si="32"/>
        <v>1</v>
      </c>
      <c r="I347" s="1">
        <f t="shared" ca="1" si="33"/>
        <v>52008603</v>
      </c>
      <c r="J347" s="1">
        <f t="shared" ca="1" si="34"/>
        <v>17336201</v>
      </c>
      <c r="K347" s="1">
        <v>0</v>
      </c>
      <c r="L347">
        <f t="shared" ca="1" si="35"/>
        <v>6</v>
      </c>
      <c r="M347" s="1" t="str">
        <f t="shared" ca="1" si="30"/>
        <v>DIFFICULT</v>
      </c>
    </row>
    <row r="348" spans="1:13" x14ac:dyDescent="0.3">
      <c r="A348" s="1">
        <v>1</v>
      </c>
      <c r="B348" s="1">
        <f t="shared" ca="1" si="29"/>
        <v>61448096</v>
      </c>
      <c r="C348" s="1">
        <f t="shared" ca="1" si="31"/>
        <v>1752</v>
      </c>
      <c r="D348" s="1">
        <v>0</v>
      </c>
      <c r="E348" s="1">
        <v>0</v>
      </c>
      <c r="F348" s="1">
        <v>0</v>
      </c>
      <c r="G348" s="1">
        <v>0</v>
      </c>
      <c r="H348" s="1">
        <f t="shared" ca="1" si="32"/>
        <v>1</v>
      </c>
      <c r="I348" s="1">
        <f t="shared" ca="1" si="33"/>
        <v>46086072</v>
      </c>
      <c r="J348" s="1">
        <f t="shared" ca="1" si="34"/>
        <v>15362024</v>
      </c>
      <c r="K348" s="1">
        <v>0</v>
      </c>
      <c r="L348">
        <f t="shared" ca="1" si="35"/>
        <v>1</v>
      </c>
      <c r="M348" s="1" t="str">
        <f t="shared" ca="1" si="30"/>
        <v>MEDIUM</v>
      </c>
    </row>
    <row r="349" spans="1:13" x14ac:dyDescent="0.3">
      <c r="A349" s="1">
        <v>1</v>
      </c>
      <c r="B349" s="1">
        <f t="shared" ca="1" si="29"/>
        <v>64243250</v>
      </c>
      <c r="C349" s="1">
        <f t="shared" ca="1" si="31"/>
        <v>177</v>
      </c>
      <c r="D349" s="1">
        <v>0</v>
      </c>
      <c r="E349" s="1">
        <v>0</v>
      </c>
      <c r="F349" s="1">
        <v>0</v>
      </c>
      <c r="G349" s="1">
        <v>0</v>
      </c>
      <c r="H349" s="1">
        <f t="shared" ca="1" si="32"/>
        <v>0</v>
      </c>
      <c r="I349" s="1">
        <f t="shared" ca="1" si="33"/>
        <v>48182437.5</v>
      </c>
      <c r="J349" s="1">
        <f t="shared" ca="1" si="34"/>
        <v>16060812.5</v>
      </c>
      <c r="K349" s="1">
        <v>0</v>
      </c>
      <c r="L349">
        <f t="shared" ca="1" si="35"/>
        <v>3</v>
      </c>
      <c r="M349" s="1" t="str">
        <f t="shared" ca="1" si="30"/>
        <v>MEDIUM</v>
      </c>
    </row>
    <row r="350" spans="1:13" x14ac:dyDescent="0.3">
      <c r="A350" s="1">
        <v>1</v>
      </c>
      <c r="B350" s="1">
        <f t="shared" ca="1" si="29"/>
        <v>58181374</v>
      </c>
      <c r="C350" s="1">
        <f t="shared" ca="1" si="31"/>
        <v>3887</v>
      </c>
      <c r="D350" s="1">
        <v>0</v>
      </c>
      <c r="E350" s="1">
        <v>0</v>
      </c>
      <c r="F350" s="1">
        <v>0</v>
      </c>
      <c r="G350" s="1">
        <v>0</v>
      </c>
      <c r="H350" s="1">
        <f t="shared" ca="1" si="32"/>
        <v>1</v>
      </c>
      <c r="I350" s="1">
        <f t="shared" ca="1" si="33"/>
        <v>43636030.5</v>
      </c>
      <c r="J350" s="1">
        <f t="shared" ca="1" si="34"/>
        <v>14545343.5</v>
      </c>
      <c r="K350" s="1">
        <v>0</v>
      </c>
      <c r="L350">
        <f t="shared" ca="1" si="35"/>
        <v>5</v>
      </c>
      <c r="M350" s="1" t="str">
        <f t="shared" ca="1" si="30"/>
        <v>MEDIUM</v>
      </c>
    </row>
    <row r="351" spans="1:13" x14ac:dyDescent="0.3">
      <c r="A351" s="1">
        <v>1</v>
      </c>
      <c r="B351" s="1">
        <f t="shared" ref="B351:B414" ca="1" si="36">RANDBETWEEN(78655,89076533)</f>
        <v>46172688</v>
      </c>
      <c r="C351" s="1">
        <f t="shared" ca="1" si="31"/>
        <v>4602</v>
      </c>
      <c r="D351" s="1">
        <v>0</v>
      </c>
      <c r="E351" s="1">
        <v>0</v>
      </c>
      <c r="F351" s="1">
        <v>0</v>
      </c>
      <c r="G351" s="1">
        <v>0</v>
      </c>
      <c r="H351" s="1">
        <f t="shared" ca="1" si="32"/>
        <v>1</v>
      </c>
      <c r="I351" s="1">
        <f t="shared" ca="1" si="33"/>
        <v>34629516</v>
      </c>
      <c r="J351" s="1">
        <f t="shared" ca="1" si="34"/>
        <v>11543172</v>
      </c>
      <c r="K351" s="1">
        <v>0</v>
      </c>
      <c r="L351">
        <f t="shared" ca="1" si="35"/>
        <v>2</v>
      </c>
      <c r="M351" s="1" t="str">
        <f t="shared" ca="1" si="30"/>
        <v>MEDIUM</v>
      </c>
    </row>
    <row r="352" spans="1:13" x14ac:dyDescent="0.3">
      <c r="A352" s="1">
        <v>1</v>
      </c>
      <c r="B352" s="1">
        <f t="shared" ca="1" si="36"/>
        <v>26556645</v>
      </c>
      <c r="C352" s="1">
        <f t="shared" ca="1" si="31"/>
        <v>4187</v>
      </c>
      <c r="D352" s="1">
        <v>0</v>
      </c>
      <c r="E352" s="1">
        <v>0</v>
      </c>
      <c r="F352" s="1">
        <v>0</v>
      </c>
      <c r="G352" s="1">
        <v>0</v>
      </c>
      <c r="H352" s="1">
        <f t="shared" ca="1" si="32"/>
        <v>0</v>
      </c>
      <c r="I352" s="1">
        <f t="shared" ca="1" si="33"/>
        <v>19917483.75</v>
      </c>
      <c r="J352" s="1">
        <f t="shared" ca="1" si="34"/>
        <v>6639161.25</v>
      </c>
      <c r="K352" s="1">
        <v>0</v>
      </c>
      <c r="L352">
        <f t="shared" ca="1" si="35"/>
        <v>2</v>
      </c>
      <c r="M352" s="1" t="str">
        <f t="shared" ca="1" si="30"/>
        <v>MEDIUM</v>
      </c>
    </row>
    <row r="353" spans="1:13" x14ac:dyDescent="0.3">
      <c r="A353" s="1">
        <v>1</v>
      </c>
      <c r="B353" s="1">
        <f t="shared" ca="1" si="36"/>
        <v>81693147</v>
      </c>
      <c r="C353" s="1">
        <f t="shared" ca="1" si="31"/>
        <v>4027</v>
      </c>
      <c r="D353" s="1">
        <v>0</v>
      </c>
      <c r="E353" s="1">
        <v>0</v>
      </c>
      <c r="F353" s="1">
        <v>0</v>
      </c>
      <c r="G353" s="1">
        <v>0</v>
      </c>
      <c r="H353" s="1">
        <f t="shared" ca="1" si="32"/>
        <v>0</v>
      </c>
      <c r="I353" s="1">
        <f t="shared" ca="1" si="33"/>
        <v>61269860.25</v>
      </c>
      <c r="J353" s="1">
        <f t="shared" ca="1" si="34"/>
        <v>20423286.75</v>
      </c>
      <c r="K353" s="1">
        <v>0</v>
      </c>
      <c r="L353">
        <f t="shared" ca="1" si="35"/>
        <v>2</v>
      </c>
      <c r="M353" s="1" t="str">
        <f t="shared" ca="1" si="30"/>
        <v>DIFFICULT</v>
      </c>
    </row>
    <row r="354" spans="1:13" x14ac:dyDescent="0.3">
      <c r="A354" s="1">
        <v>1</v>
      </c>
      <c r="B354" s="1">
        <f t="shared" ca="1" si="36"/>
        <v>81051515</v>
      </c>
      <c r="C354" s="1">
        <f t="shared" ca="1" si="31"/>
        <v>2087</v>
      </c>
      <c r="D354" s="1">
        <v>0</v>
      </c>
      <c r="E354" s="1">
        <v>0</v>
      </c>
      <c r="F354" s="1">
        <v>0</v>
      </c>
      <c r="G354" s="1">
        <v>0</v>
      </c>
      <c r="H354" s="1">
        <f t="shared" ca="1" si="32"/>
        <v>0</v>
      </c>
      <c r="I354" s="1">
        <f t="shared" ca="1" si="33"/>
        <v>60788636.25</v>
      </c>
      <c r="J354" s="1">
        <f t="shared" ca="1" si="34"/>
        <v>20262878.75</v>
      </c>
      <c r="K354" s="1">
        <v>0</v>
      </c>
      <c r="L354">
        <f t="shared" ca="1" si="35"/>
        <v>5</v>
      </c>
      <c r="M354" s="1" t="str">
        <f t="shared" ca="1" si="30"/>
        <v>MEDIUM</v>
      </c>
    </row>
    <row r="355" spans="1:13" x14ac:dyDescent="0.3">
      <c r="A355" s="1">
        <v>1</v>
      </c>
      <c r="B355" s="1">
        <f t="shared" ca="1" si="36"/>
        <v>47438473</v>
      </c>
      <c r="C355" s="1">
        <f t="shared" ca="1" si="31"/>
        <v>4903</v>
      </c>
      <c r="D355" s="1">
        <v>0</v>
      </c>
      <c r="E355" s="1">
        <v>0</v>
      </c>
      <c r="F355" s="1">
        <v>0</v>
      </c>
      <c r="G355" s="1">
        <v>0</v>
      </c>
      <c r="H355" s="1">
        <f t="shared" ca="1" si="32"/>
        <v>1</v>
      </c>
      <c r="I355" s="1">
        <f t="shared" ca="1" si="33"/>
        <v>35578854.75</v>
      </c>
      <c r="J355" s="1">
        <f t="shared" ca="1" si="34"/>
        <v>11859618.25</v>
      </c>
      <c r="K355" s="1">
        <v>0</v>
      </c>
      <c r="L355">
        <f t="shared" ca="1" si="35"/>
        <v>3</v>
      </c>
      <c r="M355" s="1" t="str">
        <f t="shared" ca="1" si="30"/>
        <v>MEDIUM</v>
      </c>
    </row>
    <row r="356" spans="1:13" x14ac:dyDescent="0.3">
      <c r="A356" s="1">
        <v>1</v>
      </c>
      <c r="B356" s="1">
        <f t="shared" ca="1" si="36"/>
        <v>48132053</v>
      </c>
      <c r="C356" s="1">
        <f t="shared" ca="1" si="31"/>
        <v>1251</v>
      </c>
      <c r="D356" s="1">
        <v>0</v>
      </c>
      <c r="E356" s="1">
        <v>0</v>
      </c>
      <c r="F356" s="1">
        <v>0</v>
      </c>
      <c r="G356" s="1">
        <v>0</v>
      </c>
      <c r="H356" s="1">
        <f t="shared" ca="1" si="32"/>
        <v>1</v>
      </c>
      <c r="I356" s="1">
        <f t="shared" ca="1" si="33"/>
        <v>36099039.75</v>
      </c>
      <c r="J356" s="1">
        <f t="shared" ca="1" si="34"/>
        <v>12033013.25</v>
      </c>
      <c r="K356" s="1">
        <v>0</v>
      </c>
      <c r="L356">
        <f t="shared" ca="1" si="35"/>
        <v>3</v>
      </c>
      <c r="M356" s="1" t="str">
        <f t="shared" ca="1" si="30"/>
        <v>MEDIUM</v>
      </c>
    </row>
    <row r="357" spans="1:13" x14ac:dyDescent="0.3">
      <c r="A357" s="1">
        <v>1</v>
      </c>
      <c r="B357" s="1">
        <f t="shared" ca="1" si="36"/>
        <v>39952734</v>
      </c>
      <c r="C357" s="1">
        <f t="shared" ca="1" si="31"/>
        <v>2036</v>
      </c>
      <c r="D357" s="1">
        <v>0</v>
      </c>
      <c r="E357" s="1">
        <v>0</v>
      </c>
      <c r="F357" s="1">
        <v>0</v>
      </c>
      <c r="G357" s="1">
        <v>0</v>
      </c>
      <c r="H357" s="1">
        <f t="shared" ca="1" si="32"/>
        <v>1</v>
      </c>
      <c r="I357" s="1">
        <f t="shared" ca="1" si="33"/>
        <v>29964550.5</v>
      </c>
      <c r="J357" s="1">
        <f t="shared" ca="1" si="34"/>
        <v>9988183.5</v>
      </c>
      <c r="K357" s="1">
        <v>0</v>
      </c>
      <c r="L357">
        <f t="shared" ca="1" si="35"/>
        <v>4</v>
      </c>
      <c r="M357" s="1" t="str">
        <f t="shared" ca="1" si="30"/>
        <v>MEDIUM</v>
      </c>
    </row>
    <row r="358" spans="1:13" x14ac:dyDescent="0.3">
      <c r="A358" s="1">
        <v>1</v>
      </c>
      <c r="B358" s="1">
        <f t="shared" ca="1" si="36"/>
        <v>25304948</v>
      </c>
      <c r="C358" s="1">
        <f t="shared" ca="1" si="31"/>
        <v>243</v>
      </c>
      <c r="D358" s="1">
        <v>0</v>
      </c>
      <c r="E358" s="1">
        <v>0</v>
      </c>
      <c r="F358" s="1">
        <v>0</v>
      </c>
      <c r="G358" s="1">
        <v>0</v>
      </c>
      <c r="H358" s="1">
        <f t="shared" ca="1" si="32"/>
        <v>1</v>
      </c>
      <c r="I358" s="1">
        <f t="shared" ca="1" si="33"/>
        <v>18978711</v>
      </c>
      <c r="J358" s="1">
        <f t="shared" ca="1" si="34"/>
        <v>6326237</v>
      </c>
      <c r="K358" s="1">
        <v>0</v>
      </c>
      <c r="L358">
        <f t="shared" ca="1" si="35"/>
        <v>4</v>
      </c>
      <c r="M358" s="1" t="str">
        <f t="shared" ca="1" si="30"/>
        <v>DIFFICULT</v>
      </c>
    </row>
    <row r="359" spans="1:13" x14ac:dyDescent="0.3">
      <c r="A359" s="1">
        <v>1</v>
      </c>
      <c r="B359" s="1">
        <f t="shared" ca="1" si="36"/>
        <v>33631668</v>
      </c>
      <c r="C359" s="1">
        <f t="shared" ca="1" si="31"/>
        <v>4072</v>
      </c>
      <c r="D359" s="1">
        <v>0</v>
      </c>
      <c r="E359" s="1">
        <v>0</v>
      </c>
      <c r="F359" s="1">
        <v>0</v>
      </c>
      <c r="G359" s="1">
        <v>0</v>
      </c>
      <c r="H359" s="1">
        <f t="shared" ca="1" si="32"/>
        <v>0</v>
      </c>
      <c r="I359" s="1">
        <f t="shared" ca="1" si="33"/>
        <v>25223751</v>
      </c>
      <c r="J359" s="1">
        <f t="shared" ca="1" si="34"/>
        <v>8407917</v>
      </c>
      <c r="K359" s="1">
        <v>0</v>
      </c>
      <c r="L359">
        <f t="shared" ca="1" si="35"/>
        <v>6</v>
      </c>
      <c r="M359" s="1" t="str">
        <f t="shared" ca="1" si="30"/>
        <v>MEDIUM</v>
      </c>
    </row>
    <row r="360" spans="1:13" x14ac:dyDescent="0.3">
      <c r="A360" s="1">
        <v>1</v>
      </c>
      <c r="B360" s="1">
        <f t="shared" ca="1" si="36"/>
        <v>81067578</v>
      </c>
      <c r="C360" s="1">
        <f t="shared" ca="1" si="31"/>
        <v>3893</v>
      </c>
      <c r="D360" s="1">
        <v>0</v>
      </c>
      <c r="E360" s="1">
        <v>0</v>
      </c>
      <c r="F360" s="1">
        <v>0</v>
      </c>
      <c r="G360" s="1">
        <v>0</v>
      </c>
      <c r="H360" s="1">
        <f t="shared" ca="1" si="32"/>
        <v>0</v>
      </c>
      <c r="I360" s="1">
        <f t="shared" ca="1" si="33"/>
        <v>60800683.5</v>
      </c>
      <c r="J360" s="1">
        <f t="shared" ca="1" si="34"/>
        <v>20266894.5</v>
      </c>
      <c r="K360" s="1">
        <v>0</v>
      </c>
      <c r="L360">
        <f t="shared" ca="1" si="35"/>
        <v>3</v>
      </c>
      <c r="M360" s="1" t="str">
        <f t="shared" ca="1" si="30"/>
        <v>MEDIUM</v>
      </c>
    </row>
    <row r="361" spans="1:13" x14ac:dyDescent="0.3">
      <c r="A361" s="1">
        <v>1</v>
      </c>
      <c r="B361" s="1">
        <f t="shared" ca="1" si="36"/>
        <v>54576510</v>
      </c>
      <c r="C361" s="1">
        <f t="shared" ca="1" si="31"/>
        <v>4804</v>
      </c>
      <c r="D361" s="1">
        <v>0</v>
      </c>
      <c r="E361" s="1">
        <v>0</v>
      </c>
      <c r="F361" s="1">
        <v>0</v>
      </c>
      <c r="G361" s="1">
        <v>0</v>
      </c>
      <c r="H361" s="1">
        <f t="shared" ca="1" si="32"/>
        <v>1</v>
      </c>
      <c r="I361" s="1">
        <f t="shared" ca="1" si="33"/>
        <v>40932382.5</v>
      </c>
      <c r="J361" s="1">
        <f t="shared" ca="1" si="34"/>
        <v>13644127.5</v>
      </c>
      <c r="K361" s="1">
        <v>0</v>
      </c>
      <c r="L361">
        <f t="shared" ca="1" si="35"/>
        <v>3</v>
      </c>
      <c r="M361" s="1" t="str">
        <f t="shared" ca="1" si="30"/>
        <v>MEDIUM</v>
      </c>
    </row>
    <row r="362" spans="1:13" x14ac:dyDescent="0.3">
      <c r="A362" s="1">
        <v>1</v>
      </c>
      <c r="B362" s="1">
        <f t="shared" ca="1" si="36"/>
        <v>67746039</v>
      </c>
      <c r="C362" s="1">
        <f t="shared" ca="1" si="31"/>
        <v>1017</v>
      </c>
      <c r="D362" s="1">
        <v>0</v>
      </c>
      <c r="E362" s="1">
        <v>0</v>
      </c>
      <c r="F362" s="1">
        <v>0</v>
      </c>
      <c r="G362" s="1">
        <v>0</v>
      </c>
      <c r="H362" s="1">
        <f t="shared" ca="1" si="32"/>
        <v>1</v>
      </c>
      <c r="I362" s="1">
        <f t="shared" ca="1" si="33"/>
        <v>50809529.25</v>
      </c>
      <c r="J362" s="1">
        <f t="shared" ca="1" si="34"/>
        <v>16936509.75</v>
      </c>
      <c r="K362" s="1">
        <v>0</v>
      </c>
      <c r="L362">
        <f t="shared" ca="1" si="35"/>
        <v>1</v>
      </c>
      <c r="M362" s="1" t="str">
        <f t="shared" ca="1" si="30"/>
        <v>MEDIUM</v>
      </c>
    </row>
    <row r="363" spans="1:13" x14ac:dyDescent="0.3">
      <c r="A363" s="1">
        <v>1</v>
      </c>
      <c r="B363" s="1">
        <f t="shared" ca="1" si="36"/>
        <v>16129451</v>
      </c>
      <c r="C363" s="1">
        <f t="shared" ca="1" si="31"/>
        <v>219</v>
      </c>
      <c r="D363" s="1">
        <v>0</v>
      </c>
      <c r="E363" s="1">
        <v>0</v>
      </c>
      <c r="F363" s="1">
        <v>0</v>
      </c>
      <c r="G363" s="1">
        <v>0</v>
      </c>
      <c r="H363" s="1">
        <f t="shared" ca="1" si="32"/>
        <v>0</v>
      </c>
      <c r="I363" s="1">
        <f t="shared" ca="1" si="33"/>
        <v>12097088.25</v>
      </c>
      <c r="J363" s="1">
        <f t="shared" ca="1" si="34"/>
        <v>4032362.75</v>
      </c>
      <c r="K363" s="1">
        <v>0</v>
      </c>
      <c r="L363">
        <f t="shared" ca="1" si="35"/>
        <v>4</v>
      </c>
      <c r="M363" s="1" t="str">
        <f t="shared" ca="1" si="30"/>
        <v>MEDIUM</v>
      </c>
    </row>
    <row r="364" spans="1:13" x14ac:dyDescent="0.3">
      <c r="A364" s="1">
        <v>1</v>
      </c>
      <c r="B364" s="1">
        <f t="shared" ca="1" si="36"/>
        <v>68807022</v>
      </c>
      <c r="C364" s="1">
        <f t="shared" ca="1" si="31"/>
        <v>1164</v>
      </c>
      <c r="D364" s="1">
        <v>0</v>
      </c>
      <c r="E364" s="1">
        <v>0</v>
      </c>
      <c r="F364" s="1">
        <v>0</v>
      </c>
      <c r="G364" s="1">
        <v>0</v>
      </c>
      <c r="H364" s="1">
        <f t="shared" ca="1" si="32"/>
        <v>0</v>
      </c>
      <c r="I364" s="1">
        <f t="shared" ca="1" si="33"/>
        <v>51605266.5</v>
      </c>
      <c r="J364" s="1">
        <f t="shared" ca="1" si="34"/>
        <v>17201755.5</v>
      </c>
      <c r="K364" s="1">
        <v>0</v>
      </c>
      <c r="L364">
        <f t="shared" ca="1" si="35"/>
        <v>1</v>
      </c>
      <c r="M364" s="1" t="str">
        <f t="shared" ca="1" si="30"/>
        <v>MEDIUM</v>
      </c>
    </row>
    <row r="365" spans="1:13" x14ac:dyDescent="0.3">
      <c r="A365" s="1">
        <v>1</v>
      </c>
      <c r="B365" s="1">
        <f t="shared" ca="1" si="36"/>
        <v>50426669</v>
      </c>
      <c r="C365" s="1">
        <f t="shared" ca="1" si="31"/>
        <v>851</v>
      </c>
      <c r="D365" s="1">
        <v>0</v>
      </c>
      <c r="E365" s="1">
        <v>0</v>
      </c>
      <c r="F365" s="1">
        <v>0</v>
      </c>
      <c r="G365" s="1">
        <v>0</v>
      </c>
      <c r="H365" s="1">
        <f t="shared" ca="1" si="32"/>
        <v>0</v>
      </c>
      <c r="I365" s="1">
        <f t="shared" ca="1" si="33"/>
        <v>37820001.75</v>
      </c>
      <c r="J365" s="1">
        <f t="shared" ca="1" si="34"/>
        <v>12606667.25</v>
      </c>
      <c r="K365" s="1">
        <v>0</v>
      </c>
      <c r="L365">
        <f t="shared" ca="1" si="35"/>
        <v>3</v>
      </c>
      <c r="M365" s="1" t="str">
        <f t="shared" ref="M365:M428" ca="1" si="37">IF(L115=5,"DIFFICULT","MEDIUM")</f>
        <v>MEDIUM</v>
      </c>
    </row>
    <row r="366" spans="1:13" x14ac:dyDescent="0.3">
      <c r="A366" s="1">
        <v>1</v>
      </c>
      <c r="B366" s="1">
        <f t="shared" ca="1" si="36"/>
        <v>63114065</v>
      </c>
      <c r="C366" s="1">
        <f t="shared" ca="1" si="31"/>
        <v>861</v>
      </c>
      <c r="D366" s="1">
        <v>0</v>
      </c>
      <c r="E366" s="1">
        <v>0</v>
      </c>
      <c r="F366" s="1">
        <v>0</v>
      </c>
      <c r="G366" s="1">
        <v>0</v>
      </c>
      <c r="H366" s="1">
        <f t="shared" ca="1" si="32"/>
        <v>1</v>
      </c>
      <c r="I366" s="1">
        <f t="shared" ca="1" si="33"/>
        <v>47335548.75</v>
      </c>
      <c r="J366" s="1">
        <f t="shared" ca="1" si="34"/>
        <v>15778516.25</v>
      </c>
      <c r="K366" s="1">
        <v>0</v>
      </c>
      <c r="L366">
        <f t="shared" ca="1" si="35"/>
        <v>1</v>
      </c>
      <c r="M366" s="1" t="str">
        <f t="shared" ca="1" si="37"/>
        <v>MEDIUM</v>
      </c>
    </row>
    <row r="367" spans="1:13" x14ac:dyDescent="0.3">
      <c r="A367" s="1">
        <v>1</v>
      </c>
      <c r="B367" s="1">
        <f t="shared" ca="1" si="36"/>
        <v>66720563</v>
      </c>
      <c r="C367" s="1">
        <f t="shared" ca="1" si="31"/>
        <v>1735</v>
      </c>
      <c r="D367" s="1">
        <v>0</v>
      </c>
      <c r="E367" s="1">
        <v>0</v>
      </c>
      <c r="F367" s="1">
        <v>0</v>
      </c>
      <c r="G367" s="1">
        <v>0</v>
      </c>
      <c r="H367" s="1">
        <f t="shared" ca="1" si="32"/>
        <v>0</v>
      </c>
      <c r="I367" s="1">
        <f t="shared" ca="1" si="33"/>
        <v>50040422.25</v>
      </c>
      <c r="J367" s="1">
        <f t="shared" ca="1" si="34"/>
        <v>16680140.75</v>
      </c>
      <c r="K367" s="1">
        <v>0</v>
      </c>
      <c r="L367">
        <f t="shared" ca="1" si="35"/>
        <v>6</v>
      </c>
      <c r="M367" s="1" t="str">
        <f t="shared" ca="1" si="37"/>
        <v>MEDIUM</v>
      </c>
    </row>
    <row r="368" spans="1:13" x14ac:dyDescent="0.3">
      <c r="A368" s="1">
        <v>1</v>
      </c>
      <c r="B368" s="1">
        <f t="shared" ca="1" si="36"/>
        <v>53063959</v>
      </c>
      <c r="C368" s="1">
        <f t="shared" ca="1" si="31"/>
        <v>3982</v>
      </c>
      <c r="D368" s="1">
        <v>0</v>
      </c>
      <c r="E368" s="1">
        <v>0</v>
      </c>
      <c r="F368" s="1">
        <v>0</v>
      </c>
      <c r="G368" s="1">
        <v>0</v>
      </c>
      <c r="H368" s="1">
        <f t="shared" ca="1" si="32"/>
        <v>1</v>
      </c>
      <c r="I368" s="1">
        <f t="shared" ca="1" si="33"/>
        <v>39797969.25</v>
      </c>
      <c r="J368" s="1">
        <f t="shared" ca="1" si="34"/>
        <v>13265989.75</v>
      </c>
      <c r="K368" s="1">
        <v>0</v>
      </c>
      <c r="L368">
        <f t="shared" ca="1" si="35"/>
        <v>1</v>
      </c>
      <c r="M368" s="1" t="str">
        <f t="shared" ca="1" si="37"/>
        <v>MEDIUM</v>
      </c>
    </row>
    <row r="369" spans="1:13" x14ac:dyDescent="0.3">
      <c r="A369" s="1">
        <v>1</v>
      </c>
      <c r="B369" s="1">
        <f t="shared" ca="1" si="36"/>
        <v>75179018</v>
      </c>
      <c r="C369" s="1">
        <f t="shared" ca="1" si="31"/>
        <v>3986</v>
      </c>
      <c r="D369" s="1">
        <v>0</v>
      </c>
      <c r="E369" s="1">
        <v>0</v>
      </c>
      <c r="F369" s="1">
        <v>0</v>
      </c>
      <c r="G369" s="1">
        <v>0</v>
      </c>
      <c r="H369" s="1">
        <f t="shared" ca="1" si="32"/>
        <v>0</v>
      </c>
      <c r="I369" s="1">
        <f t="shared" ca="1" si="33"/>
        <v>56384263.5</v>
      </c>
      <c r="J369" s="1">
        <f t="shared" ca="1" si="34"/>
        <v>18794754.5</v>
      </c>
      <c r="K369" s="1">
        <v>0</v>
      </c>
      <c r="L369">
        <f t="shared" ca="1" si="35"/>
        <v>6</v>
      </c>
      <c r="M369" s="1" t="str">
        <f t="shared" ca="1" si="37"/>
        <v>MEDIUM</v>
      </c>
    </row>
    <row r="370" spans="1:13" x14ac:dyDescent="0.3">
      <c r="A370" s="1">
        <v>1</v>
      </c>
      <c r="B370" s="1">
        <f t="shared" ca="1" si="36"/>
        <v>62655456</v>
      </c>
      <c r="C370" s="1">
        <f t="shared" ca="1" si="31"/>
        <v>4677</v>
      </c>
      <c r="D370" s="1">
        <v>0</v>
      </c>
      <c r="E370" s="1">
        <v>0</v>
      </c>
      <c r="F370" s="1">
        <v>0</v>
      </c>
      <c r="G370" s="1">
        <v>0</v>
      </c>
      <c r="H370" s="1">
        <f t="shared" ca="1" si="32"/>
        <v>1</v>
      </c>
      <c r="I370" s="1">
        <f t="shared" ca="1" si="33"/>
        <v>46991592</v>
      </c>
      <c r="J370" s="1">
        <f t="shared" ca="1" si="34"/>
        <v>15663864</v>
      </c>
      <c r="K370" s="1">
        <v>0</v>
      </c>
      <c r="L370">
        <f t="shared" ca="1" si="35"/>
        <v>1</v>
      </c>
      <c r="M370" s="1" t="str">
        <f t="shared" ca="1" si="37"/>
        <v>MEDIUM</v>
      </c>
    </row>
    <row r="371" spans="1:13" x14ac:dyDescent="0.3">
      <c r="A371" s="1">
        <v>1</v>
      </c>
      <c r="B371" s="1">
        <f t="shared" ca="1" si="36"/>
        <v>33182582</v>
      </c>
      <c r="C371" s="1">
        <f t="shared" ca="1" si="31"/>
        <v>2498</v>
      </c>
      <c r="D371" s="1">
        <v>0</v>
      </c>
      <c r="E371" s="1">
        <v>0</v>
      </c>
      <c r="F371" s="1">
        <v>0</v>
      </c>
      <c r="G371" s="1">
        <v>0</v>
      </c>
      <c r="H371" s="1">
        <f t="shared" ca="1" si="32"/>
        <v>0</v>
      </c>
      <c r="I371" s="1">
        <f t="shared" ca="1" si="33"/>
        <v>24886936.5</v>
      </c>
      <c r="J371" s="1">
        <f t="shared" ca="1" si="34"/>
        <v>8295645.5</v>
      </c>
      <c r="K371" s="1">
        <v>0</v>
      </c>
      <c r="L371">
        <f t="shared" ca="1" si="35"/>
        <v>2</v>
      </c>
      <c r="M371" s="1" t="str">
        <f t="shared" ca="1" si="37"/>
        <v>MEDIUM</v>
      </c>
    </row>
    <row r="372" spans="1:13" x14ac:dyDescent="0.3">
      <c r="A372" s="1">
        <v>1</v>
      </c>
      <c r="B372" s="1">
        <f t="shared" ca="1" si="36"/>
        <v>42567903</v>
      </c>
      <c r="C372" s="1">
        <f t="shared" ref="C372:C435" ca="1" si="38">RANDBETWEEN(100,5000)</f>
        <v>2494</v>
      </c>
      <c r="D372" s="1">
        <v>0</v>
      </c>
      <c r="E372" s="1">
        <v>0</v>
      </c>
      <c r="F372" s="1">
        <v>0</v>
      </c>
      <c r="G372" s="1">
        <v>0</v>
      </c>
      <c r="H372" s="1">
        <f t="shared" ref="H372:H435" ca="1" si="39">RANDBETWEEN(0,1)</f>
        <v>0</v>
      </c>
      <c r="I372" s="1">
        <f t="shared" ref="I372:I435" ca="1" si="40">B372-J372</f>
        <v>31925927.25</v>
      </c>
      <c r="J372" s="1">
        <f t="shared" ref="J372:J435" ca="1" si="41">B372/4</f>
        <v>10641975.75</v>
      </c>
      <c r="K372" s="1">
        <v>0</v>
      </c>
      <c r="L372">
        <f t="shared" ref="L372:L435" ca="1" si="42">RANDBETWEEN(1,6)</f>
        <v>4</v>
      </c>
      <c r="M372" s="1" t="str">
        <f t="shared" ca="1" si="37"/>
        <v>MEDIUM</v>
      </c>
    </row>
    <row r="373" spans="1:13" x14ac:dyDescent="0.3">
      <c r="A373" s="1">
        <v>1</v>
      </c>
      <c r="B373" s="1">
        <f t="shared" ca="1" si="36"/>
        <v>2855230</v>
      </c>
      <c r="C373" s="1">
        <f t="shared" ca="1" si="38"/>
        <v>4399</v>
      </c>
      <c r="D373" s="1">
        <v>0</v>
      </c>
      <c r="E373" s="1">
        <v>0</v>
      </c>
      <c r="F373" s="1">
        <v>0</v>
      </c>
      <c r="G373" s="1">
        <v>0</v>
      </c>
      <c r="H373" s="1">
        <f t="shared" ca="1" si="39"/>
        <v>1</v>
      </c>
      <c r="I373" s="1">
        <f t="shared" ca="1" si="40"/>
        <v>2141422.5</v>
      </c>
      <c r="J373" s="1">
        <f t="shared" ca="1" si="41"/>
        <v>713807.5</v>
      </c>
      <c r="K373" s="1">
        <v>0</v>
      </c>
      <c r="L373">
        <f t="shared" ca="1" si="42"/>
        <v>6</v>
      </c>
      <c r="M373" s="1" t="str">
        <f t="shared" ca="1" si="37"/>
        <v>MEDIUM</v>
      </c>
    </row>
    <row r="374" spans="1:13" x14ac:dyDescent="0.3">
      <c r="A374" s="1">
        <v>1</v>
      </c>
      <c r="B374" s="1">
        <f t="shared" ca="1" si="36"/>
        <v>81124441</v>
      </c>
      <c r="C374" s="1">
        <f t="shared" ca="1" si="38"/>
        <v>1812</v>
      </c>
      <c r="D374" s="1">
        <v>0</v>
      </c>
      <c r="E374" s="1">
        <v>0</v>
      </c>
      <c r="F374" s="1">
        <v>0</v>
      </c>
      <c r="G374" s="1">
        <v>0</v>
      </c>
      <c r="H374" s="1">
        <f t="shared" ca="1" si="39"/>
        <v>1</v>
      </c>
      <c r="I374" s="1">
        <f t="shared" ca="1" si="40"/>
        <v>60843330.75</v>
      </c>
      <c r="J374" s="1">
        <f t="shared" ca="1" si="41"/>
        <v>20281110.25</v>
      </c>
      <c r="K374" s="1">
        <v>0</v>
      </c>
      <c r="L374">
        <f t="shared" ca="1" si="42"/>
        <v>3</v>
      </c>
      <c r="M374" s="1" t="str">
        <f t="shared" ca="1" si="37"/>
        <v>MEDIUM</v>
      </c>
    </row>
    <row r="375" spans="1:13" x14ac:dyDescent="0.3">
      <c r="A375" s="1">
        <v>1</v>
      </c>
      <c r="B375" s="1">
        <f t="shared" ca="1" si="36"/>
        <v>4307574</v>
      </c>
      <c r="C375" s="1">
        <f t="shared" ca="1" si="38"/>
        <v>2133</v>
      </c>
      <c r="D375" s="1">
        <v>0</v>
      </c>
      <c r="E375" s="1">
        <v>0</v>
      </c>
      <c r="F375" s="1">
        <v>0</v>
      </c>
      <c r="G375" s="1">
        <v>0</v>
      </c>
      <c r="H375" s="1">
        <f t="shared" ca="1" si="39"/>
        <v>0</v>
      </c>
      <c r="I375" s="1">
        <f t="shared" ca="1" si="40"/>
        <v>3230680.5</v>
      </c>
      <c r="J375" s="1">
        <f t="shared" ca="1" si="41"/>
        <v>1076893.5</v>
      </c>
      <c r="K375" s="1">
        <v>0</v>
      </c>
      <c r="L375">
        <f t="shared" ca="1" si="42"/>
        <v>6</v>
      </c>
      <c r="M375" s="1" t="str">
        <f t="shared" ca="1" si="37"/>
        <v>DIFFICULT</v>
      </c>
    </row>
    <row r="376" spans="1:13" x14ac:dyDescent="0.3">
      <c r="A376" s="1">
        <v>1</v>
      </c>
      <c r="B376" s="1">
        <f t="shared" ca="1" si="36"/>
        <v>81581216</v>
      </c>
      <c r="C376" s="1">
        <f t="shared" ca="1" si="38"/>
        <v>3065</v>
      </c>
      <c r="D376" s="1">
        <v>0</v>
      </c>
      <c r="E376" s="1">
        <v>0</v>
      </c>
      <c r="F376" s="1">
        <v>0</v>
      </c>
      <c r="G376" s="1">
        <v>0</v>
      </c>
      <c r="H376" s="1">
        <f t="shared" ca="1" si="39"/>
        <v>0</v>
      </c>
      <c r="I376" s="1">
        <f t="shared" ca="1" si="40"/>
        <v>61185912</v>
      </c>
      <c r="J376" s="1">
        <f t="shared" ca="1" si="41"/>
        <v>20395304</v>
      </c>
      <c r="K376" s="1">
        <v>0</v>
      </c>
      <c r="L376">
        <f t="shared" ca="1" si="42"/>
        <v>6</v>
      </c>
      <c r="M376" s="1" t="str">
        <f t="shared" ca="1" si="37"/>
        <v>MEDIUM</v>
      </c>
    </row>
    <row r="377" spans="1:13" x14ac:dyDescent="0.3">
      <c r="A377" s="1">
        <v>1</v>
      </c>
      <c r="B377" s="1">
        <f t="shared" ca="1" si="36"/>
        <v>74026067</v>
      </c>
      <c r="C377" s="1">
        <f t="shared" ca="1" si="38"/>
        <v>4286</v>
      </c>
      <c r="D377" s="1">
        <v>0</v>
      </c>
      <c r="E377" s="1">
        <v>0</v>
      </c>
      <c r="F377" s="1">
        <v>0</v>
      </c>
      <c r="G377" s="1">
        <v>0</v>
      </c>
      <c r="H377" s="1">
        <f t="shared" ca="1" si="39"/>
        <v>0</v>
      </c>
      <c r="I377" s="1">
        <f t="shared" ca="1" si="40"/>
        <v>55519550.25</v>
      </c>
      <c r="J377" s="1">
        <f t="shared" ca="1" si="41"/>
        <v>18506516.75</v>
      </c>
      <c r="K377" s="1">
        <v>0</v>
      </c>
      <c r="L377">
        <f t="shared" ca="1" si="42"/>
        <v>2</v>
      </c>
      <c r="M377" s="1" t="str">
        <f t="shared" ca="1" si="37"/>
        <v>DIFFICULT</v>
      </c>
    </row>
    <row r="378" spans="1:13" x14ac:dyDescent="0.3">
      <c r="A378" s="1">
        <v>1</v>
      </c>
      <c r="B378" s="1">
        <f t="shared" ca="1" si="36"/>
        <v>78275883</v>
      </c>
      <c r="C378" s="1">
        <f t="shared" ca="1" si="38"/>
        <v>2357</v>
      </c>
      <c r="D378" s="1">
        <v>0</v>
      </c>
      <c r="E378" s="1">
        <v>0</v>
      </c>
      <c r="F378" s="1">
        <v>0</v>
      </c>
      <c r="G378" s="1">
        <v>0</v>
      </c>
      <c r="H378" s="1">
        <f t="shared" ca="1" si="39"/>
        <v>1</v>
      </c>
      <c r="I378" s="1">
        <f t="shared" ca="1" si="40"/>
        <v>58706912.25</v>
      </c>
      <c r="J378" s="1">
        <f t="shared" ca="1" si="41"/>
        <v>19568970.75</v>
      </c>
      <c r="K378" s="1">
        <v>0</v>
      </c>
      <c r="L378">
        <f t="shared" ca="1" si="42"/>
        <v>2</v>
      </c>
      <c r="M378" s="1" t="str">
        <f t="shared" ca="1" si="37"/>
        <v>MEDIUM</v>
      </c>
    </row>
    <row r="379" spans="1:13" x14ac:dyDescent="0.3">
      <c r="A379" s="1">
        <v>1</v>
      </c>
      <c r="B379" s="1">
        <f t="shared" ca="1" si="36"/>
        <v>5596253</v>
      </c>
      <c r="C379" s="1">
        <f t="shared" ca="1" si="38"/>
        <v>2029</v>
      </c>
      <c r="D379" s="1">
        <v>0</v>
      </c>
      <c r="E379" s="1">
        <v>0</v>
      </c>
      <c r="F379" s="1">
        <v>0</v>
      </c>
      <c r="G379" s="1">
        <v>0</v>
      </c>
      <c r="H379" s="1">
        <f t="shared" ca="1" si="39"/>
        <v>0</v>
      </c>
      <c r="I379" s="1">
        <f t="shared" ca="1" si="40"/>
        <v>4197189.75</v>
      </c>
      <c r="J379" s="1">
        <f t="shared" ca="1" si="41"/>
        <v>1399063.25</v>
      </c>
      <c r="K379" s="1">
        <v>0</v>
      </c>
      <c r="L379">
        <f t="shared" ca="1" si="42"/>
        <v>6</v>
      </c>
      <c r="M379" s="1" t="str">
        <f t="shared" ca="1" si="37"/>
        <v>DIFFICULT</v>
      </c>
    </row>
    <row r="380" spans="1:13" x14ac:dyDescent="0.3">
      <c r="A380" s="1">
        <v>1</v>
      </c>
      <c r="B380" s="1">
        <f t="shared" ca="1" si="36"/>
        <v>10295023</v>
      </c>
      <c r="C380" s="1">
        <f t="shared" ca="1" si="38"/>
        <v>657</v>
      </c>
      <c r="D380" s="1">
        <v>0</v>
      </c>
      <c r="E380" s="1">
        <v>0</v>
      </c>
      <c r="F380" s="1">
        <v>0</v>
      </c>
      <c r="G380" s="1">
        <v>0</v>
      </c>
      <c r="H380" s="1">
        <f t="shared" ca="1" si="39"/>
        <v>1</v>
      </c>
      <c r="I380" s="1">
        <f t="shared" ca="1" si="40"/>
        <v>7721267.25</v>
      </c>
      <c r="J380" s="1">
        <f t="shared" ca="1" si="41"/>
        <v>2573755.75</v>
      </c>
      <c r="K380" s="1">
        <v>0</v>
      </c>
      <c r="L380">
        <f t="shared" ca="1" si="42"/>
        <v>4</v>
      </c>
      <c r="M380" s="1" t="str">
        <f t="shared" ca="1" si="37"/>
        <v>MEDIUM</v>
      </c>
    </row>
    <row r="381" spans="1:13" x14ac:dyDescent="0.3">
      <c r="A381" s="1">
        <v>1</v>
      </c>
      <c r="B381" s="1">
        <f t="shared" ca="1" si="36"/>
        <v>54170632</v>
      </c>
      <c r="C381" s="1">
        <f t="shared" ca="1" si="38"/>
        <v>1293</v>
      </c>
      <c r="D381" s="1">
        <v>0</v>
      </c>
      <c r="E381" s="1">
        <v>0</v>
      </c>
      <c r="F381" s="1">
        <v>0</v>
      </c>
      <c r="G381" s="1">
        <v>0</v>
      </c>
      <c r="H381" s="1">
        <f t="shared" ca="1" si="39"/>
        <v>0</v>
      </c>
      <c r="I381" s="1">
        <f t="shared" ca="1" si="40"/>
        <v>40627974</v>
      </c>
      <c r="J381" s="1">
        <f t="shared" ca="1" si="41"/>
        <v>13542658</v>
      </c>
      <c r="K381" s="1">
        <v>0</v>
      </c>
      <c r="L381">
        <f t="shared" ca="1" si="42"/>
        <v>2</v>
      </c>
      <c r="M381" s="1" t="str">
        <f t="shared" ca="1" si="37"/>
        <v>MEDIUM</v>
      </c>
    </row>
    <row r="382" spans="1:13" x14ac:dyDescent="0.3">
      <c r="A382" s="1">
        <v>1</v>
      </c>
      <c r="B382" s="1">
        <f t="shared" ca="1" si="36"/>
        <v>15019948</v>
      </c>
      <c r="C382" s="1">
        <f t="shared" ca="1" si="38"/>
        <v>1718</v>
      </c>
      <c r="D382" s="1">
        <v>0</v>
      </c>
      <c r="E382" s="1">
        <v>0</v>
      </c>
      <c r="F382" s="1">
        <v>0</v>
      </c>
      <c r="G382" s="1">
        <v>0</v>
      </c>
      <c r="H382" s="1">
        <f t="shared" ca="1" si="39"/>
        <v>0</v>
      </c>
      <c r="I382" s="1">
        <f t="shared" ca="1" si="40"/>
        <v>11264961</v>
      </c>
      <c r="J382" s="1">
        <f t="shared" ca="1" si="41"/>
        <v>3754987</v>
      </c>
      <c r="K382" s="1">
        <v>0</v>
      </c>
      <c r="L382">
        <f t="shared" ca="1" si="42"/>
        <v>2</v>
      </c>
      <c r="M382" s="1" t="str">
        <f t="shared" ca="1" si="37"/>
        <v>MEDIUM</v>
      </c>
    </row>
    <row r="383" spans="1:13" x14ac:dyDescent="0.3">
      <c r="A383" s="1">
        <v>1</v>
      </c>
      <c r="B383" s="1">
        <f t="shared" ca="1" si="36"/>
        <v>39460769</v>
      </c>
      <c r="C383" s="1">
        <f t="shared" ca="1" si="38"/>
        <v>1925</v>
      </c>
      <c r="D383" s="1">
        <v>0</v>
      </c>
      <c r="E383" s="1">
        <v>0</v>
      </c>
      <c r="F383" s="1">
        <v>0</v>
      </c>
      <c r="G383" s="1">
        <v>0</v>
      </c>
      <c r="H383" s="1">
        <f t="shared" ca="1" si="39"/>
        <v>1</v>
      </c>
      <c r="I383" s="1">
        <f t="shared" ca="1" si="40"/>
        <v>29595576.75</v>
      </c>
      <c r="J383" s="1">
        <f t="shared" ca="1" si="41"/>
        <v>9865192.25</v>
      </c>
      <c r="K383" s="1">
        <v>0</v>
      </c>
      <c r="L383">
        <f t="shared" ca="1" si="42"/>
        <v>3</v>
      </c>
      <c r="M383" s="1" t="str">
        <f t="shared" ca="1" si="37"/>
        <v>MEDIUM</v>
      </c>
    </row>
    <row r="384" spans="1:13" x14ac:dyDescent="0.3">
      <c r="A384" s="1">
        <v>1</v>
      </c>
      <c r="B384" s="1">
        <f t="shared" ca="1" si="36"/>
        <v>45370140</v>
      </c>
      <c r="C384" s="1">
        <f t="shared" ca="1" si="38"/>
        <v>465</v>
      </c>
      <c r="D384" s="1">
        <v>0</v>
      </c>
      <c r="E384" s="1">
        <v>0</v>
      </c>
      <c r="F384" s="1">
        <v>0</v>
      </c>
      <c r="G384" s="1">
        <v>0</v>
      </c>
      <c r="H384" s="1">
        <f t="shared" ca="1" si="39"/>
        <v>0</v>
      </c>
      <c r="I384" s="1">
        <f t="shared" ca="1" si="40"/>
        <v>34027605</v>
      </c>
      <c r="J384" s="1">
        <f t="shared" ca="1" si="41"/>
        <v>11342535</v>
      </c>
      <c r="K384" s="1">
        <v>0</v>
      </c>
      <c r="L384">
        <f t="shared" ca="1" si="42"/>
        <v>3</v>
      </c>
      <c r="M384" s="1" t="str">
        <f t="shared" ca="1" si="37"/>
        <v>MEDIUM</v>
      </c>
    </row>
    <row r="385" spans="1:13" x14ac:dyDescent="0.3">
      <c r="A385" s="1">
        <v>1</v>
      </c>
      <c r="B385" s="1">
        <f t="shared" ca="1" si="36"/>
        <v>67380869</v>
      </c>
      <c r="C385" s="1">
        <f t="shared" ca="1" si="38"/>
        <v>4024</v>
      </c>
      <c r="D385" s="1">
        <v>0</v>
      </c>
      <c r="E385" s="1">
        <v>0</v>
      </c>
      <c r="F385" s="1">
        <v>0</v>
      </c>
      <c r="G385" s="1">
        <v>0</v>
      </c>
      <c r="H385" s="1">
        <f t="shared" ca="1" si="39"/>
        <v>0</v>
      </c>
      <c r="I385" s="1">
        <f t="shared" ca="1" si="40"/>
        <v>50535651.75</v>
      </c>
      <c r="J385" s="1">
        <f t="shared" ca="1" si="41"/>
        <v>16845217.25</v>
      </c>
      <c r="K385" s="1">
        <v>0</v>
      </c>
      <c r="L385">
        <f t="shared" ca="1" si="42"/>
        <v>4</v>
      </c>
      <c r="M385" s="1" t="str">
        <f t="shared" ca="1" si="37"/>
        <v>MEDIUM</v>
      </c>
    </row>
    <row r="386" spans="1:13" x14ac:dyDescent="0.3">
      <c r="A386" s="1">
        <v>1</v>
      </c>
      <c r="B386" s="1">
        <f t="shared" ca="1" si="36"/>
        <v>19477753</v>
      </c>
      <c r="C386" s="1">
        <f t="shared" ca="1" si="38"/>
        <v>2848</v>
      </c>
      <c r="D386" s="1">
        <v>0</v>
      </c>
      <c r="E386" s="1">
        <v>0</v>
      </c>
      <c r="F386" s="1">
        <v>0</v>
      </c>
      <c r="G386" s="1">
        <v>0</v>
      </c>
      <c r="H386" s="1">
        <f t="shared" ca="1" si="39"/>
        <v>0</v>
      </c>
      <c r="I386" s="1">
        <f t="shared" ca="1" si="40"/>
        <v>14608314.75</v>
      </c>
      <c r="J386" s="1">
        <f t="shared" ca="1" si="41"/>
        <v>4869438.25</v>
      </c>
      <c r="K386" s="1">
        <v>0</v>
      </c>
      <c r="L386">
        <f t="shared" ca="1" si="42"/>
        <v>3</v>
      </c>
      <c r="M386" s="1" t="str">
        <f t="shared" ca="1" si="37"/>
        <v>MEDIUM</v>
      </c>
    </row>
    <row r="387" spans="1:13" x14ac:dyDescent="0.3">
      <c r="A387" s="1">
        <v>1</v>
      </c>
      <c r="B387" s="1">
        <f t="shared" ca="1" si="36"/>
        <v>34091215</v>
      </c>
      <c r="C387" s="1">
        <f t="shared" ca="1" si="38"/>
        <v>3152</v>
      </c>
      <c r="D387" s="1">
        <v>0</v>
      </c>
      <c r="E387" s="1">
        <v>0</v>
      </c>
      <c r="F387" s="1">
        <v>0</v>
      </c>
      <c r="G387" s="1">
        <v>0</v>
      </c>
      <c r="H387" s="1">
        <f t="shared" ca="1" si="39"/>
        <v>1</v>
      </c>
      <c r="I387" s="1">
        <f t="shared" ca="1" si="40"/>
        <v>25568411.25</v>
      </c>
      <c r="J387" s="1">
        <f t="shared" ca="1" si="41"/>
        <v>8522803.75</v>
      </c>
      <c r="K387" s="1">
        <v>0</v>
      </c>
      <c r="L387">
        <f t="shared" ca="1" si="42"/>
        <v>4</v>
      </c>
      <c r="M387" s="1" t="str">
        <f t="shared" ca="1" si="37"/>
        <v>MEDIUM</v>
      </c>
    </row>
    <row r="388" spans="1:13" x14ac:dyDescent="0.3">
      <c r="A388" s="1">
        <v>1</v>
      </c>
      <c r="B388" s="1">
        <f t="shared" ca="1" si="36"/>
        <v>21791279</v>
      </c>
      <c r="C388" s="1">
        <f t="shared" ca="1" si="38"/>
        <v>4545</v>
      </c>
      <c r="D388" s="1">
        <v>0</v>
      </c>
      <c r="E388" s="1">
        <v>0</v>
      </c>
      <c r="F388" s="1">
        <v>0</v>
      </c>
      <c r="G388" s="1">
        <v>0</v>
      </c>
      <c r="H388" s="1">
        <f t="shared" ca="1" si="39"/>
        <v>1</v>
      </c>
      <c r="I388" s="1">
        <f t="shared" ca="1" si="40"/>
        <v>16343459.25</v>
      </c>
      <c r="J388" s="1">
        <f t="shared" ca="1" si="41"/>
        <v>5447819.75</v>
      </c>
      <c r="K388" s="1">
        <v>0</v>
      </c>
      <c r="L388">
        <f t="shared" ca="1" si="42"/>
        <v>2</v>
      </c>
      <c r="M388" s="1" t="str">
        <f t="shared" ca="1" si="37"/>
        <v>MEDIUM</v>
      </c>
    </row>
    <row r="389" spans="1:13" x14ac:dyDescent="0.3">
      <c r="A389" s="1">
        <v>1</v>
      </c>
      <c r="B389" s="1">
        <f t="shared" ca="1" si="36"/>
        <v>52563225</v>
      </c>
      <c r="C389" s="1">
        <f t="shared" ca="1" si="38"/>
        <v>1365</v>
      </c>
      <c r="D389" s="1">
        <v>0</v>
      </c>
      <c r="E389" s="1">
        <v>0</v>
      </c>
      <c r="F389" s="1">
        <v>0</v>
      </c>
      <c r="G389" s="1">
        <v>0</v>
      </c>
      <c r="H389" s="1">
        <f t="shared" ca="1" si="39"/>
        <v>0</v>
      </c>
      <c r="I389" s="1">
        <f t="shared" ca="1" si="40"/>
        <v>39422418.75</v>
      </c>
      <c r="J389" s="1">
        <f t="shared" ca="1" si="41"/>
        <v>13140806.25</v>
      </c>
      <c r="K389" s="1">
        <v>0</v>
      </c>
      <c r="L389">
        <f t="shared" ca="1" si="42"/>
        <v>2</v>
      </c>
      <c r="M389" s="1" t="str">
        <f t="shared" ca="1" si="37"/>
        <v>MEDIUM</v>
      </c>
    </row>
    <row r="390" spans="1:13" x14ac:dyDescent="0.3">
      <c r="A390" s="1">
        <v>1</v>
      </c>
      <c r="B390" s="1">
        <f t="shared" ca="1" si="36"/>
        <v>63958901</v>
      </c>
      <c r="C390" s="1">
        <f t="shared" ca="1" si="38"/>
        <v>1825</v>
      </c>
      <c r="D390" s="1">
        <v>0</v>
      </c>
      <c r="E390" s="1">
        <v>0</v>
      </c>
      <c r="F390" s="1">
        <v>0</v>
      </c>
      <c r="G390" s="1">
        <v>0</v>
      </c>
      <c r="H390" s="1">
        <f t="shared" ca="1" si="39"/>
        <v>0</v>
      </c>
      <c r="I390" s="1">
        <f t="shared" ca="1" si="40"/>
        <v>47969175.75</v>
      </c>
      <c r="J390" s="1">
        <f t="shared" ca="1" si="41"/>
        <v>15989725.25</v>
      </c>
      <c r="K390" s="1">
        <v>0</v>
      </c>
      <c r="L390">
        <f t="shared" ca="1" si="42"/>
        <v>6</v>
      </c>
      <c r="M390" s="1" t="str">
        <f t="shared" ca="1" si="37"/>
        <v>MEDIUM</v>
      </c>
    </row>
    <row r="391" spans="1:13" x14ac:dyDescent="0.3">
      <c r="A391" s="1">
        <v>1</v>
      </c>
      <c r="B391" s="1">
        <f t="shared" ca="1" si="36"/>
        <v>61558819</v>
      </c>
      <c r="C391" s="1">
        <f t="shared" ca="1" si="38"/>
        <v>3567</v>
      </c>
      <c r="D391" s="1">
        <v>0</v>
      </c>
      <c r="E391" s="1">
        <v>0</v>
      </c>
      <c r="F391" s="1">
        <v>0</v>
      </c>
      <c r="G391" s="1">
        <v>0</v>
      </c>
      <c r="H391" s="1">
        <f t="shared" ca="1" si="39"/>
        <v>0</v>
      </c>
      <c r="I391" s="1">
        <f t="shared" ca="1" si="40"/>
        <v>46169114.25</v>
      </c>
      <c r="J391" s="1">
        <f t="shared" ca="1" si="41"/>
        <v>15389704.75</v>
      </c>
      <c r="K391" s="1">
        <v>0</v>
      </c>
      <c r="L391">
        <f t="shared" ca="1" si="42"/>
        <v>3</v>
      </c>
      <c r="M391" s="1" t="str">
        <f t="shared" ca="1" si="37"/>
        <v>MEDIUM</v>
      </c>
    </row>
    <row r="392" spans="1:13" x14ac:dyDescent="0.3">
      <c r="A392" s="1">
        <v>1</v>
      </c>
      <c r="B392" s="1">
        <f t="shared" ca="1" si="36"/>
        <v>18691049</v>
      </c>
      <c r="C392" s="1">
        <f t="shared" ca="1" si="38"/>
        <v>1671</v>
      </c>
      <c r="D392" s="1">
        <v>0</v>
      </c>
      <c r="E392" s="1">
        <v>0</v>
      </c>
      <c r="F392" s="1">
        <v>0</v>
      </c>
      <c r="G392" s="1">
        <v>0</v>
      </c>
      <c r="H392" s="1">
        <f t="shared" ca="1" si="39"/>
        <v>1</v>
      </c>
      <c r="I392" s="1">
        <f t="shared" ca="1" si="40"/>
        <v>14018286.75</v>
      </c>
      <c r="J392" s="1">
        <f t="shared" ca="1" si="41"/>
        <v>4672762.25</v>
      </c>
      <c r="K392" s="1">
        <v>0</v>
      </c>
      <c r="L392">
        <f t="shared" ca="1" si="42"/>
        <v>1</v>
      </c>
      <c r="M392" s="1" t="str">
        <f t="shared" ca="1" si="37"/>
        <v>MEDIUM</v>
      </c>
    </row>
    <row r="393" spans="1:13" x14ac:dyDescent="0.3">
      <c r="A393" s="1">
        <v>1</v>
      </c>
      <c r="B393" s="1">
        <f t="shared" ca="1" si="36"/>
        <v>19982477</v>
      </c>
      <c r="C393" s="1">
        <f t="shared" ca="1" si="38"/>
        <v>4400</v>
      </c>
      <c r="D393" s="1">
        <v>0</v>
      </c>
      <c r="E393" s="1">
        <v>0</v>
      </c>
      <c r="F393" s="1">
        <v>0</v>
      </c>
      <c r="G393" s="1">
        <v>0</v>
      </c>
      <c r="H393" s="1">
        <f t="shared" ca="1" si="39"/>
        <v>1</v>
      </c>
      <c r="I393" s="1">
        <f t="shared" ca="1" si="40"/>
        <v>14986857.75</v>
      </c>
      <c r="J393" s="1">
        <f t="shared" ca="1" si="41"/>
        <v>4995619.25</v>
      </c>
      <c r="K393" s="1">
        <v>0</v>
      </c>
      <c r="L393">
        <f t="shared" ca="1" si="42"/>
        <v>3</v>
      </c>
      <c r="M393" s="1" t="str">
        <f t="shared" ca="1" si="37"/>
        <v>MEDIUM</v>
      </c>
    </row>
    <row r="394" spans="1:13" x14ac:dyDescent="0.3">
      <c r="A394" s="1">
        <v>1</v>
      </c>
      <c r="B394" s="1">
        <f t="shared" ca="1" si="36"/>
        <v>66123950</v>
      </c>
      <c r="C394" s="1">
        <f t="shared" ca="1" si="38"/>
        <v>4381</v>
      </c>
      <c r="D394" s="1">
        <v>0</v>
      </c>
      <c r="E394" s="1">
        <v>0</v>
      </c>
      <c r="F394" s="1">
        <v>0</v>
      </c>
      <c r="G394" s="1">
        <v>0</v>
      </c>
      <c r="H394" s="1">
        <f t="shared" ca="1" si="39"/>
        <v>1</v>
      </c>
      <c r="I394" s="1">
        <f t="shared" ca="1" si="40"/>
        <v>49592962.5</v>
      </c>
      <c r="J394" s="1">
        <f t="shared" ca="1" si="41"/>
        <v>16530987.5</v>
      </c>
      <c r="K394" s="1">
        <v>0</v>
      </c>
      <c r="L394">
        <f t="shared" ca="1" si="42"/>
        <v>2</v>
      </c>
      <c r="M394" s="1" t="str">
        <f t="shared" ca="1" si="37"/>
        <v>MEDIUM</v>
      </c>
    </row>
    <row r="395" spans="1:13" x14ac:dyDescent="0.3">
      <c r="A395" s="1">
        <v>1</v>
      </c>
      <c r="B395" s="1">
        <f t="shared" ca="1" si="36"/>
        <v>64078320</v>
      </c>
      <c r="C395" s="1">
        <f t="shared" ca="1" si="38"/>
        <v>4864</v>
      </c>
      <c r="D395" s="1">
        <v>0</v>
      </c>
      <c r="E395" s="1">
        <v>0</v>
      </c>
      <c r="F395" s="1">
        <v>0</v>
      </c>
      <c r="G395" s="1">
        <v>0</v>
      </c>
      <c r="H395" s="1">
        <f t="shared" ca="1" si="39"/>
        <v>1</v>
      </c>
      <c r="I395" s="1">
        <f t="shared" ca="1" si="40"/>
        <v>48058740</v>
      </c>
      <c r="J395" s="1">
        <f t="shared" ca="1" si="41"/>
        <v>16019580</v>
      </c>
      <c r="K395" s="1">
        <v>0</v>
      </c>
      <c r="L395">
        <f t="shared" ca="1" si="42"/>
        <v>5</v>
      </c>
      <c r="M395" s="1" t="str">
        <f t="shared" ca="1" si="37"/>
        <v>MEDIUM</v>
      </c>
    </row>
    <row r="396" spans="1:13" x14ac:dyDescent="0.3">
      <c r="A396" s="1">
        <v>1</v>
      </c>
      <c r="B396" s="1">
        <f t="shared" ca="1" si="36"/>
        <v>1630140</v>
      </c>
      <c r="C396" s="1">
        <f t="shared" ca="1" si="38"/>
        <v>3453</v>
      </c>
      <c r="D396" s="1">
        <v>0</v>
      </c>
      <c r="E396" s="1">
        <v>0</v>
      </c>
      <c r="F396" s="1">
        <v>0</v>
      </c>
      <c r="G396" s="1">
        <v>0</v>
      </c>
      <c r="H396" s="1">
        <f t="shared" ca="1" si="39"/>
        <v>0</v>
      </c>
      <c r="I396" s="1">
        <f t="shared" ca="1" si="40"/>
        <v>1222605</v>
      </c>
      <c r="J396" s="1">
        <f t="shared" ca="1" si="41"/>
        <v>407535</v>
      </c>
      <c r="K396" s="1">
        <v>0</v>
      </c>
      <c r="L396">
        <f t="shared" ca="1" si="42"/>
        <v>5</v>
      </c>
      <c r="M396" s="1" t="str">
        <f t="shared" ca="1" si="37"/>
        <v>MEDIUM</v>
      </c>
    </row>
    <row r="397" spans="1:13" x14ac:dyDescent="0.3">
      <c r="A397" s="1">
        <v>1</v>
      </c>
      <c r="B397" s="1">
        <f t="shared" ca="1" si="36"/>
        <v>30716013</v>
      </c>
      <c r="C397" s="1">
        <f t="shared" ca="1" si="38"/>
        <v>3299</v>
      </c>
      <c r="D397" s="1">
        <v>0</v>
      </c>
      <c r="E397" s="1">
        <v>0</v>
      </c>
      <c r="F397" s="1">
        <v>0</v>
      </c>
      <c r="G397" s="1">
        <v>0</v>
      </c>
      <c r="H397" s="1">
        <f t="shared" ca="1" si="39"/>
        <v>0</v>
      </c>
      <c r="I397" s="1">
        <f t="shared" ca="1" si="40"/>
        <v>23037009.75</v>
      </c>
      <c r="J397" s="1">
        <f t="shared" ca="1" si="41"/>
        <v>7679003.25</v>
      </c>
      <c r="K397" s="1">
        <v>0</v>
      </c>
      <c r="L397">
        <f t="shared" ca="1" si="42"/>
        <v>5</v>
      </c>
      <c r="M397" s="1" t="str">
        <f t="shared" ca="1" si="37"/>
        <v>DIFFICULT</v>
      </c>
    </row>
    <row r="398" spans="1:13" x14ac:dyDescent="0.3">
      <c r="A398" s="1">
        <v>1</v>
      </c>
      <c r="B398" s="1">
        <f t="shared" ca="1" si="36"/>
        <v>23115148</v>
      </c>
      <c r="C398" s="1">
        <f t="shared" ca="1" si="38"/>
        <v>4364</v>
      </c>
      <c r="D398" s="1">
        <v>0</v>
      </c>
      <c r="E398" s="1">
        <v>0</v>
      </c>
      <c r="F398" s="1">
        <v>0</v>
      </c>
      <c r="G398" s="1">
        <v>0</v>
      </c>
      <c r="H398" s="1">
        <f t="shared" ca="1" si="39"/>
        <v>0</v>
      </c>
      <c r="I398" s="1">
        <f t="shared" ca="1" si="40"/>
        <v>17336361</v>
      </c>
      <c r="J398" s="1">
        <f t="shared" ca="1" si="41"/>
        <v>5778787</v>
      </c>
      <c r="K398" s="1">
        <v>0</v>
      </c>
      <c r="L398">
        <f t="shared" ca="1" si="42"/>
        <v>5</v>
      </c>
      <c r="M398" s="1" t="str">
        <f t="shared" ca="1" si="37"/>
        <v>MEDIUM</v>
      </c>
    </row>
    <row r="399" spans="1:13" x14ac:dyDescent="0.3">
      <c r="A399" s="1">
        <v>1</v>
      </c>
      <c r="B399" s="1">
        <f t="shared" ca="1" si="36"/>
        <v>31787224</v>
      </c>
      <c r="C399" s="1">
        <f t="shared" ca="1" si="38"/>
        <v>1185</v>
      </c>
      <c r="D399" s="1">
        <v>0</v>
      </c>
      <c r="E399" s="1">
        <v>0</v>
      </c>
      <c r="F399" s="1">
        <v>0</v>
      </c>
      <c r="G399" s="1">
        <v>0</v>
      </c>
      <c r="H399" s="1">
        <f t="shared" ca="1" si="39"/>
        <v>1</v>
      </c>
      <c r="I399" s="1">
        <f t="shared" ca="1" si="40"/>
        <v>23840418</v>
      </c>
      <c r="J399" s="1">
        <f t="shared" ca="1" si="41"/>
        <v>7946806</v>
      </c>
      <c r="K399" s="1">
        <v>0</v>
      </c>
      <c r="L399">
        <f t="shared" ca="1" si="42"/>
        <v>2</v>
      </c>
      <c r="M399" s="1" t="str">
        <f t="shared" ca="1" si="37"/>
        <v>MEDIUM</v>
      </c>
    </row>
    <row r="400" spans="1:13" x14ac:dyDescent="0.3">
      <c r="A400" s="1">
        <v>1</v>
      </c>
      <c r="B400" s="1">
        <f t="shared" ca="1" si="36"/>
        <v>12149255</v>
      </c>
      <c r="C400" s="1">
        <f t="shared" ca="1" si="38"/>
        <v>2105</v>
      </c>
      <c r="D400" s="1">
        <v>0</v>
      </c>
      <c r="E400" s="1">
        <v>0</v>
      </c>
      <c r="F400" s="1">
        <v>0</v>
      </c>
      <c r="G400" s="1">
        <v>0</v>
      </c>
      <c r="H400" s="1">
        <f t="shared" ca="1" si="39"/>
        <v>1</v>
      </c>
      <c r="I400" s="1">
        <f t="shared" ca="1" si="40"/>
        <v>9111941.25</v>
      </c>
      <c r="J400" s="1">
        <f t="shared" ca="1" si="41"/>
        <v>3037313.75</v>
      </c>
      <c r="K400" s="1">
        <v>0</v>
      </c>
      <c r="L400">
        <f t="shared" ca="1" si="42"/>
        <v>6</v>
      </c>
      <c r="M400" s="1" t="str">
        <f t="shared" ca="1" si="37"/>
        <v>DIFFICULT</v>
      </c>
    </row>
    <row r="401" spans="1:13" x14ac:dyDescent="0.3">
      <c r="A401" s="1">
        <v>1</v>
      </c>
      <c r="B401" s="1">
        <f t="shared" ca="1" si="36"/>
        <v>77767672</v>
      </c>
      <c r="C401" s="1">
        <f t="shared" ca="1" si="38"/>
        <v>1441</v>
      </c>
      <c r="D401" s="1">
        <v>0</v>
      </c>
      <c r="E401" s="1">
        <v>0</v>
      </c>
      <c r="F401" s="1">
        <v>0</v>
      </c>
      <c r="G401" s="1">
        <v>0</v>
      </c>
      <c r="H401" s="1">
        <f t="shared" ca="1" si="39"/>
        <v>1</v>
      </c>
      <c r="I401" s="1">
        <f t="shared" ca="1" si="40"/>
        <v>58325754</v>
      </c>
      <c r="J401" s="1">
        <f t="shared" ca="1" si="41"/>
        <v>19441918</v>
      </c>
      <c r="K401" s="1">
        <v>0</v>
      </c>
      <c r="L401">
        <f t="shared" ca="1" si="42"/>
        <v>3</v>
      </c>
      <c r="M401" s="1" t="str">
        <f t="shared" ca="1" si="37"/>
        <v>MEDIUM</v>
      </c>
    </row>
    <row r="402" spans="1:13" x14ac:dyDescent="0.3">
      <c r="A402" s="1">
        <v>1</v>
      </c>
      <c r="B402" s="1">
        <f t="shared" ca="1" si="36"/>
        <v>10664495</v>
      </c>
      <c r="C402" s="1">
        <f t="shared" ca="1" si="38"/>
        <v>1613</v>
      </c>
      <c r="D402" s="1">
        <v>0</v>
      </c>
      <c r="E402" s="1">
        <v>0</v>
      </c>
      <c r="F402" s="1">
        <v>0</v>
      </c>
      <c r="G402" s="1">
        <v>0</v>
      </c>
      <c r="H402" s="1">
        <f t="shared" ca="1" si="39"/>
        <v>0</v>
      </c>
      <c r="I402" s="1">
        <f t="shared" ca="1" si="40"/>
        <v>7998371.25</v>
      </c>
      <c r="J402" s="1">
        <f t="shared" ca="1" si="41"/>
        <v>2666123.75</v>
      </c>
      <c r="K402" s="1">
        <v>0</v>
      </c>
      <c r="L402">
        <f t="shared" ca="1" si="42"/>
        <v>3</v>
      </c>
      <c r="M402" s="1" t="str">
        <f t="shared" ca="1" si="37"/>
        <v>MEDIUM</v>
      </c>
    </row>
    <row r="403" spans="1:13" x14ac:dyDescent="0.3">
      <c r="A403" s="1">
        <v>1</v>
      </c>
      <c r="B403" s="1">
        <f t="shared" ca="1" si="36"/>
        <v>53377450</v>
      </c>
      <c r="C403" s="1">
        <f t="shared" ca="1" si="38"/>
        <v>2633</v>
      </c>
      <c r="D403" s="1">
        <v>0</v>
      </c>
      <c r="E403" s="1">
        <v>0</v>
      </c>
      <c r="F403" s="1">
        <v>0</v>
      </c>
      <c r="G403" s="1">
        <v>0</v>
      </c>
      <c r="H403" s="1">
        <f t="shared" ca="1" si="39"/>
        <v>1</v>
      </c>
      <c r="I403" s="1">
        <f t="shared" ca="1" si="40"/>
        <v>40033087.5</v>
      </c>
      <c r="J403" s="1">
        <f t="shared" ca="1" si="41"/>
        <v>13344362.5</v>
      </c>
      <c r="K403" s="1">
        <v>0</v>
      </c>
      <c r="L403">
        <f t="shared" ca="1" si="42"/>
        <v>6</v>
      </c>
      <c r="M403" s="1" t="str">
        <f t="shared" ca="1" si="37"/>
        <v>MEDIUM</v>
      </c>
    </row>
    <row r="404" spans="1:13" x14ac:dyDescent="0.3">
      <c r="A404" s="1">
        <v>1</v>
      </c>
      <c r="B404" s="1">
        <f t="shared" ca="1" si="36"/>
        <v>61689495</v>
      </c>
      <c r="C404" s="1">
        <f t="shared" ca="1" si="38"/>
        <v>3563</v>
      </c>
      <c r="D404" s="1">
        <v>0</v>
      </c>
      <c r="E404" s="1">
        <v>0</v>
      </c>
      <c r="F404" s="1">
        <v>0</v>
      </c>
      <c r="G404" s="1">
        <v>0</v>
      </c>
      <c r="H404" s="1">
        <f t="shared" ca="1" si="39"/>
        <v>0</v>
      </c>
      <c r="I404" s="1">
        <f t="shared" ca="1" si="40"/>
        <v>46267121.25</v>
      </c>
      <c r="J404" s="1">
        <f t="shared" ca="1" si="41"/>
        <v>15422373.75</v>
      </c>
      <c r="K404" s="1">
        <v>0</v>
      </c>
      <c r="L404">
        <f t="shared" ca="1" si="42"/>
        <v>3</v>
      </c>
      <c r="M404" s="1" t="str">
        <f t="shared" ca="1" si="37"/>
        <v>DIFFICULT</v>
      </c>
    </row>
    <row r="405" spans="1:13" x14ac:dyDescent="0.3">
      <c r="A405" s="1">
        <v>1</v>
      </c>
      <c r="B405" s="1">
        <f t="shared" ca="1" si="36"/>
        <v>56922859</v>
      </c>
      <c r="C405" s="1">
        <f t="shared" ca="1" si="38"/>
        <v>1037</v>
      </c>
      <c r="D405" s="1">
        <v>0</v>
      </c>
      <c r="E405" s="1">
        <v>0</v>
      </c>
      <c r="F405" s="1">
        <v>0</v>
      </c>
      <c r="G405" s="1">
        <v>0</v>
      </c>
      <c r="H405" s="1">
        <f t="shared" ca="1" si="39"/>
        <v>0</v>
      </c>
      <c r="I405" s="1">
        <f t="shared" ca="1" si="40"/>
        <v>42692144.25</v>
      </c>
      <c r="J405" s="1">
        <f t="shared" ca="1" si="41"/>
        <v>14230714.75</v>
      </c>
      <c r="K405" s="1">
        <v>0</v>
      </c>
      <c r="L405">
        <f t="shared" ca="1" si="42"/>
        <v>3</v>
      </c>
      <c r="M405" s="1" t="str">
        <f t="shared" ca="1" si="37"/>
        <v>MEDIUM</v>
      </c>
    </row>
    <row r="406" spans="1:13" x14ac:dyDescent="0.3">
      <c r="A406" s="1">
        <v>1</v>
      </c>
      <c r="B406" s="1">
        <f t="shared" ca="1" si="36"/>
        <v>58842416</v>
      </c>
      <c r="C406" s="1">
        <f t="shared" ca="1" si="38"/>
        <v>2511</v>
      </c>
      <c r="D406" s="1">
        <v>0</v>
      </c>
      <c r="E406" s="1">
        <v>0</v>
      </c>
      <c r="F406" s="1">
        <v>0</v>
      </c>
      <c r="G406" s="1">
        <v>0</v>
      </c>
      <c r="H406" s="1">
        <f t="shared" ca="1" si="39"/>
        <v>1</v>
      </c>
      <c r="I406" s="1">
        <f t="shared" ca="1" si="40"/>
        <v>44131812</v>
      </c>
      <c r="J406" s="1">
        <f t="shared" ca="1" si="41"/>
        <v>14710604</v>
      </c>
      <c r="K406" s="1">
        <v>0</v>
      </c>
      <c r="L406">
        <f t="shared" ca="1" si="42"/>
        <v>3</v>
      </c>
      <c r="M406" s="1" t="str">
        <f t="shared" ca="1" si="37"/>
        <v>MEDIUM</v>
      </c>
    </row>
    <row r="407" spans="1:13" x14ac:dyDescent="0.3">
      <c r="A407" s="1">
        <v>1</v>
      </c>
      <c r="B407" s="1">
        <f t="shared" ca="1" si="36"/>
        <v>9430171</v>
      </c>
      <c r="C407" s="1">
        <f t="shared" ca="1" si="38"/>
        <v>2118</v>
      </c>
      <c r="D407" s="1">
        <v>0</v>
      </c>
      <c r="E407" s="1">
        <v>0</v>
      </c>
      <c r="F407" s="1">
        <v>0</v>
      </c>
      <c r="G407" s="1">
        <v>0</v>
      </c>
      <c r="H407" s="1">
        <f t="shared" ca="1" si="39"/>
        <v>0</v>
      </c>
      <c r="I407" s="1">
        <f t="shared" ca="1" si="40"/>
        <v>7072628.25</v>
      </c>
      <c r="J407" s="1">
        <f t="shared" ca="1" si="41"/>
        <v>2357542.75</v>
      </c>
      <c r="K407" s="1">
        <v>0</v>
      </c>
      <c r="L407">
        <f t="shared" ca="1" si="42"/>
        <v>3</v>
      </c>
      <c r="M407" s="1" t="str">
        <f t="shared" ca="1" si="37"/>
        <v>MEDIUM</v>
      </c>
    </row>
    <row r="408" spans="1:13" x14ac:dyDescent="0.3">
      <c r="A408" s="1">
        <v>1</v>
      </c>
      <c r="B408" s="1">
        <f t="shared" ca="1" si="36"/>
        <v>31330759</v>
      </c>
      <c r="C408" s="1">
        <f t="shared" ca="1" si="38"/>
        <v>1587</v>
      </c>
      <c r="D408" s="1">
        <v>0</v>
      </c>
      <c r="E408" s="1">
        <v>0</v>
      </c>
      <c r="F408" s="1">
        <v>0</v>
      </c>
      <c r="G408" s="1">
        <v>0</v>
      </c>
      <c r="H408" s="1">
        <f t="shared" ca="1" si="39"/>
        <v>0</v>
      </c>
      <c r="I408" s="1">
        <f t="shared" ca="1" si="40"/>
        <v>23498069.25</v>
      </c>
      <c r="J408" s="1">
        <f t="shared" ca="1" si="41"/>
        <v>7832689.75</v>
      </c>
      <c r="K408" s="1">
        <v>0</v>
      </c>
      <c r="L408">
        <f t="shared" ca="1" si="42"/>
        <v>1</v>
      </c>
      <c r="M408" s="1" t="str">
        <f t="shared" ca="1" si="37"/>
        <v>MEDIUM</v>
      </c>
    </row>
    <row r="409" spans="1:13" x14ac:dyDescent="0.3">
      <c r="A409" s="1">
        <v>1</v>
      </c>
      <c r="B409" s="1">
        <f t="shared" ca="1" si="36"/>
        <v>57728860</v>
      </c>
      <c r="C409" s="1">
        <f t="shared" ca="1" si="38"/>
        <v>4786</v>
      </c>
      <c r="D409" s="1">
        <v>0</v>
      </c>
      <c r="E409" s="1">
        <v>0</v>
      </c>
      <c r="F409" s="1">
        <v>0</v>
      </c>
      <c r="G409" s="1">
        <v>0</v>
      </c>
      <c r="H409" s="1">
        <f t="shared" ca="1" si="39"/>
        <v>0</v>
      </c>
      <c r="I409" s="1">
        <f t="shared" ca="1" si="40"/>
        <v>43296645</v>
      </c>
      <c r="J409" s="1">
        <f t="shared" ca="1" si="41"/>
        <v>14432215</v>
      </c>
      <c r="K409" s="1">
        <v>0</v>
      </c>
      <c r="L409">
        <f t="shared" ca="1" si="42"/>
        <v>3</v>
      </c>
      <c r="M409" s="1" t="str">
        <f t="shared" ca="1" si="37"/>
        <v>MEDIUM</v>
      </c>
    </row>
    <row r="410" spans="1:13" x14ac:dyDescent="0.3">
      <c r="A410" s="1">
        <v>1</v>
      </c>
      <c r="B410" s="1">
        <f t="shared" ca="1" si="36"/>
        <v>31262011</v>
      </c>
      <c r="C410" s="1">
        <f t="shared" ca="1" si="38"/>
        <v>1179</v>
      </c>
      <c r="D410" s="1">
        <v>0</v>
      </c>
      <c r="E410" s="1">
        <v>0</v>
      </c>
      <c r="F410" s="1">
        <v>0</v>
      </c>
      <c r="G410" s="1">
        <v>0</v>
      </c>
      <c r="H410" s="1">
        <f t="shared" ca="1" si="39"/>
        <v>1</v>
      </c>
      <c r="I410" s="1">
        <f t="shared" ca="1" si="40"/>
        <v>23446508.25</v>
      </c>
      <c r="J410" s="1">
        <f t="shared" ca="1" si="41"/>
        <v>7815502.75</v>
      </c>
      <c r="K410" s="1">
        <v>0</v>
      </c>
      <c r="L410">
        <f t="shared" ca="1" si="42"/>
        <v>5</v>
      </c>
      <c r="M410" s="1" t="str">
        <f t="shared" ca="1" si="37"/>
        <v>MEDIUM</v>
      </c>
    </row>
    <row r="411" spans="1:13" x14ac:dyDescent="0.3">
      <c r="A411" s="1">
        <v>1</v>
      </c>
      <c r="B411" s="1">
        <f t="shared" ca="1" si="36"/>
        <v>82579338</v>
      </c>
      <c r="C411" s="1">
        <f t="shared" ca="1" si="38"/>
        <v>4376</v>
      </c>
      <c r="D411" s="1">
        <v>0</v>
      </c>
      <c r="E411" s="1">
        <v>0</v>
      </c>
      <c r="F411" s="1">
        <v>0</v>
      </c>
      <c r="G411" s="1">
        <v>0</v>
      </c>
      <c r="H411" s="1">
        <f t="shared" ca="1" si="39"/>
        <v>1</v>
      </c>
      <c r="I411" s="1">
        <f t="shared" ca="1" si="40"/>
        <v>61934503.5</v>
      </c>
      <c r="J411" s="1">
        <f t="shared" ca="1" si="41"/>
        <v>20644834.5</v>
      </c>
      <c r="K411" s="1">
        <v>0</v>
      </c>
      <c r="L411">
        <f t="shared" ca="1" si="42"/>
        <v>4</v>
      </c>
      <c r="M411" s="1" t="str">
        <f t="shared" ca="1" si="37"/>
        <v>DIFFICULT</v>
      </c>
    </row>
    <row r="412" spans="1:13" x14ac:dyDescent="0.3">
      <c r="A412" s="1">
        <v>1</v>
      </c>
      <c r="B412" s="1">
        <f t="shared" ca="1" si="36"/>
        <v>15791342</v>
      </c>
      <c r="C412" s="1">
        <f t="shared" ca="1" si="38"/>
        <v>1759</v>
      </c>
      <c r="D412" s="1">
        <v>0</v>
      </c>
      <c r="E412" s="1">
        <v>0</v>
      </c>
      <c r="F412" s="1">
        <v>0</v>
      </c>
      <c r="G412" s="1">
        <v>0</v>
      </c>
      <c r="H412" s="1">
        <f t="shared" ca="1" si="39"/>
        <v>0</v>
      </c>
      <c r="I412" s="1">
        <f t="shared" ca="1" si="40"/>
        <v>11843506.5</v>
      </c>
      <c r="J412" s="1">
        <f t="shared" ca="1" si="41"/>
        <v>3947835.5</v>
      </c>
      <c r="K412" s="1">
        <v>0</v>
      </c>
      <c r="L412">
        <f t="shared" ca="1" si="42"/>
        <v>4</v>
      </c>
      <c r="M412" s="1" t="str">
        <f t="shared" ca="1" si="37"/>
        <v>DIFFICULT</v>
      </c>
    </row>
    <row r="413" spans="1:13" x14ac:dyDescent="0.3">
      <c r="A413" s="1">
        <v>1</v>
      </c>
      <c r="B413" s="1">
        <f t="shared" ca="1" si="36"/>
        <v>87292579</v>
      </c>
      <c r="C413" s="1">
        <f t="shared" ca="1" si="38"/>
        <v>4380</v>
      </c>
      <c r="D413" s="1">
        <v>0</v>
      </c>
      <c r="E413" s="1">
        <v>0</v>
      </c>
      <c r="F413" s="1">
        <v>0</v>
      </c>
      <c r="G413" s="1">
        <v>0</v>
      </c>
      <c r="H413" s="1">
        <f t="shared" ca="1" si="39"/>
        <v>0</v>
      </c>
      <c r="I413" s="1">
        <f t="shared" ca="1" si="40"/>
        <v>65469434.25</v>
      </c>
      <c r="J413" s="1">
        <f t="shared" ca="1" si="41"/>
        <v>21823144.75</v>
      </c>
      <c r="K413" s="1">
        <v>0</v>
      </c>
      <c r="L413">
        <f t="shared" ca="1" si="42"/>
        <v>3</v>
      </c>
      <c r="M413" s="1" t="str">
        <f t="shared" ca="1" si="37"/>
        <v>MEDIUM</v>
      </c>
    </row>
    <row r="414" spans="1:13" x14ac:dyDescent="0.3">
      <c r="A414" s="1">
        <v>1</v>
      </c>
      <c r="B414" s="1">
        <f t="shared" ca="1" si="36"/>
        <v>57357181</v>
      </c>
      <c r="C414" s="1">
        <f t="shared" ca="1" si="38"/>
        <v>4799</v>
      </c>
      <c r="D414" s="1">
        <v>0</v>
      </c>
      <c r="E414" s="1">
        <v>0</v>
      </c>
      <c r="F414" s="1">
        <v>0</v>
      </c>
      <c r="G414" s="1">
        <v>0</v>
      </c>
      <c r="H414" s="1">
        <f t="shared" ca="1" si="39"/>
        <v>0</v>
      </c>
      <c r="I414" s="1">
        <f t="shared" ca="1" si="40"/>
        <v>43017885.75</v>
      </c>
      <c r="J414" s="1">
        <f t="shared" ca="1" si="41"/>
        <v>14339295.25</v>
      </c>
      <c r="K414" s="1">
        <v>0</v>
      </c>
      <c r="L414">
        <f t="shared" ca="1" si="42"/>
        <v>4</v>
      </c>
      <c r="M414" s="1" t="str">
        <f t="shared" ca="1" si="37"/>
        <v>MEDIUM</v>
      </c>
    </row>
    <row r="415" spans="1:13" x14ac:dyDescent="0.3">
      <c r="A415" s="1">
        <v>1</v>
      </c>
      <c r="B415" s="1">
        <f t="shared" ref="B415:B478" ca="1" si="43">RANDBETWEEN(78655,89076533)</f>
        <v>58425462</v>
      </c>
      <c r="C415" s="1">
        <f t="shared" ca="1" si="38"/>
        <v>2363</v>
      </c>
      <c r="D415" s="1">
        <v>0</v>
      </c>
      <c r="E415" s="1">
        <v>0</v>
      </c>
      <c r="F415" s="1">
        <v>0</v>
      </c>
      <c r="G415" s="1">
        <v>0</v>
      </c>
      <c r="H415" s="1">
        <f t="shared" ca="1" si="39"/>
        <v>1</v>
      </c>
      <c r="I415" s="1">
        <f t="shared" ca="1" si="40"/>
        <v>43819096.5</v>
      </c>
      <c r="J415" s="1">
        <f t="shared" ca="1" si="41"/>
        <v>14606365.5</v>
      </c>
      <c r="K415" s="1">
        <v>0</v>
      </c>
      <c r="L415">
        <f t="shared" ca="1" si="42"/>
        <v>3</v>
      </c>
      <c r="M415" s="1" t="str">
        <f t="shared" ca="1" si="37"/>
        <v>MEDIUM</v>
      </c>
    </row>
    <row r="416" spans="1:13" x14ac:dyDescent="0.3">
      <c r="A416" s="1">
        <v>1</v>
      </c>
      <c r="B416" s="1">
        <f t="shared" ca="1" si="43"/>
        <v>62330739</v>
      </c>
      <c r="C416" s="1">
        <f t="shared" ca="1" si="38"/>
        <v>1347</v>
      </c>
      <c r="D416" s="1">
        <v>0</v>
      </c>
      <c r="E416" s="1">
        <v>0</v>
      </c>
      <c r="F416" s="1">
        <v>0</v>
      </c>
      <c r="G416" s="1">
        <v>0</v>
      </c>
      <c r="H416" s="1">
        <f t="shared" ca="1" si="39"/>
        <v>0</v>
      </c>
      <c r="I416" s="1">
        <f t="shared" ca="1" si="40"/>
        <v>46748054.25</v>
      </c>
      <c r="J416" s="1">
        <f t="shared" ca="1" si="41"/>
        <v>15582684.75</v>
      </c>
      <c r="K416" s="1">
        <v>0</v>
      </c>
      <c r="L416">
        <f t="shared" ca="1" si="42"/>
        <v>3</v>
      </c>
      <c r="M416" s="1" t="str">
        <f t="shared" ca="1" si="37"/>
        <v>MEDIUM</v>
      </c>
    </row>
    <row r="417" spans="1:13" x14ac:dyDescent="0.3">
      <c r="A417" s="1">
        <v>1</v>
      </c>
      <c r="B417" s="1">
        <f t="shared" ca="1" si="43"/>
        <v>18607955</v>
      </c>
      <c r="C417" s="1">
        <f t="shared" ca="1" si="38"/>
        <v>903</v>
      </c>
      <c r="D417" s="1">
        <v>0</v>
      </c>
      <c r="E417" s="1">
        <v>0</v>
      </c>
      <c r="F417" s="1">
        <v>0</v>
      </c>
      <c r="G417" s="1">
        <v>0</v>
      </c>
      <c r="H417" s="1">
        <f t="shared" ca="1" si="39"/>
        <v>1</v>
      </c>
      <c r="I417" s="1">
        <f t="shared" ca="1" si="40"/>
        <v>13955966.25</v>
      </c>
      <c r="J417" s="1">
        <f t="shared" ca="1" si="41"/>
        <v>4651988.75</v>
      </c>
      <c r="K417" s="1">
        <v>0</v>
      </c>
      <c r="L417">
        <f t="shared" ca="1" si="42"/>
        <v>6</v>
      </c>
      <c r="M417" s="1" t="str">
        <f t="shared" ca="1" si="37"/>
        <v>MEDIUM</v>
      </c>
    </row>
    <row r="418" spans="1:13" x14ac:dyDescent="0.3">
      <c r="A418" s="1">
        <v>1</v>
      </c>
      <c r="B418" s="1">
        <f t="shared" ca="1" si="43"/>
        <v>14628931</v>
      </c>
      <c r="C418" s="1">
        <f t="shared" ca="1" si="38"/>
        <v>940</v>
      </c>
      <c r="D418" s="1">
        <v>0</v>
      </c>
      <c r="E418" s="1">
        <v>0</v>
      </c>
      <c r="F418" s="1">
        <v>0</v>
      </c>
      <c r="G418" s="1">
        <v>0</v>
      </c>
      <c r="H418" s="1">
        <f t="shared" ca="1" si="39"/>
        <v>1</v>
      </c>
      <c r="I418" s="1">
        <f t="shared" ca="1" si="40"/>
        <v>10971698.25</v>
      </c>
      <c r="J418" s="1">
        <f t="shared" ca="1" si="41"/>
        <v>3657232.75</v>
      </c>
      <c r="K418" s="1">
        <v>0</v>
      </c>
      <c r="L418">
        <f t="shared" ca="1" si="42"/>
        <v>3</v>
      </c>
      <c r="M418" s="1" t="str">
        <f t="shared" ca="1" si="37"/>
        <v>MEDIUM</v>
      </c>
    </row>
    <row r="419" spans="1:13" x14ac:dyDescent="0.3">
      <c r="A419" s="1">
        <v>1</v>
      </c>
      <c r="B419" s="1">
        <f t="shared" ca="1" si="43"/>
        <v>23194468</v>
      </c>
      <c r="C419" s="1">
        <f t="shared" ca="1" si="38"/>
        <v>2850</v>
      </c>
      <c r="D419" s="1">
        <v>0</v>
      </c>
      <c r="E419" s="1">
        <v>0</v>
      </c>
      <c r="F419" s="1">
        <v>0</v>
      </c>
      <c r="G419" s="1">
        <v>0</v>
      </c>
      <c r="H419" s="1">
        <f t="shared" ca="1" si="39"/>
        <v>0</v>
      </c>
      <c r="I419" s="1">
        <f t="shared" ca="1" si="40"/>
        <v>17395851</v>
      </c>
      <c r="J419" s="1">
        <f t="shared" ca="1" si="41"/>
        <v>5798617</v>
      </c>
      <c r="K419" s="1">
        <v>0</v>
      </c>
      <c r="L419">
        <f t="shared" ca="1" si="42"/>
        <v>4</v>
      </c>
      <c r="M419" s="1" t="str">
        <f t="shared" ca="1" si="37"/>
        <v>MEDIUM</v>
      </c>
    </row>
    <row r="420" spans="1:13" x14ac:dyDescent="0.3">
      <c r="A420" s="1">
        <v>1</v>
      </c>
      <c r="B420" s="1">
        <f t="shared" ca="1" si="43"/>
        <v>76105846</v>
      </c>
      <c r="C420" s="1">
        <f t="shared" ca="1" si="38"/>
        <v>4378</v>
      </c>
      <c r="D420" s="1">
        <v>0</v>
      </c>
      <c r="E420" s="1">
        <v>0</v>
      </c>
      <c r="F420" s="1">
        <v>0</v>
      </c>
      <c r="G420" s="1">
        <v>0</v>
      </c>
      <c r="H420" s="1">
        <f t="shared" ca="1" si="39"/>
        <v>0</v>
      </c>
      <c r="I420" s="1">
        <f t="shared" ca="1" si="40"/>
        <v>57079384.5</v>
      </c>
      <c r="J420" s="1">
        <f t="shared" ca="1" si="41"/>
        <v>19026461.5</v>
      </c>
      <c r="K420" s="1">
        <v>0</v>
      </c>
      <c r="L420">
        <f t="shared" ca="1" si="42"/>
        <v>2</v>
      </c>
      <c r="M420" s="1" t="str">
        <f t="shared" ca="1" si="37"/>
        <v>MEDIUM</v>
      </c>
    </row>
    <row r="421" spans="1:13" x14ac:dyDescent="0.3">
      <c r="A421" s="1">
        <v>1</v>
      </c>
      <c r="B421" s="1">
        <f t="shared" ca="1" si="43"/>
        <v>36984863</v>
      </c>
      <c r="C421" s="1">
        <f t="shared" ca="1" si="38"/>
        <v>1690</v>
      </c>
      <c r="D421" s="1">
        <v>0</v>
      </c>
      <c r="E421" s="1">
        <v>0</v>
      </c>
      <c r="F421" s="1">
        <v>0</v>
      </c>
      <c r="G421" s="1">
        <v>0</v>
      </c>
      <c r="H421" s="1">
        <f t="shared" ca="1" si="39"/>
        <v>1</v>
      </c>
      <c r="I421" s="1">
        <f t="shared" ca="1" si="40"/>
        <v>27738647.25</v>
      </c>
      <c r="J421" s="1">
        <f t="shared" ca="1" si="41"/>
        <v>9246215.75</v>
      </c>
      <c r="K421" s="1">
        <v>0</v>
      </c>
      <c r="L421">
        <f t="shared" ca="1" si="42"/>
        <v>4</v>
      </c>
      <c r="M421" s="1" t="str">
        <f t="shared" ca="1" si="37"/>
        <v>MEDIUM</v>
      </c>
    </row>
    <row r="422" spans="1:13" x14ac:dyDescent="0.3">
      <c r="A422" s="1">
        <v>1</v>
      </c>
      <c r="B422" s="1">
        <f t="shared" ca="1" si="43"/>
        <v>73763904</v>
      </c>
      <c r="C422" s="1">
        <f t="shared" ca="1" si="38"/>
        <v>1342</v>
      </c>
      <c r="D422" s="1">
        <v>0</v>
      </c>
      <c r="E422" s="1">
        <v>0</v>
      </c>
      <c r="F422" s="1">
        <v>0</v>
      </c>
      <c r="G422" s="1">
        <v>0</v>
      </c>
      <c r="H422" s="1">
        <f t="shared" ca="1" si="39"/>
        <v>0</v>
      </c>
      <c r="I422" s="1">
        <f t="shared" ca="1" si="40"/>
        <v>55322928</v>
      </c>
      <c r="J422" s="1">
        <f t="shared" ca="1" si="41"/>
        <v>18440976</v>
      </c>
      <c r="K422" s="1">
        <v>0</v>
      </c>
      <c r="L422">
        <f t="shared" ca="1" si="42"/>
        <v>6</v>
      </c>
      <c r="M422" s="1" t="str">
        <f t="shared" ca="1" si="37"/>
        <v>DIFFICULT</v>
      </c>
    </row>
    <row r="423" spans="1:13" x14ac:dyDescent="0.3">
      <c r="A423" s="1">
        <v>1</v>
      </c>
      <c r="B423" s="1">
        <f t="shared" ca="1" si="43"/>
        <v>86243383</v>
      </c>
      <c r="C423" s="1">
        <f t="shared" ca="1" si="38"/>
        <v>4003</v>
      </c>
      <c r="D423" s="1">
        <v>0</v>
      </c>
      <c r="E423" s="1">
        <v>0</v>
      </c>
      <c r="F423" s="1">
        <v>0</v>
      </c>
      <c r="G423" s="1">
        <v>0</v>
      </c>
      <c r="H423" s="1">
        <f t="shared" ca="1" si="39"/>
        <v>0</v>
      </c>
      <c r="I423" s="1">
        <f t="shared" ca="1" si="40"/>
        <v>64682537.25</v>
      </c>
      <c r="J423" s="1">
        <f t="shared" ca="1" si="41"/>
        <v>21560845.75</v>
      </c>
      <c r="K423" s="1">
        <v>0</v>
      </c>
      <c r="L423">
        <f t="shared" ca="1" si="42"/>
        <v>4</v>
      </c>
      <c r="M423" s="1" t="str">
        <f t="shared" ca="1" si="37"/>
        <v>DIFFICULT</v>
      </c>
    </row>
    <row r="424" spans="1:13" x14ac:dyDescent="0.3">
      <c r="A424" s="1">
        <v>1</v>
      </c>
      <c r="B424" s="1">
        <f t="shared" ca="1" si="43"/>
        <v>83974650</v>
      </c>
      <c r="C424" s="1">
        <f t="shared" ca="1" si="38"/>
        <v>759</v>
      </c>
      <c r="D424" s="1">
        <v>0</v>
      </c>
      <c r="E424" s="1">
        <v>0</v>
      </c>
      <c r="F424" s="1">
        <v>0</v>
      </c>
      <c r="G424" s="1">
        <v>0</v>
      </c>
      <c r="H424" s="1">
        <f t="shared" ca="1" si="39"/>
        <v>1</v>
      </c>
      <c r="I424" s="1">
        <f t="shared" ca="1" si="40"/>
        <v>62980987.5</v>
      </c>
      <c r="J424" s="1">
        <f t="shared" ca="1" si="41"/>
        <v>20993662.5</v>
      </c>
      <c r="K424" s="1">
        <v>0</v>
      </c>
      <c r="L424">
        <f t="shared" ca="1" si="42"/>
        <v>5</v>
      </c>
      <c r="M424" s="1" t="str">
        <f t="shared" ca="1" si="37"/>
        <v>MEDIUM</v>
      </c>
    </row>
    <row r="425" spans="1:13" x14ac:dyDescent="0.3">
      <c r="A425" s="1">
        <v>1</v>
      </c>
      <c r="B425" s="1">
        <f t="shared" ca="1" si="43"/>
        <v>71928767</v>
      </c>
      <c r="C425" s="1">
        <f t="shared" ca="1" si="38"/>
        <v>976</v>
      </c>
      <c r="D425" s="1">
        <v>0</v>
      </c>
      <c r="E425" s="1">
        <v>0</v>
      </c>
      <c r="F425" s="1">
        <v>0</v>
      </c>
      <c r="G425" s="1">
        <v>0</v>
      </c>
      <c r="H425" s="1">
        <f t="shared" ca="1" si="39"/>
        <v>1</v>
      </c>
      <c r="I425" s="1">
        <f t="shared" ca="1" si="40"/>
        <v>53946575.25</v>
      </c>
      <c r="J425" s="1">
        <f t="shared" ca="1" si="41"/>
        <v>17982191.75</v>
      </c>
      <c r="K425" s="1">
        <v>0</v>
      </c>
      <c r="L425">
        <f t="shared" ca="1" si="42"/>
        <v>6</v>
      </c>
      <c r="M425" s="1" t="str">
        <f t="shared" ca="1" si="37"/>
        <v>MEDIUM</v>
      </c>
    </row>
    <row r="426" spans="1:13" x14ac:dyDescent="0.3">
      <c r="A426" s="1">
        <v>1</v>
      </c>
      <c r="B426" s="1">
        <f t="shared" ca="1" si="43"/>
        <v>30367189</v>
      </c>
      <c r="C426" s="1">
        <f t="shared" ca="1" si="38"/>
        <v>2458</v>
      </c>
      <c r="D426" s="1">
        <v>0</v>
      </c>
      <c r="E426" s="1">
        <v>0</v>
      </c>
      <c r="F426" s="1">
        <v>0</v>
      </c>
      <c r="G426" s="1">
        <v>0</v>
      </c>
      <c r="H426" s="1">
        <f t="shared" ca="1" si="39"/>
        <v>0</v>
      </c>
      <c r="I426" s="1">
        <f t="shared" ca="1" si="40"/>
        <v>22775391.75</v>
      </c>
      <c r="J426" s="1">
        <f t="shared" ca="1" si="41"/>
        <v>7591797.25</v>
      </c>
      <c r="K426" s="1">
        <v>0</v>
      </c>
      <c r="L426">
        <f t="shared" ca="1" si="42"/>
        <v>6</v>
      </c>
      <c r="M426" s="1" t="str">
        <f t="shared" ca="1" si="37"/>
        <v>MEDIUM</v>
      </c>
    </row>
    <row r="427" spans="1:13" x14ac:dyDescent="0.3">
      <c r="A427" s="1">
        <v>1</v>
      </c>
      <c r="B427" s="1">
        <f t="shared" ca="1" si="43"/>
        <v>14145945</v>
      </c>
      <c r="C427" s="1">
        <f t="shared" ca="1" si="38"/>
        <v>4378</v>
      </c>
      <c r="D427" s="1">
        <v>0</v>
      </c>
      <c r="E427" s="1">
        <v>0</v>
      </c>
      <c r="F427" s="1">
        <v>0</v>
      </c>
      <c r="G427" s="1">
        <v>0</v>
      </c>
      <c r="H427" s="1">
        <f t="shared" ca="1" si="39"/>
        <v>1</v>
      </c>
      <c r="I427" s="1">
        <f t="shared" ca="1" si="40"/>
        <v>10609458.75</v>
      </c>
      <c r="J427" s="1">
        <f t="shared" ca="1" si="41"/>
        <v>3536486.25</v>
      </c>
      <c r="K427" s="1">
        <v>0</v>
      </c>
      <c r="L427">
        <f t="shared" ca="1" si="42"/>
        <v>1</v>
      </c>
      <c r="M427" s="1" t="str">
        <f t="shared" ca="1" si="37"/>
        <v>MEDIUM</v>
      </c>
    </row>
    <row r="428" spans="1:13" x14ac:dyDescent="0.3">
      <c r="A428" s="1">
        <v>1</v>
      </c>
      <c r="B428" s="1">
        <f t="shared" ca="1" si="43"/>
        <v>33252604</v>
      </c>
      <c r="C428" s="1">
        <f t="shared" ca="1" si="38"/>
        <v>1414</v>
      </c>
      <c r="D428" s="1">
        <v>0</v>
      </c>
      <c r="E428" s="1">
        <v>0</v>
      </c>
      <c r="F428" s="1">
        <v>0</v>
      </c>
      <c r="G428" s="1">
        <v>0</v>
      </c>
      <c r="H428" s="1">
        <f t="shared" ca="1" si="39"/>
        <v>0</v>
      </c>
      <c r="I428" s="1">
        <f t="shared" ca="1" si="40"/>
        <v>24939453</v>
      </c>
      <c r="J428" s="1">
        <f t="shared" ca="1" si="41"/>
        <v>8313151</v>
      </c>
      <c r="K428" s="1">
        <v>0</v>
      </c>
      <c r="L428">
        <f t="shared" ca="1" si="42"/>
        <v>5</v>
      </c>
      <c r="M428" s="1" t="str">
        <f t="shared" ca="1" si="37"/>
        <v>MEDIUM</v>
      </c>
    </row>
    <row r="429" spans="1:13" x14ac:dyDescent="0.3">
      <c r="A429" s="1">
        <v>1</v>
      </c>
      <c r="B429" s="1">
        <f t="shared" ca="1" si="43"/>
        <v>9276818</v>
      </c>
      <c r="C429" s="1">
        <f t="shared" ca="1" si="38"/>
        <v>3958</v>
      </c>
      <c r="D429" s="1">
        <v>0</v>
      </c>
      <c r="E429" s="1">
        <v>0</v>
      </c>
      <c r="F429" s="1">
        <v>0</v>
      </c>
      <c r="G429" s="1">
        <v>0</v>
      </c>
      <c r="H429" s="1">
        <f t="shared" ca="1" si="39"/>
        <v>0</v>
      </c>
      <c r="I429" s="1">
        <f t="shared" ca="1" si="40"/>
        <v>6957613.5</v>
      </c>
      <c r="J429" s="1">
        <f t="shared" ca="1" si="41"/>
        <v>2319204.5</v>
      </c>
      <c r="K429" s="1">
        <v>0</v>
      </c>
      <c r="L429">
        <f t="shared" ca="1" si="42"/>
        <v>4</v>
      </c>
      <c r="M429" s="1" t="str">
        <f t="shared" ref="M429:M492" ca="1" si="44">IF(L179=5,"DIFFICULT","MEDIUM")</f>
        <v>MEDIUM</v>
      </c>
    </row>
    <row r="430" spans="1:13" x14ac:dyDescent="0.3">
      <c r="A430" s="1">
        <v>1</v>
      </c>
      <c r="B430" s="1">
        <f t="shared" ca="1" si="43"/>
        <v>43452727</v>
      </c>
      <c r="C430" s="1">
        <f t="shared" ca="1" si="38"/>
        <v>4314</v>
      </c>
      <c r="D430" s="1">
        <v>0</v>
      </c>
      <c r="E430" s="1">
        <v>0</v>
      </c>
      <c r="F430" s="1">
        <v>0</v>
      </c>
      <c r="G430" s="1">
        <v>0</v>
      </c>
      <c r="H430" s="1">
        <f t="shared" ca="1" si="39"/>
        <v>1</v>
      </c>
      <c r="I430" s="1">
        <f t="shared" ca="1" si="40"/>
        <v>32589545.25</v>
      </c>
      <c r="J430" s="1">
        <f t="shared" ca="1" si="41"/>
        <v>10863181.75</v>
      </c>
      <c r="K430" s="1">
        <v>0</v>
      </c>
      <c r="L430">
        <f t="shared" ca="1" si="42"/>
        <v>3</v>
      </c>
      <c r="M430" s="1" t="str">
        <f t="shared" ca="1" si="44"/>
        <v>MEDIUM</v>
      </c>
    </row>
    <row r="431" spans="1:13" x14ac:dyDescent="0.3">
      <c r="A431" s="1">
        <v>1</v>
      </c>
      <c r="B431" s="1">
        <f t="shared" ca="1" si="43"/>
        <v>75480197</v>
      </c>
      <c r="C431" s="1">
        <f t="shared" ca="1" si="38"/>
        <v>420</v>
      </c>
      <c r="D431" s="1">
        <v>0</v>
      </c>
      <c r="E431" s="1">
        <v>0</v>
      </c>
      <c r="F431" s="1">
        <v>0</v>
      </c>
      <c r="G431" s="1">
        <v>0</v>
      </c>
      <c r="H431" s="1">
        <f t="shared" ca="1" si="39"/>
        <v>0</v>
      </c>
      <c r="I431" s="1">
        <f t="shared" ca="1" si="40"/>
        <v>56610147.75</v>
      </c>
      <c r="J431" s="1">
        <f t="shared" ca="1" si="41"/>
        <v>18870049.25</v>
      </c>
      <c r="K431" s="1">
        <v>0</v>
      </c>
      <c r="L431">
        <f t="shared" ca="1" si="42"/>
        <v>1</v>
      </c>
      <c r="M431" s="1" t="str">
        <f t="shared" ca="1" si="44"/>
        <v>MEDIUM</v>
      </c>
    </row>
    <row r="432" spans="1:13" x14ac:dyDescent="0.3">
      <c r="A432" s="1">
        <v>1</v>
      </c>
      <c r="B432" s="1">
        <f t="shared" ca="1" si="43"/>
        <v>14323168</v>
      </c>
      <c r="C432" s="1">
        <f t="shared" ca="1" si="38"/>
        <v>4643</v>
      </c>
      <c r="D432" s="1">
        <v>0</v>
      </c>
      <c r="E432" s="1">
        <v>0</v>
      </c>
      <c r="F432" s="1">
        <v>0</v>
      </c>
      <c r="G432" s="1">
        <v>0</v>
      </c>
      <c r="H432" s="1">
        <f t="shared" ca="1" si="39"/>
        <v>1</v>
      </c>
      <c r="I432" s="1">
        <f t="shared" ca="1" si="40"/>
        <v>10742376</v>
      </c>
      <c r="J432" s="1">
        <f t="shared" ca="1" si="41"/>
        <v>3580792</v>
      </c>
      <c r="K432" s="1">
        <v>0</v>
      </c>
      <c r="L432">
        <f t="shared" ca="1" si="42"/>
        <v>3</v>
      </c>
      <c r="M432" s="1" t="str">
        <f t="shared" ca="1" si="44"/>
        <v>MEDIUM</v>
      </c>
    </row>
    <row r="433" spans="1:13" x14ac:dyDescent="0.3">
      <c r="A433" s="1">
        <v>1</v>
      </c>
      <c r="B433" s="1">
        <f t="shared" ca="1" si="43"/>
        <v>74991308</v>
      </c>
      <c r="C433" s="1">
        <f t="shared" ca="1" si="38"/>
        <v>1087</v>
      </c>
      <c r="D433" s="1">
        <v>0</v>
      </c>
      <c r="E433" s="1">
        <v>0</v>
      </c>
      <c r="F433" s="1">
        <v>0</v>
      </c>
      <c r="G433" s="1">
        <v>0</v>
      </c>
      <c r="H433" s="1">
        <f t="shared" ca="1" si="39"/>
        <v>0</v>
      </c>
      <c r="I433" s="1">
        <f t="shared" ca="1" si="40"/>
        <v>56243481</v>
      </c>
      <c r="J433" s="1">
        <f t="shared" ca="1" si="41"/>
        <v>18747827</v>
      </c>
      <c r="K433" s="1">
        <v>0</v>
      </c>
      <c r="L433">
        <f t="shared" ca="1" si="42"/>
        <v>5</v>
      </c>
      <c r="M433" s="1" t="str">
        <f t="shared" ca="1" si="44"/>
        <v>MEDIUM</v>
      </c>
    </row>
    <row r="434" spans="1:13" x14ac:dyDescent="0.3">
      <c r="A434" s="1">
        <v>1</v>
      </c>
      <c r="B434" s="1">
        <f t="shared" ca="1" si="43"/>
        <v>54302511</v>
      </c>
      <c r="C434" s="1">
        <f t="shared" ca="1" si="38"/>
        <v>2487</v>
      </c>
      <c r="D434" s="1">
        <v>0</v>
      </c>
      <c r="E434" s="1">
        <v>0</v>
      </c>
      <c r="F434" s="1">
        <v>0</v>
      </c>
      <c r="G434" s="1">
        <v>0</v>
      </c>
      <c r="H434" s="1">
        <f t="shared" ca="1" si="39"/>
        <v>1</v>
      </c>
      <c r="I434" s="1">
        <f t="shared" ca="1" si="40"/>
        <v>40726883.25</v>
      </c>
      <c r="J434" s="1">
        <f t="shared" ca="1" si="41"/>
        <v>13575627.75</v>
      </c>
      <c r="K434" s="1">
        <v>0</v>
      </c>
      <c r="L434">
        <f t="shared" ca="1" si="42"/>
        <v>1</v>
      </c>
      <c r="M434" s="1" t="str">
        <f t="shared" ca="1" si="44"/>
        <v>DIFFICULT</v>
      </c>
    </row>
    <row r="435" spans="1:13" x14ac:dyDescent="0.3">
      <c r="A435" s="1">
        <v>1</v>
      </c>
      <c r="B435" s="1">
        <f t="shared" ca="1" si="43"/>
        <v>16286497</v>
      </c>
      <c r="C435" s="1">
        <f t="shared" ca="1" si="38"/>
        <v>2698</v>
      </c>
      <c r="D435" s="1">
        <v>0</v>
      </c>
      <c r="E435" s="1">
        <v>0</v>
      </c>
      <c r="F435" s="1">
        <v>0</v>
      </c>
      <c r="G435" s="1">
        <v>0</v>
      </c>
      <c r="H435" s="1">
        <f t="shared" ca="1" si="39"/>
        <v>0</v>
      </c>
      <c r="I435" s="1">
        <f t="shared" ca="1" si="40"/>
        <v>12214872.75</v>
      </c>
      <c r="J435" s="1">
        <f t="shared" ca="1" si="41"/>
        <v>4071624.25</v>
      </c>
      <c r="K435" s="1">
        <v>0</v>
      </c>
      <c r="L435">
        <f t="shared" ca="1" si="42"/>
        <v>2</v>
      </c>
      <c r="M435" s="1" t="str">
        <f t="shared" ca="1" si="44"/>
        <v>MEDIUM</v>
      </c>
    </row>
    <row r="436" spans="1:13" x14ac:dyDescent="0.3">
      <c r="A436" s="1">
        <v>1</v>
      </c>
      <c r="B436" s="1">
        <f t="shared" ca="1" si="43"/>
        <v>30220646</v>
      </c>
      <c r="C436" s="1">
        <f t="shared" ref="C436:C499" ca="1" si="45">RANDBETWEEN(100,5000)</f>
        <v>2149</v>
      </c>
      <c r="D436" s="1">
        <v>0</v>
      </c>
      <c r="E436" s="1">
        <v>0</v>
      </c>
      <c r="F436" s="1">
        <v>0</v>
      </c>
      <c r="G436" s="1">
        <v>0</v>
      </c>
      <c r="H436" s="1">
        <f t="shared" ref="H436:H499" ca="1" si="46">RANDBETWEEN(0,1)</f>
        <v>0</v>
      </c>
      <c r="I436" s="1">
        <f t="shared" ref="I436:I499" ca="1" si="47">B436-J436</f>
        <v>22665484.5</v>
      </c>
      <c r="J436" s="1">
        <f t="shared" ref="J436:J499" ca="1" si="48">B436/4</f>
        <v>7555161.5</v>
      </c>
      <c r="K436" s="1">
        <v>0</v>
      </c>
      <c r="L436">
        <f t="shared" ref="L436:L499" ca="1" si="49">RANDBETWEEN(1,6)</f>
        <v>2</v>
      </c>
      <c r="M436" s="1" t="str">
        <f t="shared" ca="1" si="44"/>
        <v>MEDIUM</v>
      </c>
    </row>
    <row r="437" spans="1:13" x14ac:dyDescent="0.3">
      <c r="A437" s="1">
        <v>1</v>
      </c>
      <c r="B437" s="1">
        <f t="shared" ca="1" si="43"/>
        <v>85707039</v>
      </c>
      <c r="C437" s="1">
        <f t="shared" ca="1" si="45"/>
        <v>4151</v>
      </c>
      <c r="D437" s="1">
        <v>0</v>
      </c>
      <c r="E437" s="1">
        <v>0</v>
      </c>
      <c r="F437" s="1">
        <v>0</v>
      </c>
      <c r="G437" s="1">
        <v>0</v>
      </c>
      <c r="H437" s="1">
        <f t="shared" ca="1" si="46"/>
        <v>1</v>
      </c>
      <c r="I437" s="1">
        <f t="shared" ca="1" si="47"/>
        <v>64280279.25</v>
      </c>
      <c r="J437" s="1">
        <f t="shared" ca="1" si="48"/>
        <v>21426759.75</v>
      </c>
      <c r="K437" s="1">
        <v>0</v>
      </c>
      <c r="L437">
        <f t="shared" ca="1" si="49"/>
        <v>1</v>
      </c>
      <c r="M437" s="1" t="str">
        <f t="shared" ca="1" si="44"/>
        <v>MEDIUM</v>
      </c>
    </row>
    <row r="438" spans="1:13" x14ac:dyDescent="0.3">
      <c r="A438" s="1">
        <v>1</v>
      </c>
      <c r="B438" s="1">
        <f t="shared" ca="1" si="43"/>
        <v>49775630</v>
      </c>
      <c r="C438" s="1">
        <f t="shared" ca="1" si="45"/>
        <v>3994</v>
      </c>
      <c r="D438" s="1">
        <v>0</v>
      </c>
      <c r="E438" s="1">
        <v>0</v>
      </c>
      <c r="F438" s="1">
        <v>0</v>
      </c>
      <c r="G438" s="1">
        <v>0</v>
      </c>
      <c r="H438" s="1">
        <f t="shared" ca="1" si="46"/>
        <v>0</v>
      </c>
      <c r="I438" s="1">
        <f t="shared" ca="1" si="47"/>
        <v>37331722.5</v>
      </c>
      <c r="J438" s="1">
        <f t="shared" ca="1" si="48"/>
        <v>12443907.5</v>
      </c>
      <c r="K438" s="1">
        <v>0</v>
      </c>
      <c r="L438">
        <f t="shared" ca="1" si="49"/>
        <v>1</v>
      </c>
      <c r="M438" s="1" t="str">
        <f t="shared" ca="1" si="44"/>
        <v>MEDIUM</v>
      </c>
    </row>
    <row r="439" spans="1:13" x14ac:dyDescent="0.3">
      <c r="A439" s="1">
        <v>1</v>
      </c>
      <c r="B439" s="1">
        <f t="shared" ca="1" si="43"/>
        <v>44405762</v>
      </c>
      <c r="C439" s="1">
        <f t="shared" ca="1" si="45"/>
        <v>4562</v>
      </c>
      <c r="D439" s="1">
        <v>0</v>
      </c>
      <c r="E439" s="1">
        <v>0</v>
      </c>
      <c r="F439" s="1">
        <v>0</v>
      </c>
      <c r="G439" s="1">
        <v>0</v>
      </c>
      <c r="H439" s="1">
        <f t="shared" ca="1" si="46"/>
        <v>1</v>
      </c>
      <c r="I439" s="1">
        <f t="shared" ca="1" si="47"/>
        <v>33304321.5</v>
      </c>
      <c r="J439" s="1">
        <f t="shared" ca="1" si="48"/>
        <v>11101440.5</v>
      </c>
      <c r="K439" s="1">
        <v>0</v>
      </c>
      <c r="L439">
        <f t="shared" ca="1" si="49"/>
        <v>4</v>
      </c>
      <c r="M439" s="1" t="str">
        <f t="shared" ca="1" si="44"/>
        <v>MEDIUM</v>
      </c>
    </row>
    <row r="440" spans="1:13" x14ac:dyDescent="0.3">
      <c r="A440" s="1">
        <v>1</v>
      </c>
      <c r="B440" s="1">
        <f t="shared" ca="1" si="43"/>
        <v>61163577</v>
      </c>
      <c r="C440" s="1">
        <f t="shared" ca="1" si="45"/>
        <v>2822</v>
      </c>
      <c r="D440" s="1">
        <v>0</v>
      </c>
      <c r="E440" s="1">
        <v>0</v>
      </c>
      <c r="F440" s="1">
        <v>0</v>
      </c>
      <c r="G440" s="1">
        <v>0</v>
      </c>
      <c r="H440" s="1">
        <f t="shared" ca="1" si="46"/>
        <v>1</v>
      </c>
      <c r="I440" s="1">
        <f t="shared" ca="1" si="47"/>
        <v>45872682.75</v>
      </c>
      <c r="J440" s="1">
        <f t="shared" ca="1" si="48"/>
        <v>15290894.25</v>
      </c>
      <c r="K440" s="1">
        <v>0</v>
      </c>
      <c r="L440">
        <f t="shared" ca="1" si="49"/>
        <v>2</v>
      </c>
      <c r="M440" s="1" t="str">
        <f t="shared" ca="1" si="44"/>
        <v>MEDIUM</v>
      </c>
    </row>
    <row r="441" spans="1:13" x14ac:dyDescent="0.3">
      <c r="A441" s="1">
        <v>1</v>
      </c>
      <c r="B441" s="1">
        <f t="shared" ca="1" si="43"/>
        <v>25442166</v>
      </c>
      <c r="C441" s="1">
        <f t="shared" ca="1" si="45"/>
        <v>1642</v>
      </c>
      <c r="D441" s="1">
        <v>0</v>
      </c>
      <c r="E441" s="1">
        <v>0</v>
      </c>
      <c r="F441" s="1">
        <v>0</v>
      </c>
      <c r="G441" s="1">
        <v>0</v>
      </c>
      <c r="H441" s="1">
        <f t="shared" ca="1" si="46"/>
        <v>1</v>
      </c>
      <c r="I441" s="1">
        <f t="shared" ca="1" si="47"/>
        <v>19081624.5</v>
      </c>
      <c r="J441" s="1">
        <f t="shared" ca="1" si="48"/>
        <v>6360541.5</v>
      </c>
      <c r="K441" s="1">
        <v>0</v>
      </c>
      <c r="L441">
        <f t="shared" ca="1" si="49"/>
        <v>2</v>
      </c>
      <c r="M441" s="1" t="str">
        <f t="shared" ca="1" si="44"/>
        <v>MEDIUM</v>
      </c>
    </row>
    <row r="442" spans="1:13" x14ac:dyDescent="0.3">
      <c r="A442" s="1">
        <v>1</v>
      </c>
      <c r="B442" s="1">
        <f t="shared" ca="1" si="43"/>
        <v>8174583</v>
      </c>
      <c r="C442" s="1">
        <f t="shared" ca="1" si="45"/>
        <v>3168</v>
      </c>
      <c r="D442" s="1">
        <v>0</v>
      </c>
      <c r="E442" s="1">
        <v>0</v>
      </c>
      <c r="F442" s="1">
        <v>0</v>
      </c>
      <c r="G442" s="1">
        <v>0</v>
      </c>
      <c r="H442" s="1">
        <f t="shared" ca="1" si="46"/>
        <v>0</v>
      </c>
      <c r="I442" s="1">
        <f t="shared" ca="1" si="47"/>
        <v>6130937.25</v>
      </c>
      <c r="J442" s="1">
        <f t="shared" ca="1" si="48"/>
        <v>2043645.75</v>
      </c>
      <c r="K442" s="1">
        <v>0</v>
      </c>
      <c r="L442">
        <f t="shared" ca="1" si="49"/>
        <v>4</v>
      </c>
      <c r="M442" s="1" t="str">
        <f t="shared" ca="1" si="44"/>
        <v>MEDIUM</v>
      </c>
    </row>
    <row r="443" spans="1:13" x14ac:dyDescent="0.3">
      <c r="A443" s="1">
        <v>1</v>
      </c>
      <c r="B443" s="1">
        <f t="shared" ca="1" si="43"/>
        <v>43261218</v>
      </c>
      <c r="C443" s="1">
        <f t="shared" ca="1" si="45"/>
        <v>403</v>
      </c>
      <c r="D443" s="1">
        <v>0</v>
      </c>
      <c r="E443" s="1">
        <v>0</v>
      </c>
      <c r="F443" s="1">
        <v>0</v>
      </c>
      <c r="G443" s="1">
        <v>0</v>
      </c>
      <c r="H443" s="1">
        <f t="shared" ca="1" si="46"/>
        <v>1</v>
      </c>
      <c r="I443" s="1">
        <f t="shared" ca="1" si="47"/>
        <v>32445913.5</v>
      </c>
      <c r="J443" s="1">
        <f t="shared" ca="1" si="48"/>
        <v>10815304.5</v>
      </c>
      <c r="K443" s="1">
        <v>0</v>
      </c>
      <c r="L443">
        <f t="shared" ca="1" si="49"/>
        <v>2</v>
      </c>
      <c r="M443" s="1" t="str">
        <f t="shared" ca="1" si="44"/>
        <v>DIFFICULT</v>
      </c>
    </row>
    <row r="444" spans="1:13" x14ac:dyDescent="0.3">
      <c r="A444" s="1">
        <v>1</v>
      </c>
      <c r="B444" s="1">
        <f t="shared" ca="1" si="43"/>
        <v>43038085</v>
      </c>
      <c r="C444" s="1">
        <f t="shared" ca="1" si="45"/>
        <v>2647</v>
      </c>
      <c r="D444" s="1">
        <v>0</v>
      </c>
      <c r="E444" s="1">
        <v>0</v>
      </c>
      <c r="F444" s="1">
        <v>0</v>
      </c>
      <c r="G444" s="1">
        <v>0</v>
      </c>
      <c r="H444" s="1">
        <f t="shared" ca="1" si="46"/>
        <v>1</v>
      </c>
      <c r="I444" s="1">
        <f t="shared" ca="1" si="47"/>
        <v>32278563.75</v>
      </c>
      <c r="J444" s="1">
        <f t="shared" ca="1" si="48"/>
        <v>10759521.25</v>
      </c>
      <c r="K444" s="1">
        <v>0</v>
      </c>
      <c r="L444">
        <f t="shared" ca="1" si="49"/>
        <v>5</v>
      </c>
      <c r="M444" s="1" t="str">
        <f t="shared" ca="1" si="44"/>
        <v>MEDIUM</v>
      </c>
    </row>
    <row r="445" spans="1:13" x14ac:dyDescent="0.3">
      <c r="A445" s="1">
        <v>1</v>
      </c>
      <c r="B445" s="1">
        <f t="shared" ca="1" si="43"/>
        <v>618684</v>
      </c>
      <c r="C445" s="1">
        <f t="shared" ca="1" si="45"/>
        <v>4779</v>
      </c>
      <c r="D445" s="1">
        <v>0</v>
      </c>
      <c r="E445" s="1">
        <v>0</v>
      </c>
      <c r="F445" s="1">
        <v>0</v>
      </c>
      <c r="G445" s="1">
        <v>0</v>
      </c>
      <c r="H445" s="1">
        <f t="shared" ca="1" si="46"/>
        <v>1</v>
      </c>
      <c r="I445" s="1">
        <f t="shared" ca="1" si="47"/>
        <v>464013</v>
      </c>
      <c r="J445" s="1">
        <f t="shared" ca="1" si="48"/>
        <v>154671</v>
      </c>
      <c r="K445" s="1">
        <v>0</v>
      </c>
      <c r="L445">
        <f t="shared" ca="1" si="49"/>
        <v>5</v>
      </c>
      <c r="M445" s="1" t="str">
        <f t="shared" ca="1" si="44"/>
        <v>DIFFICULT</v>
      </c>
    </row>
    <row r="446" spans="1:13" x14ac:dyDescent="0.3">
      <c r="A446" s="1">
        <v>1</v>
      </c>
      <c r="B446" s="1">
        <f t="shared" ca="1" si="43"/>
        <v>88189058</v>
      </c>
      <c r="C446" s="1">
        <f t="shared" ca="1" si="45"/>
        <v>977</v>
      </c>
      <c r="D446" s="1">
        <v>0</v>
      </c>
      <c r="E446" s="1">
        <v>0</v>
      </c>
      <c r="F446" s="1">
        <v>0</v>
      </c>
      <c r="G446" s="1">
        <v>0</v>
      </c>
      <c r="H446" s="1">
        <f t="shared" ca="1" si="46"/>
        <v>1</v>
      </c>
      <c r="I446" s="1">
        <f t="shared" ca="1" si="47"/>
        <v>66141793.5</v>
      </c>
      <c r="J446" s="1">
        <f t="shared" ca="1" si="48"/>
        <v>22047264.5</v>
      </c>
      <c r="K446" s="1">
        <v>0</v>
      </c>
      <c r="L446">
        <f t="shared" ca="1" si="49"/>
        <v>4</v>
      </c>
      <c r="M446" s="1" t="str">
        <f t="shared" ca="1" si="44"/>
        <v>MEDIUM</v>
      </c>
    </row>
    <row r="447" spans="1:13" x14ac:dyDescent="0.3">
      <c r="A447" s="1">
        <v>1</v>
      </c>
      <c r="B447" s="1">
        <f t="shared" ca="1" si="43"/>
        <v>33466859</v>
      </c>
      <c r="C447" s="1">
        <f t="shared" ca="1" si="45"/>
        <v>4550</v>
      </c>
      <c r="D447" s="1">
        <v>0</v>
      </c>
      <c r="E447" s="1">
        <v>0</v>
      </c>
      <c r="F447" s="1">
        <v>0</v>
      </c>
      <c r="G447" s="1">
        <v>0</v>
      </c>
      <c r="H447" s="1">
        <f t="shared" ca="1" si="46"/>
        <v>1</v>
      </c>
      <c r="I447" s="1">
        <f t="shared" ca="1" si="47"/>
        <v>25100144.25</v>
      </c>
      <c r="J447" s="1">
        <f t="shared" ca="1" si="48"/>
        <v>8366714.75</v>
      </c>
      <c r="K447" s="1">
        <v>0</v>
      </c>
      <c r="L447">
        <f t="shared" ca="1" si="49"/>
        <v>4</v>
      </c>
      <c r="M447" s="1" t="str">
        <f t="shared" ca="1" si="44"/>
        <v>MEDIUM</v>
      </c>
    </row>
    <row r="448" spans="1:13" x14ac:dyDescent="0.3">
      <c r="A448" s="1">
        <v>1</v>
      </c>
      <c r="B448" s="1">
        <f t="shared" ca="1" si="43"/>
        <v>8767382</v>
      </c>
      <c r="C448" s="1">
        <f t="shared" ca="1" si="45"/>
        <v>585</v>
      </c>
      <c r="D448" s="1">
        <v>0</v>
      </c>
      <c r="E448" s="1">
        <v>0</v>
      </c>
      <c r="F448" s="1">
        <v>0</v>
      </c>
      <c r="G448" s="1">
        <v>0</v>
      </c>
      <c r="H448" s="1">
        <f t="shared" ca="1" si="46"/>
        <v>1</v>
      </c>
      <c r="I448" s="1">
        <f t="shared" ca="1" si="47"/>
        <v>6575536.5</v>
      </c>
      <c r="J448" s="1">
        <f t="shared" ca="1" si="48"/>
        <v>2191845.5</v>
      </c>
      <c r="K448" s="1">
        <v>0</v>
      </c>
      <c r="L448">
        <f t="shared" ca="1" si="49"/>
        <v>3</v>
      </c>
      <c r="M448" s="1" t="str">
        <f t="shared" ca="1" si="44"/>
        <v>MEDIUM</v>
      </c>
    </row>
    <row r="449" spans="1:13" x14ac:dyDescent="0.3">
      <c r="A449" s="1">
        <v>1</v>
      </c>
      <c r="B449" s="1">
        <f t="shared" ca="1" si="43"/>
        <v>12248152</v>
      </c>
      <c r="C449" s="1">
        <f t="shared" ca="1" si="45"/>
        <v>2119</v>
      </c>
      <c r="D449" s="1">
        <v>0</v>
      </c>
      <c r="E449" s="1">
        <v>0</v>
      </c>
      <c r="F449" s="1">
        <v>0</v>
      </c>
      <c r="G449" s="1">
        <v>0</v>
      </c>
      <c r="H449" s="1">
        <f t="shared" ca="1" si="46"/>
        <v>1</v>
      </c>
      <c r="I449" s="1">
        <f t="shared" ca="1" si="47"/>
        <v>9186114</v>
      </c>
      <c r="J449" s="1">
        <f t="shared" ca="1" si="48"/>
        <v>3062038</v>
      </c>
      <c r="K449" s="1">
        <v>0</v>
      </c>
      <c r="L449">
        <f t="shared" ca="1" si="49"/>
        <v>4</v>
      </c>
      <c r="M449" s="1" t="str">
        <f t="shared" ca="1" si="44"/>
        <v>MEDIUM</v>
      </c>
    </row>
    <row r="450" spans="1:13" x14ac:dyDescent="0.3">
      <c r="A450" s="1">
        <v>1</v>
      </c>
      <c r="B450" s="1">
        <f t="shared" ca="1" si="43"/>
        <v>45170294</v>
      </c>
      <c r="C450" s="1">
        <f t="shared" ca="1" si="45"/>
        <v>832</v>
      </c>
      <c r="D450" s="1">
        <v>0</v>
      </c>
      <c r="E450" s="1">
        <v>0</v>
      </c>
      <c r="F450" s="1">
        <v>0</v>
      </c>
      <c r="G450" s="1">
        <v>0</v>
      </c>
      <c r="H450" s="1">
        <f t="shared" ca="1" si="46"/>
        <v>1</v>
      </c>
      <c r="I450" s="1">
        <f t="shared" ca="1" si="47"/>
        <v>33877720.5</v>
      </c>
      <c r="J450" s="1">
        <f t="shared" ca="1" si="48"/>
        <v>11292573.5</v>
      </c>
      <c r="K450" s="1">
        <v>0</v>
      </c>
      <c r="L450">
        <f t="shared" ca="1" si="49"/>
        <v>3</v>
      </c>
      <c r="M450" s="1" t="str">
        <f t="shared" ca="1" si="44"/>
        <v>MEDIUM</v>
      </c>
    </row>
    <row r="451" spans="1:13" x14ac:dyDescent="0.3">
      <c r="A451" s="1">
        <v>1</v>
      </c>
      <c r="B451" s="1">
        <f t="shared" ca="1" si="43"/>
        <v>49456243</v>
      </c>
      <c r="C451" s="1">
        <f t="shared" ca="1" si="45"/>
        <v>1770</v>
      </c>
      <c r="D451" s="1">
        <v>0</v>
      </c>
      <c r="E451" s="1">
        <v>0</v>
      </c>
      <c r="F451" s="1">
        <v>0</v>
      </c>
      <c r="G451" s="1">
        <v>0</v>
      </c>
      <c r="H451" s="1">
        <f t="shared" ca="1" si="46"/>
        <v>1</v>
      </c>
      <c r="I451" s="1">
        <f t="shared" ca="1" si="47"/>
        <v>37092182.25</v>
      </c>
      <c r="J451" s="1">
        <f t="shared" ca="1" si="48"/>
        <v>12364060.75</v>
      </c>
      <c r="K451" s="1">
        <v>0</v>
      </c>
      <c r="L451">
        <f t="shared" ca="1" si="49"/>
        <v>4</v>
      </c>
      <c r="M451" s="1" t="str">
        <f t="shared" ca="1" si="44"/>
        <v>MEDIUM</v>
      </c>
    </row>
    <row r="452" spans="1:13" x14ac:dyDescent="0.3">
      <c r="A452" s="1">
        <v>1</v>
      </c>
      <c r="B452" s="1">
        <f t="shared" ca="1" si="43"/>
        <v>19418888</v>
      </c>
      <c r="C452" s="1">
        <f t="shared" ca="1" si="45"/>
        <v>4071</v>
      </c>
      <c r="D452" s="1">
        <v>0</v>
      </c>
      <c r="E452" s="1">
        <v>0</v>
      </c>
      <c r="F452" s="1">
        <v>0</v>
      </c>
      <c r="G452" s="1">
        <v>0</v>
      </c>
      <c r="H452" s="1">
        <f t="shared" ca="1" si="46"/>
        <v>1</v>
      </c>
      <c r="I452" s="1">
        <f t="shared" ca="1" si="47"/>
        <v>14564166</v>
      </c>
      <c r="J452" s="1">
        <f t="shared" ca="1" si="48"/>
        <v>4854722</v>
      </c>
      <c r="K452" s="1">
        <v>0</v>
      </c>
      <c r="L452">
        <f t="shared" ca="1" si="49"/>
        <v>4</v>
      </c>
      <c r="M452" s="1" t="str">
        <f t="shared" ca="1" si="44"/>
        <v>MEDIUM</v>
      </c>
    </row>
    <row r="453" spans="1:13" x14ac:dyDescent="0.3">
      <c r="A453" s="1">
        <v>1</v>
      </c>
      <c r="B453" s="1">
        <f t="shared" ca="1" si="43"/>
        <v>70234464</v>
      </c>
      <c r="C453" s="1">
        <f t="shared" ca="1" si="45"/>
        <v>267</v>
      </c>
      <c r="D453" s="1">
        <v>0</v>
      </c>
      <c r="E453" s="1">
        <v>0</v>
      </c>
      <c r="F453" s="1">
        <v>0</v>
      </c>
      <c r="G453" s="1">
        <v>0</v>
      </c>
      <c r="H453" s="1">
        <f t="shared" ca="1" si="46"/>
        <v>1</v>
      </c>
      <c r="I453" s="1">
        <f t="shared" ca="1" si="47"/>
        <v>52675848</v>
      </c>
      <c r="J453" s="1">
        <f t="shared" ca="1" si="48"/>
        <v>17558616</v>
      </c>
      <c r="K453" s="1">
        <v>0</v>
      </c>
      <c r="L453">
        <f t="shared" ca="1" si="49"/>
        <v>4</v>
      </c>
      <c r="M453" s="1" t="str">
        <f t="shared" ca="1" si="44"/>
        <v>MEDIUM</v>
      </c>
    </row>
    <row r="454" spans="1:13" x14ac:dyDescent="0.3">
      <c r="A454" s="1">
        <v>1</v>
      </c>
      <c r="B454" s="1">
        <f t="shared" ca="1" si="43"/>
        <v>77435738</v>
      </c>
      <c r="C454" s="1">
        <f t="shared" ca="1" si="45"/>
        <v>3897</v>
      </c>
      <c r="D454" s="1">
        <v>0</v>
      </c>
      <c r="E454" s="1">
        <v>0</v>
      </c>
      <c r="F454" s="1">
        <v>0</v>
      </c>
      <c r="G454" s="1">
        <v>0</v>
      </c>
      <c r="H454" s="1">
        <f t="shared" ca="1" si="46"/>
        <v>1</v>
      </c>
      <c r="I454" s="1">
        <f t="shared" ca="1" si="47"/>
        <v>58076803.5</v>
      </c>
      <c r="J454" s="1">
        <f t="shared" ca="1" si="48"/>
        <v>19358934.5</v>
      </c>
      <c r="K454" s="1">
        <v>0</v>
      </c>
      <c r="L454">
        <f t="shared" ca="1" si="49"/>
        <v>4</v>
      </c>
      <c r="M454" s="1" t="str">
        <f t="shared" ca="1" si="44"/>
        <v>MEDIUM</v>
      </c>
    </row>
    <row r="455" spans="1:13" x14ac:dyDescent="0.3">
      <c r="A455" s="1">
        <v>1</v>
      </c>
      <c r="B455" s="1">
        <f t="shared" ca="1" si="43"/>
        <v>14151842</v>
      </c>
      <c r="C455" s="1">
        <f t="shared" ca="1" si="45"/>
        <v>2360</v>
      </c>
      <c r="D455" s="1">
        <v>0</v>
      </c>
      <c r="E455" s="1">
        <v>0</v>
      </c>
      <c r="F455" s="1">
        <v>0</v>
      </c>
      <c r="G455" s="1">
        <v>0</v>
      </c>
      <c r="H455" s="1">
        <f t="shared" ca="1" si="46"/>
        <v>1</v>
      </c>
      <c r="I455" s="1">
        <f t="shared" ca="1" si="47"/>
        <v>10613881.5</v>
      </c>
      <c r="J455" s="1">
        <f t="shared" ca="1" si="48"/>
        <v>3537960.5</v>
      </c>
      <c r="K455" s="1">
        <v>0</v>
      </c>
      <c r="L455">
        <f t="shared" ca="1" si="49"/>
        <v>2</v>
      </c>
      <c r="M455" s="1" t="str">
        <f t="shared" ca="1" si="44"/>
        <v>MEDIUM</v>
      </c>
    </row>
    <row r="456" spans="1:13" x14ac:dyDescent="0.3">
      <c r="A456" s="1">
        <v>1</v>
      </c>
      <c r="B456" s="1">
        <f t="shared" ca="1" si="43"/>
        <v>32791946</v>
      </c>
      <c r="C456" s="1">
        <f t="shared" ca="1" si="45"/>
        <v>4595</v>
      </c>
      <c r="D456" s="1">
        <v>0</v>
      </c>
      <c r="E456" s="1">
        <v>0</v>
      </c>
      <c r="F456" s="1">
        <v>0</v>
      </c>
      <c r="G456" s="1">
        <v>0</v>
      </c>
      <c r="H456" s="1">
        <f t="shared" ca="1" si="46"/>
        <v>0</v>
      </c>
      <c r="I456" s="1">
        <f t="shared" ca="1" si="47"/>
        <v>24593959.5</v>
      </c>
      <c r="J456" s="1">
        <f t="shared" ca="1" si="48"/>
        <v>8197986.5</v>
      </c>
      <c r="K456" s="1">
        <v>0</v>
      </c>
      <c r="L456">
        <f t="shared" ca="1" si="49"/>
        <v>6</v>
      </c>
      <c r="M456" s="1" t="str">
        <f t="shared" ca="1" si="44"/>
        <v>MEDIUM</v>
      </c>
    </row>
    <row r="457" spans="1:13" x14ac:dyDescent="0.3">
      <c r="A457" s="1">
        <v>1</v>
      </c>
      <c r="B457" s="1">
        <f t="shared" ca="1" si="43"/>
        <v>15723826</v>
      </c>
      <c r="C457" s="1">
        <f t="shared" ca="1" si="45"/>
        <v>4915</v>
      </c>
      <c r="D457" s="1">
        <v>0</v>
      </c>
      <c r="E457" s="1">
        <v>0</v>
      </c>
      <c r="F457" s="1">
        <v>0</v>
      </c>
      <c r="G457" s="1">
        <v>0</v>
      </c>
      <c r="H457" s="1">
        <f t="shared" ca="1" si="46"/>
        <v>0</v>
      </c>
      <c r="I457" s="1">
        <f t="shared" ca="1" si="47"/>
        <v>11792869.5</v>
      </c>
      <c r="J457" s="1">
        <f t="shared" ca="1" si="48"/>
        <v>3930956.5</v>
      </c>
      <c r="K457" s="1">
        <v>0</v>
      </c>
      <c r="L457">
        <f t="shared" ca="1" si="49"/>
        <v>5</v>
      </c>
      <c r="M457" s="1" t="str">
        <f t="shared" ca="1" si="44"/>
        <v>MEDIUM</v>
      </c>
    </row>
    <row r="458" spans="1:13" x14ac:dyDescent="0.3">
      <c r="A458" s="1">
        <v>1</v>
      </c>
      <c r="B458" s="1">
        <f t="shared" ca="1" si="43"/>
        <v>29141313</v>
      </c>
      <c r="C458" s="1">
        <f t="shared" ca="1" si="45"/>
        <v>1044</v>
      </c>
      <c r="D458" s="1">
        <v>0</v>
      </c>
      <c r="E458" s="1">
        <v>0</v>
      </c>
      <c r="F458" s="1">
        <v>0</v>
      </c>
      <c r="G458" s="1">
        <v>0</v>
      </c>
      <c r="H458" s="1">
        <f t="shared" ca="1" si="46"/>
        <v>0</v>
      </c>
      <c r="I458" s="1">
        <f t="shared" ca="1" si="47"/>
        <v>21855984.75</v>
      </c>
      <c r="J458" s="1">
        <f t="shared" ca="1" si="48"/>
        <v>7285328.25</v>
      </c>
      <c r="K458" s="1">
        <v>0</v>
      </c>
      <c r="L458">
        <f t="shared" ca="1" si="49"/>
        <v>6</v>
      </c>
      <c r="M458" s="1" t="str">
        <f t="shared" ca="1" si="44"/>
        <v>MEDIUM</v>
      </c>
    </row>
    <row r="459" spans="1:13" x14ac:dyDescent="0.3">
      <c r="A459" s="1">
        <v>1</v>
      </c>
      <c r="B459" s="1">
        <f t="shared" ca="1" si="43"/>
        <v>68330084</v>
      </c>
      <c r="C459" s="1">
        <f t="shared" ca="1" si="45"/>
        <v>2368</v>
      </c>
      <c r="D459" s="1">
        <v>0</v>
      </c>
      <c r="E459" s="1">
        <v>0</v>
      </c>
      <c r="F459" s="1">
        <v>0</v>
      </c>
      <c r="G459" s="1">
        <v>0</v>
      </c>
      <c r="H459" s="1">
        <f t="shared" ca="1" si="46"/>
        <v>1</v>
      </c>
      <c r="I459" s="1">
        <f t="shared" ca="1" si="47"/>
        <v>51247563</v>
      </c>
      <c r="J459" s="1">
        <f t="shared" ca="1" si="48"/>
        <v>17082521</v>
      </c>
      <c r="K459" s="1">
        <v>0</v>
      </c>
      <c r="L459">
        <f t="shared" ca="1" si="49"/>
        <v>1</v>
      </c>
      <c r="M459" s="1" t="str">
        <f t="shared" ca="1" si="44"/>
        <v>MEDIUM</v>
      </c>
    </row>
    <row r="460" spans="1:13" x14ac:dyDescent="0.3">
      <c r="A460" s="1">
        <v>1</v>
      </c>
      <c r="B460" s="1">
        <f t="shared" ca="1" si="43"/>
        <v>60226319</v>
      </c>
      <c r="C460" s="1">
        <f t="shared" ca="1" si="45"/>
        <v>2356</v>
      </c>
      <c r="D460" s="1">
        <v>0</v>
      </c>
      <c r="E460" s="1">
        <v>0</v>
      </c>
      <c r="F460" s="1">
        <v>0</v>
      </c>
      <c r="G460" s="1">
        <v>0</v>
      </c>
      <c r="H460" s="1">
        <f t="shared" ca="1" si="46"/>
        <v>0</v>
      </c>
      <c r="I460" s="1">
        <f t="shared" ca="1" si="47"/>
        <v>45169739.25</v>
      </c>
      <c r="J460" s="1">
        <f t="shared" ca="1" si="48"/>
        <v>15056579.75</v>
      </c>
      <c r="K460" s="1">
        <v>0</v>
      </c>
      <c r="L460">
        <f t="shared" ca="1" si="49"/>
        <v>2</v>
      </c>
      <c r="M460" s="1" t="str">
        <f t="shared" ca="1" si="44"/>
        <v>MEDIUM</v>
      </c>
    </row>
    <row r="461" spans="1:13" x14ac:dyDescent="0.3">
      <c r="A461" s="1">
        <v>1</v>
      </c>
      <c r="B461" s="1">
        <f t="shared" ca="1" si="43"/>
        <v>41628271</v>
      </c>
      <c r="C461" s="1">
        <f t="shared" ca="1" si="45"/>
        <v>3492</v>
      </c>
      <c r="D461" s="1">
        <v>0</v>
      </c>
      <c r="E461" s="1">
        <v>0</v>
      </c>
      <c r="F461" s="1">
        <v>0</v>
      </c>
      <c r="G461" s="1">
        <v>0</v>
      </c>
      <c r="H461" s="1">
        <f t="shared" ca="1" si="46"/>
        <v>0</v>
      </c>
      <c r="I461" s="1">
        <f t="shared" ca="1" si="47"/>
        <v>31221203.25</v>
      </c>
      <c r="J461" s="1">
        <f t="shared" ca="1" si="48"/>
        <v>10407067.75</v>
      </c>
      <c r="K461" s="1">
        <v>0</v>
      </c>
      <c r="L461">
        <f t="shared" ca="1" si="49"/>
        <v>1</v>
      </c>
      <c r="M461" s="1" t="str">
        <f t="shared" ca="1" si="44"/>
        <v>MEDIUM</v>
      </c>
    </row>
    <row r="462" spans="1:13" x14ac:dyDescent="0.3">
      <c r="A462" s="1">
        <v>1</v>
      </c>
      <c r="B462" s="1">
        <f t="shared" ca="1" si="43"/>
        <v>56467209</v>
      </c>
      <c r="C462" s="1">
        <f t="shared" ca="1" si="45"/>
        <v>3614</v>
      </c>
      <c r="D462" s="1">
        <v>0</v>
      </c>
      <c r="E462" s="1">
        <v>0</v>
      </c>
      <c r="F462" s="1">
        <v>0</v>
      </c>
      <c r="G462" s="1">
        <v>0</v>
      </c>
      <c r="H462" s="1">
        <f t="shared" ca="1" si="46"/>
        <v>1</v>
      </c>
      <c r="I462" s="1">
        <f t="shared" ca="1" si="47"/>
        <v>42350406.75</v>
      </c>
      <c r="J462" s="1">
        <f t="shared" ca="1" si="48"/>
        <v>14116802.25</v>
      </c>
      <c r="K462" s="1">
        <v>0</v>
      </c>
      <c r="L462">
        <f t="shared" ca="1" si="49"/>
        <v>6</v>
      </c>
      <c r="M462" s="1" t="str">
        <f t="shared" ca="1" si="44"/>
        <v>MEDIUM</v>
      </c>
    </row>
    <row r="463" spans="1:13" x14ac:dyDescent="0.3">
      <c r="A463" s="1">
        <v>1</v>
      </c>
      <c r="B463" s="1">
        <f t="shared" ca="1" si="43"/>
        <v>3961979</v>
      </c>
      <c r="C463" s="1">
        <f t="shared" ca="1" si="45"/>
        <v>1707</v>
      </c>
      <c r="D463" s="1">
        <v>0</v>
      </c>
      <c r="E463" s="1">
        <v>0</v>
      </c>
      <c r="F463" s="1">
        <v>0</v>
      </c>
      <c r="G463" s="1">
        <v>0</v>
      </c>
      <c r="H463" s="1">
        <f t="shared" ca="1" si="46"/>
        <v>1</v>
      </c>
      <c r="I463" s="1">
        <f t="shared" ca="1" si="47"/>
        <v>2971484.25</v>
      </c>
      <c r="J463" s="1">
        <f t="shared" ca="1" si="48"/>
        <v>990494.75</v>
      </c>
      <c r="K463" s="1">
        <v>0</v>
      </c>
      <c r="L463">
        <f t="shared" ca="1" si="49"/>
        <v>3</v>
      </c>
      <c r="M463" s="1" t="str">
        <f t="shared" ca="1" si="44"/>
        <v>MEDIUM</v>
      </c>
    </row>
    <row r="464" spans="1:13" x14ac:dyDescent="0.3">
      <c r="A464" s="1">
        <v>1</v>
      </c>
      <c r="B464" s="1">
        <f t="shared" ca="1" si="43"/>
        <v>48638397</v>
      </c>
      <c r="C464" s="1">
        <f t="shared" ca="1" si="45"/>
        <v>4880</v>
      </c>
      <c r="D464" s="1">
        <v>0</v>
      </c>
      <c r="E464" s="1">
        <v>0</v>
      </c>
      <c r="F464" s="1">
        <v>0</v>
      </c>
      <c r="G464" s="1">
        <v>0</v>
      </c>
      <c r="H464" s="1">
        <f t="shared" ca="1" si="46"/>
        <v>0</v>
      </c>
      <c r="I464" s="1">
        <f t="shared" ca="1" si="47"/>
        <v>36478797.75</v>
      </c>
      <c r="J464" s="1">
        <f t="shared" ca="1" si="48"/>
        <v>12159599.25</v>
      </c>
      <c r="K464" s="1">
        <v>0</v>
      </c>
      <c r="L464">
        <f t="shared" ca="1" si="49"/>
        <v>2</v>
      </c>
      <c r="M464" s="1" t="str">
        <f t="shared" ca="1" si="44"/>
        <v>MEDIUM</v>
      </c>
    </row>
    <row r="465" spans="1:13" x14ac:dyDescent="0.3">
      <c r="A465" s="1">
        <v>1</v>
      </c>
      <c r="B465" s="1">
        <f t="shared" ca="1" si="43"/>
        <v>83710694</v>
      </c>
      <c r="C465" s="1">
        <f t="shared" ca="1" si="45"/>
        <v>3101</v>
      </c>
      <c r="D465" s="1">
        <v>0</v>
      </c>
      <c r="E465" s="1">
        <v>0</v>
      </c>
      <c r="F465" s="1">
        <v>0</v>
      </c>
      <c r="G465" s="1">
        <v>0</v>
      </c>
      <c r="H465" s="1">
        <f t="shared" ca="1" si="46"/>
        <v>1</v>
      </c>
      <c r="I465" s="1">
        <f t="shared" ca="1" si="47"/>
        <v>62783020.5</v>
      </c>
      <c r="J465" s="1">
        <f t="shared" ca="1" si="48"/>
        <v>20927673.5</v>
      </c>
      <c r="K465" s="1">
        <v>0</v>
      </c>
      <c r="L465">
        <f t="shared" ca="1" si="49"/>
        <v>5</v>
      </c>
      <c r="M465" s="1" t="str">
        <f t="shared" ca="1" si="44"/>
        <v>MEDIUM</v>
      </c>
    </row>
    <row r="466" spans="1:13" x14ac:dyDescent="0.3">
      <c r="A466" s="1">
        <v>1</v>
      </c>
      <c r="B466" s="1">
        <f t="shared" ca="1" si="43"/>
        <v>14951744</v>
      </c>
      <c r="C466" s="1">
        <f t="shared" ca="1" si="45"/>
        <v>1444</v>
      </c>
      <c r="D466" s="1">
        <v>0</v>
      </c>
      <c r="E466" s="1">
        <v>0</v>
      </c>
      <c r="F466" s="1">
        <v>0</v>
      </c>
      <c r="G466" s="1">
        <v>0</v>
      </c>
      <c r="H466" s="1">
        <f t="shared" ca="1" si="46"/>
        <v>0</v>
      </c>
      <c r="I466" s="1">
        <f t="shared" ca="1" si="47"/>
        <v>11213808</v>
      </c>
      <c r="J466" s="1">
        <f t="shared" ca="1" si="48"/>
        <v>3737936</v>
      </c>
      <c r="K466" s="1">
        <v>0</v>
      </c>
      <c r="L466">
        <f t="shared" ca="1" si="49"/>
        <v>1</v>
      </c>
      <c r="M466" s="1" t="str">
        <f t="shared" ca="1" si="44"/>
        <v>MEDIUM</v>
      </c>
    </row>
    <row r="467" spans="1:13" x14ac:dyDescent="0.3">
      <c r="A467" s="1">
        <v>1</v>
      </c>
      <c r="B467" s="1">
        <f t="shared" ca="1" si="43"/>
        <v>43307544</v>
      </c>
      <c r="C467" s="1">
        <f t="shared" ca="1" si="45"/>
        <v>4342</v>
      </c>
      <c r="D467" s="1">
        <v>0</v>
      </c>
      <c r="E467" s="1">
        <v>0</v>
      </c>
      <c r="F467" s="1">
        <v>0</v>
      </c>
      <c r="G467" s="1">
        <v>0</v>
      </c>
      <c r="H467" s="1">
        <f t="shared" ca="1" si="46"/>
        <v>0</v>
      </c>
      <c r="I467" s="1">
        <f t="shared" ca="1" si="47"/>
        <v>32480658</v>
      </c>
      <c r="J467" s="1">
        <f t="shared" ca="1" si="48"/>
        <v>10826886</v>
      </c>
      <c r="K467" s="1">
        <v>0</v>
      </c>
      <c r="L467">
        <f t="shared" ca="1" si="49"/>
        <v>2</v>
      </c>
      <c r="M467" s="1" t="str">
        <f t="shared" ca="1" si="44"/>
        <v>MEDIUM</v>
      </c>
    </row>
    <row r="468" spans="1:13" x14ac:dyDescent="0.3">
      <c r="A468" s="1">
        <v>1</v>
      </c>
      <c r="B468" s="1">
        <f t="shared" ca="1" si="43"/>
        <v>66770263</v>
      </c>
      <c r="C468" s="1">
        <f t="shared" ca="1" si="45"/>
        <v>4630</v>
      </c>
      <c r="D468" s="1">
        <v>0</v>
      </c>
      <c r="E468" s="1">
        <v>0</v>
      </c>
      <c r="F468" s="1">
        <v>0</v>
      </c>
      <c r="G468" s="1">
        <v>0</v>
      </c>
      <c r="H468" s="1">
        <f t="shared" ca="1" si="46"/>
        <v>0</v>
      </c>
      <c r="I468" s="1">
        <f t="shared" ca="1" si="47"/>
        <v>50077697.25</v>
      </c>
      <c r="J468" s="1">
        <f t="shared" ca="1" si="48"/>
        <v>16692565.75</v>
      </c>
      <c r="K468" s="1">
        <v>0</v>
      </c>
      <c r="L468">
        <f t="shared" ca="1" si="49"/>
        <v>2</v>
      </c>
      <c r="M468" s="1" t="str">
        <f t="shared" ca="1" si="44"/>
        <v>DIFFICULT</v>
      </c>
    </row>
    <row r="469" spans="1:13" x14ac:dyDescent="0.3">
      <c r="A469" s="1">
        <v>1</v>
      </c>
      <c r="B469" s="1">
        <f t="shared" ca="1" si="43"/>
        <v>32609159</v>
      </c>
      <c r="C469" s="1">
        <f t="shared" ca="1" si="45"/>
        <v>3724</v>
      </c>
      <c r="D469" s="1">
        <v>0</v>
      </c>
      <c r="E469" s="1">
        <v>0</v>
      </c>
      <c r="F469" s="1">
        <v>0</v>
      </c>
      <c r="G469" s="1">
        <v>0</v>
      </c>
      <c r="H469" s="1">
        <f t="shared" ca="1" si="46"/>
        <v>0</v>
      </c>
      <c r="I469" s="1">
        <f t="shared" ca="1" si="47"/>
        <v>24456869.25</v>
      </c>
      <c r="J469" s="1">
        <f t="shared" ca="1" si="48"/>
        <v>8152289.75</v>
      </c>
      <c r="K469" s="1">
        <v>0</v>
      </c>
      <c r="L469">
        <f t="shared" ca="1" si="49"/>
        <v>5</v>
      </c>
      <c r="M469" s="1" t="str">
        <f t="shared" ca="1" si="44"/>
        <v>MEDIUM</v>
      </c>
    </row>
    <row r="470" spans="1:13" x14ac:dyDescent="0.3">
      <c r="A470" s="1">
        <v>1</v>
      </c>
      <c r="B470" s="1">
        <f t="shared" ca="1" si="43"/>
        <v>84785927</v>
      </c>
      <c r="C470" s="1">
        <f t="shared" ca="1" si="45"/>
        <v>1357</v>
      </c>
      <c r="D470" s="1">
        <v>0</v>
      </c>
      <c r="E470" s="1">
        <v>0</v>
      </c>
      <c r="F470" s="1">
        <v>0</v>
      </c>
      <c r="G470" s="1">
        <v>0</v>
      </c>
      <c r="H470" s="1">
        <f t="shared" ca="1" si="46"/>
        <v>0</v>
      </c>
      <c r="I470" s="1">
        <f t="shared" ca="1" si="47"/>
        <v>63589445.25</v>
      </c>
      <c r="J470" s="1">
        <f t="shared" ca="1" si="48"/>
        <v>21196481.75</v>
      </c>
      <c r="K470" s="1">
        <v>0</v>
      </c>
      <c r="L470">
        <f t="shared" ca="1" si="49"/>
        <v>3</v>
      </c>
      <c r="M470" s="1" t="str">
        <f t="shared" ca="1" si="44"/>
        <v>MEDIUM</v>
      </c>
    </row>
    <row r="471" spans="1:13" x14ac:dyDescent="0.3">
      <c r="A471" s="1">
        <v>1</v>
      </c>
      <c r="B471" s="1">
        <f t="shared" ca="1" si="43"/>
        <v>55417723</v>
      </c>
      <c r="C471" s="1">
        <f t="shared" ca="1" si="45"/>
        <v>3573</v>
      </c>
      <c r="D471" s="1">
        <v>0</v>
      </c>
      <c r="E471" s="1">
        <v>0</v>
      </c>
      <c r="F471" s="1">
        <v>0</v>
      </c>
      <c r="G471" s="1">
        <v>0</v>
      </c>
      <c r="H471" s="1">
        <f t="shared" ca="1" si="46"/>
        <v>0</v>
      </c>
      <c r="I471" s="1">
        <f t="shared" ca="1" si="47"/>
        <v>41563292.25</v>
      </c>
      <c r="J471" s="1">
        <f t="shared" ca="1" si="48"/>
        <v>13854430.75</v>
      </c>
      <c r="K471" s="1">
        <v>0</v>
      </c>
      <c r="L471">
        <f t="shared" ca="1" si="49"/>
        <v>6</v>
      </c>
      <c r="M471" s="1" t="str">
        <f t="shared" ca="1" si="44"/>
        <v>DIFFICULT</v>
      </c>
    </row>
    <row r="472" spans="1:13" x14ac:dyDescent="0.3">
      <c r="A472" s="1">
        <v>1</v>
      </c>
      <c r="B472" s="1">
        <f t="shared" ca="1" si="43"/>
        <v>8554030</v>
      </c>
      <c r="C472" s="1">
        <f t="shared" ca="1" si="45"/>
        <v>3283</v>
      </c>
      <c r="D472" s="1">
        <v>0</v>
      </c>
      <c r="E472" s="1">
        <v>0</v>
      </c>
      <c r="F472" s="1">
        <v>0</v>
      </c>
      <c r="G472" s="1">
        <v>0</v>
      </c>
      <c r="H472" s="1">
        <f t="shared" ca="1" si="46"/>
        <v>0</v>
      </c>
      <c r="I472" s="1">
        <f t="shared" ca="1" si="47"/>
        <v>6415522.5</v>
      </c>
      <c r="J472" s="1">
        <f t="shared" ca="1" si="48"/>
        <v>2138507.5</v>
      </c>
      <c r="K472" s="1">
        <v>0</v>
      </c>
      <c r="L472">
        <f t="shared" ca="1" si="49"/>
        <v>2</v>
      </c>
      <c r="M472" s="1" t="str">
        <f t="shared" ca="1" si="44"/>
        <v>MEDIUM</v>
      </c>
    </row>
    <row r="473" spans="1:13" x14ac:dyDescent="0.3">
      <c r="A473" s="1">
        <v>1</v>
      </c>
      <c r="B473" s="1">
        <f t="shared" ca="1" si="43"/>
        <v>54176935</v>
      </c>
      <c r="C473" s="1">
        <f t="shared" ca="1" si="45"/>
        <v>4721</v>
      </c>
      <c r="D473" s="1">
        <v>0</v>
      </c>
      <c r="E473" s="1">
        <v>0</v>
      </c>
      <c r="F473" s="1">
        <v>0</v>
      </c>
      <c r="G473" s="1">
        <v>0</v>
      </c>
      <c r="H473" s="1">
        <f t="shared" ca="1" si="46"/>
        <v>0</v>
      </c>
      <c r="I473" s="1">
        <f t="shared" ca="1" si="47"/>
        <v>40632701.25</v>
      </c>
      <c r="J473" s="1">
        <f t="shared" ca="1" si="48"/>
        <v>13544233.75</v>
      </c>
      <c r="K473" s="1">
        <v>0</v>
      </c>
      <c r="L473">
        <f t="shared" ca="1" si="49"/>
        <v>5</v>
      </c>
      <c r="M473" s="1" t="str">
        <f t="shared" ca="1" si="44"/>
        <v>MEDIUM</v>
      </c>
    </row>
    <row r="474" spans="1:13" x14ac:dyDescent="0.3">
      <c r="A474" s="1">
        <v>1</v>
      </c>
      <c r="B474" s="1">
        <f t="shared" ca="1" si="43"/>
        <v>85812771</v>
      </c>
      <c r="C474" s="1">
        <f t="shared" ca="1" si="45"/>
        <v>3531</v>
      </c>
      <c r="D474" s="1">
        <v>0</v>
      </c>
      <c r="E474" s="1">
        <v>0</v>
      </c>
      <c r="F474" s="1">
        <v>0</v>
      </c>
      <c r="G474" s="1">
        <v>0</v>
      </c>
      <c r="H474" s="1">
        <f t="shared" ca="1" si="46"/>
        <v>1</v>
      </c>
      <c r="I474" s="1">
        <f t="shared" ca="1" si="47"/>
        <v>64359578.25</v>
      </c>
      <c r="J474" s="1">
        <f t="shared" ca="1" si="48"/>
        <v>21453192.75</v>
      </c>
      <c r="K474" s="1">
        <v>0</v>
      </c>
      <c r="L474">
        <f t="shared" ca="1" si="49"/>
        <v>2</v>
      </c>
      <c r="M474" s="1" t="str">
        <f t="shared" ca="1" si="44"/>
        <v>DIFFICULT</v>
      </c>
    </row>
    <row r="475" spans="1:13" x14ac:dyDescent="0.3">
      <c r="A475" s="1">
        <v>1</v>
      </c>
      <c r="B475" s="1">
        <f t="shared" ca="1" si="43"/>
        <v>73744916</v>
      </c>
      <c r="C475" s="1">
        <f t="shared" ca="1" si="45"/>
        <v>4516</v>
      </c>
      <c r="D475" s="1">
        <v>0</v>
      </c>
      <c r="E475" s="1">
        <v>0</v>
      </c>
      <c r="F475" s="1">
        <v>0</v>
      </c>
      <c r="G475" s="1">
        <v>0</v>
      </c>
      <c r="H475" s="1">
        <f t="shared" ca="1" si="46"/>
        <v>1</v>
      </c>
      <c r="I475" s="1">
        <f t="shared" ca="1" si="47"/>
        <v>55308687</v>
      </c>
      <c r="J475" s="1">
        <f t="shared" ca="1" si="48"/>
        <v>18436229</v>
      </c>
      <c r="K475" s="1">
        <v>0</v>
      </c>
      <c r="L475">
        <f t="shared" ca="1" si="49"/>
        <v>4</v>
      </c>
      <c r="M475" s="1" t="str">
        <f t="shared" ca="1" si="44"/>
        <v>DIFFICULT</v>
      </c>
    </row>
    <row r="476" spans="1:13" x14ac:dyDescent="0.3">
      <c r="A476" s="1">
        <v>1</v>
      </c>
      <c r="B476" s="1">
        <f t="shared" ca="1" si="43"/>
        <v>83626011</v>
      </c>
      <c r="C476" s="1">
        <f t="shared" ca="1" si="45"/>
        <v>1763</v>
      </c>
      <c r="D476" s="1">
        <v>0</v>
      </c>
      <c r="E476" s="1">
        <v>0</v>
      </c>
      <c r="F476" s="1">
        <v>0</v>
      </c>
      <c r="G476" s="1">
        <v>0</v>
      </c>
      <c r="H476" s="1">
        <f t="shared" ca="1" si="46"/>
        <v>1</v>
      </c>
      <c r="I476" s="1">
        <f t="shared" ca="1" si="47"/>
        <v>62719508.25</v>
      </c>
      <c r="J476" s="1">
        <f t="shared" ca="1" si="48"/>
        <v>20906502.75</v>
      </c>
      <c r="K476" s="1">
        <v>0</v>
      </c>
      <c r="L476">
        <f t="shared" ca="1" si="49"/>
        <v>3</v>
      </c>
      <c r="M476" s="1" t="str">
        <f t="shared" ca="1" si="44"/>
        <v>MEDIUM</v>
      </c>
    </row>
    <row r="477" spans="1:13" x14ac:dyDescent="0.3">
      <c r="A477" s="1">
        <v>1</v>
      </c>
      <c r="B477" s="1">
        <f t="shared" ca="1" si="43"/>
        <v>74979273</v>
      </c>
      <c r="C477" s="1">
        <f t="shared" ca="1" si="45"/>
        <v>1127</v>
      </c>
      <c r="D477" s="1">
        <v>0</v>
      </c>
      <c r="E477" s="1">
        <v>0</v>
      </c>
      <c r="F477" s="1">
        <v>0</v>
      </c>
      <c r="G477" s="1">
        <v>0</v>
      </c>
      <c r="H477" s="1">
        <f t="shared" ca="1" si="46"/>
        <v>1</v>
      </c>
      <c r="I477" s="1">
        <f t="shared" ca="1" si="47"/>
        <v>56234454.75</v>
      </c>
      <c r="J477" s="1">
        <f t="shared" ca="1" si="48"/>
        <v>18744818.25</v>
      </c>
      <c r="K477" s="1">
        <v>0</v>
      </c>
      <c r="L477">
        <f t="shared" ca="1" si="49"/>
        <v>6</v>
      </c>
      <c r="M477" s="1" t="str">
        <f t="shared" ca="1" si="44"/>
        <v>MEDIUM</v>
      </c>
    </row>
    <row r="478" spans="1:13" x14ac:dyDescent="0.3">
      <c r="A478" s="1">
        <v>1</v>
      </c>
      <c r="B478" s="1">
        <f t="shared" ca="1" si="43"/>
        <v>85200356</v>
      </c>
      <c r="C478" s="1">
        <f t="shared" ca="1" si="45"/>
        <v>3675</v>
      </c>
      <c r="D478" s="1">
        <v>0</v>
      </c>
      <c r="E478" s="1">
        <v>0</v>
      </c>
      <c r="F478" s="1">
        <v>0</v>
      </c>
      <c r="G478" s="1">
        <v>0</v>
      </c>
      <c r="H478" s="1">
        <f t="shared" ca="1" si="46"/>
        <v>0</v>
      </c>
      <c r="I478" s="1">
        <f t="shared" ca="1" si="47"/>
        <v>63900267</v>
      </c>
      <c r="J478" s="1">
        <f t="shared" ca="1" si="48"/>
        <v>21300089</v>
      </c>
      <c r="K478" s="1">
        <v>0</v>
      </c>
      <c r="L478">
        <f t="shared" ca="1" si="49"/>
        <v>3</v>
      </c>
      <c r="M478" s="1" t="str">
        <f t="shared" ca="1" si="44"/>
        <v>MEDIUM</v>
      </c>
    </row>
    <row r="479" spans="1:13" x14ac:dyDescent="0.3">
      <c r="A479" s="1">
        <v>1</v>
      </c>
      <c r="B479" s="1">
        <f t="shared" ref="B479:B542" ca="1" si="50">RANDBETWEEN(78655,89076533)</f>
        <v>35111312</v>
      </c>
      <c r="C479" s="1">
        <f t="shared" ca="1" si="45"/>
        <v>1717</v>
      </c>
      <c r="D479" s="1">
        <v>0</v>
      </c>
      <c r="E479" s="1">
        <v>0</v>
      </c>
      <c r="F479" s="1">
        <v>0</v>
      </c>
      <c r="G479" s="1">
        <v>0</v>
      </c>
      <c r="H479" s="1">
        <f t="shared" ca="1" si="46"/>
        <v>1</v>
      </c>
      <c r="I479" s="1">
        <f t="shared" ca="1" si="47"/>
        <v>26333484</v>
      </c>
      <c r="J479" s="1">
        <f t="shared" ca="1" si="48"/>
        <v>8777828</v>
      </c>
      <c r="K479" s="1">
        <v>0</v>
      </c>
      <c r="L479">
        <f t="shared" ca="1" si="49"/>
        <v>2</v>
      </c>
      <c r="M479" s="1" t="str">
        <f t="shared" ca="1" si="44"/>
        <v>MEDIUM</v>
      </c>
    </row>
    <row r="480" spans="1:13" x14ac:dyDescent="0.3">
      <c r="A480" s="1">
        <v>1</v>
      </c>
      <c r="B480" s="1">
        <f t="shared" ca="1" si="50"/>
        <v>46303469</v>
      </c>
      <c r="C480" s="1">
        <f t="shared" ca="1" si="45"/>
        <v>627</v>
      </c>
      <c r="D480" s="1">
        <v>0</v>
      </c>
      <c r="E480" s="1">
        <v>0</v>
      </c>
      <c r="F480" s="1">
        <v>0</v>
      </c>
      <c r="G480" s="1">
        <v>0</v>
      </c>
      <c r="H480" s="1">
        <f t="shared" ca="1" si="46"/>
        <v>1</v>
      </c>
      <c r="I480" s="1">
        <f t="shared" ca="1" si="47"/>
        <v>34727601.75</v>
      </c>
      <c r="J480" s="1">
        <f t="shared" ca="1" si="48"/>
        <v>11575867.25</v>
      </c>
      <c r="K480" s="1">
        <v>0</v>
      </c>
      <c r="L480">
        <f t="shared" ca="1" si="49"/>
        <v>2</v>
      </c>
      <c r="M480" s="1" t="str">
        <f t="shared" ca="1" si="44"/>
        <v>DIFFICULT</v>
      </c>
    </row>
    <row r="481" spans="1:13" x14ac:dyDescent="0.3">
      <c r="A481" s="1">
        <v>1</v>
      </c>
      <c r="B481" s="1">
        <f t="shared" ca="1" si="50"/>
        <v>79607175</v>
      </c>
      <c r="C481" s="1">
        <f t="shared" ca="1" si="45"/>
        <v>3277</v>
      </c>
      <c r="D481" s="1">
        <v>0</v>
      </c>
      <c r="E481" s="1">
        <v>0</v>
      </c>
      <c r="F481" s="1">
        <v>0</v>
      </c>
      <c r="G481" s="1">
        <v>0</v>
      </c>
      <c r="H481" s="1">
        <f t="shared" ca="1" si="46"/>
        <v>1</v>
      </c>
      <c r="I481" s="1">
        <f t="shared" ca="1" si="47"/>
        <v>59705381.25</v>
      </c>
      <c r="J481" s="1">
        <f t="shared" ca="1" si="48"/>
        <v>19901793.75</v>
      </c>
      <c r="K481" s="1">
        <v>0</v>
      </c>
      <c r="L481">
        <f t="shared" ca="1" si="49"/>
        <v>1</v>
      </c>
      <c r="M481" s="1" t="str">
        <f t="shared" ca="1" si="44"/>
        <v>MEDIUM</v>
      </c>
    </row>
    <row r="482" spans="1:13" x14ac:dyDescent="0.3">
      <c r="A482" s="1">
        <v>1</v>
      </c>
      <c r="B482" s="1">
        <f t="shared" ca="1" si="50"/>
        <v>25881855</v>
      </c>
      <c r="C482" s="1">
        <f t="shared" ca="1" si="45"/>
        <v>3138</v>
      </c>
      <c r="D482" s="1">
        <v>0</v>
      </c>
      <c r="E482" s="1">
        <v>0</v>
      </c>
      <c r="F482" s="1">
        <v>0</v>
      </c>
      <c r="G482" s="1">
        <v>0</v>
      </c>
      <c r="H482" s="1">
        <f t="shared" ca="1" si="46"/>
        <v>1</v>
      </c>
      <c r="I482" s="1">
        <f t="shared" ca="1" si="47"/>
        <v>19411391.25</v>
      </c>
      <c r="J482" s="1">
        <f t="shared" ca="1" si="48"/>
        <v>6470463.75</v>
      </c>
      <c r="K482" s="1">
        <v>0</v>
      </c>
      <c r="L482">
        <f t="shared" ca="1" si="49"/>
        <v>2</v>
      </c>
      <c r="M482" s="1" t="str">
        <f t="shared" ca="1" si="44"/>
        <v>MEDIUM</v>
      </c>
    </row>
    <row r="483" spans="1:13" x14ac:dyDescent="0.3">
      <c r="A483" s="1">
        <v>1</v>
      </c>
      <c r="B483" s="1">
        <f t="shared" ca="1" si="50"/>
        <v>84606092</v>
      </c>
      <c r="C483" s="1">
        <f t="shared" ca="1" si="45"/>
        <v>2973</v>
      </c>
      <c r="D483" s="1">
        <v>0</v>
      </c>
      <c r="E483" s="1">
        <v>0</v>
      </c>
      <c r="F483" s="1">
        <v>0</v>
      </c>
      <c r="G483" s="1">
        <v>0</v>
      </c>
      <c r="H483" s="1">
        <f t="shared" ca="1" si="46"/>
        <v>0</v>
      </c>
      <c r="I483" s="1">
        <f t="shared" ca="1" si="47"/>
        <v>63454569</v>
      </c>
      <c r="J483" s="1">
        <f t="shared" ca="1" si="48"/>
        <v>21151523</v>
      </c>
      <c r="K483" s="1">
        <v>0</v>
      </c>
      <c r="L483">
        <f t="shared" ca="1" si="49"/>
        <v>5</v>
      </c>
      <c r="M483" s="1" t="str">
        <f t="shared" ca="1" si="44"/>
        <v>MEDIUM</v>
      </c>
    </row>
    <row r="484" spans="1:13" x14ac:dyDescent="0.3">
      <c r="A484" s="1">
        <v>1</v>
      </c>
      <c r="B484" s="1">
        <f t="shared" ca="1" si="50"/>
        <v>17463179</v>
      </c>
      <c r="C484" s="1">
        <f t="shared" ca="1" si="45"/>
        <v>288</v>
      </c>
      <c r="D484" s="1">
        <v>0</v>
      </c>
      <c r="E484" s="1">
        <v>0</v>
      </c>
      <c r="F484" s="1">
        <v>0</v>
      </c>
      <c r="G484" s="1">
        <v>0</v>
      </c>
      <c r="H484" s="1">
        <f t="shared" ca="1" si="46"/>
        <v>1</v>
      </c>
      <c r="I484" s="1">
        <f t="shared" ca="1" si="47"/>
        <v>13097384.25</v>
      </c>
      <c r="J484" s="1">
        <f t="shared" ca="1" si="48"/>
        <v>4365794.75</v>
      </c>
      <c r="K484" s="1">
        <v>0</v>
      </c>
      <c r="L484">
        <f t="shared" ca="1" si="49"/>
        <v>2</v>
      </c>
      <c r="M484" s="1" t="str">
        <f t="shared" ca="1" si="44"/>
        <v>MEDIUM</v>
      </c>
    </row>
    <row r="485" spans="1:13" x14ac:dyDescent="0.3">
      <c r="A485" s="1">
        <v>1</v>
      </c>
      <c r="B485" s="1">
        <f t="shared" ca="1" si="50"/>
        <v>26383314</v>
      </c>
      <c r="C485" s="1">
        <f t="shared" ca="1" si="45"/>
        <v>2186</v>
      </c>
      <c r="D485" s="1">
        <v>0</v>
      </c>
      <c r="E485" s="1">
        <v>0</v>
      </c>
      <c r="F485" s="1">
        <v>0</v>
      </c>
      <c r="G485" s="1">
        <v>0</v>
      </c>
      <c r="H485" s="1">
        <f t="shared" ca="1" si="46"/>
        <v>1</v>
      </c>
      <c r="I485" s="1">
        <f t="shared" ca="1" si="47"/>
        <v>19787485.5</v>
      </c>
      <c r="J485" s="1">
        <f t="shared" ca="1" si="48"/>
        <v>6595828.5</v>
      </c>
      <c r="K485" s="1">
        <v>0</v>
      </c>
      <c r="L485">
        <f t="shared" ca="1" si="49"/>
        <v>5</v>
      </c>
      <c r="M485" s="1" t="str">
        <f t="shared" ca="1" si="44"/>
        <v>MEDIUM</v>
      </c>
    </row>
    <row r="486" spans="1:13" x14ac:dyDescent="0.3">
      <c r="A486" s="1">
        <v>1</v>
      </c>
      <c r="B486" s="1">
        <f t="shared" ca="1" si="50"/>
        <v>11257010</v>
      </c>
      <c r="C486" s="1">
        <f t="shared" ca="1" si="45"/>
        <v>3481</v>
      </c>
      <c r="D486" s="1">
        <v>0</v>
      </c>
      <c r="E486" s="1">
        <v>0</v>
      </c>
      <c r="F486" s="1">
        <v>0</v>
      </c>
      <c r="G486" s="1">
        <v>0</v>
      </c>
      <c r="H486" s="1">
        <f t="shared" ca="1" si="46"/>
        <v>1</v>
      </c>
      <c r="I486" s="1">
        <f t="shared" ca="1" si="47"/>
        <v>8442757.5</v>
      </c>
      <c r="J486" s="1">
        <f t="shared" ca="1" si="48"/>
        <v>2814252.5</v>
      </c>
      <c r="K486" s="1">
        <v>0</v>
      </c>
      <c r="L486">
        <f t="shared" ca="1" si="49"/>
        <v>6</v>
      </c>
      <c r="M486" s="1" t="str">
        <f t="shared" ca="1" si="44"/>
        <v>MEDIUM</v>
      </c>
    </row>
    <row r="487" spans="1:13" x14ac:dyDescent="0.3">
      <c r="A487" s="1">
        <v>1</v>
      </c>
      <c r="B487" s="1">
        <f t="shared" ca="1" si="50"/>
        <v>11409487</v>
      </c>
      <c r="C487" s="1">
        <f t="shared" ca="1" si="45"/>
        <v>2841</v>
      </c>
      <c r="D487" s="1">
        <v>0</v>
      </c>
      <c r="E487" s="1">
        <v>0</v>
      </c>
      <c r="F487" s="1">
        <v>0</v>
      </c>
      <c r="G487" s="1">
        <v>0</v>
      </c>
      <c r="H487" s="1">
        <f t="shared" ca="1" si="46"/>
        <v>1</v>
      </c>
      <c r="I487" s="1">
        <f t="shared" ca="1" si="47"/>
        <v>8557115.25</v>
      </c>
      <c r="J487" s="1">
        <f t="shared" ca="1" si="48"/>
        <v>2852371.75</v>
      </c>
      <c r="K487" s="1">
        <v>0</v>
      </c>
      <c r="L487">
        <f t="shared" ca="1" si="49"/>
        <v>1</v>
      </c>
      <c r="M487" s="1" t="str">
        <f t="shared" ca="1" si="44"/>
        <v>MEDIUM</v>
      </c>
    </row>
    <row r="488" spans="1:13" x14ac:dyDescent="0.3">
      <c r="A488" s="1">
        <v>1</v>
      </c>
      <c r="B488" s="1">
        <f t="shared" ca="1" si="50"/>
        <v>30696173</v>
      </c>
      <c r="C488" s="1">
        <f t="shared" ca="1" si="45"/>
        <v>1466</v>
      </c>
      <c r="D488" s="1">
        <v>0</v>
      </c>
      <c r="E488" s="1">
        <v>0</v>
      </c>
      <c r="F488" s="1">
        <v>0</v>
      </c>
      <c r="G488" s="1">
        <v>0</v>
      </c>
      <c r="H488" s="1">
        <f t="shared" ca="1" si="46"/>
        <v>1</v>
      </c>
      <c r="I488" s="1">
        <f t="shared" ca="1" si="47"/>
        <v>23022129.75</v>
      </c>
      <c r="J488" s="1">
        <f t="shared" ca="1" si="48"/>
        <v>7674043.25</v>
      </c>
      <c r="K488" s="1">
        <v>0</v>
      </c>
      <c r="L488">
        <f t="shared" ca="1" si="49"/>
        <v>2</v>
      </c>
      <c r="M488" s="1" t="str">
        <f t="shared" ca="1" si="44"/>
        <v>MEDIUM</v>
      </c>
    </row>
    <row r="489" spans="1:13" x14ac:dyDescent="0.3">
      <c r="A489" s="1">
        <v>1</v>
      </c>
      <c r="B489" s="1">
        <f t="shared" ca="1" si="50"/>
        <v>65619836</v>
      </c>
      <c r="C489" s="1">
        <f t="shared" ca="1" si="45"/>
        <v>2071</v>
      </c>
      <c r="D489" s="1">
        <v>0</v>
      </c>
      <c r="E489" s="1">
        <v>0</v>
      </c>
      <c r="F489" s="1">
        <v>0</v>
      </c>
      <c r="G489" s="1">
        <v>0</v>
      </c>
      <c r="H489" s="1">
        <f t="shared" ca="1" si="46"/>
        <v>0</v>
      </c>
      <c r="I489" s="1">
        <f t="shared" ca="1" si="47"/>
        <v>49214877</v>
      </c>
      <c r="J489" s="1">
        <f t="shared" ca="1" si="48"/>
        <v>16404959</v>
      </c>
      <c r="K489" s="1">
        <v>0</v>
      </c>
      <c r="L489">
        <f t="shared" ca="1" si="49"/>
        <v>4</v>
      </c>
      <c r="M489" s="1" t="str">
        <f t="shared" ca="1" si="44"/>
        <v>MEDIUM</v>
      </c>
    </row>
    <row r="490" spans="1:13" x14ac:dyDescent="0.3">
      <c r="A490" s="1">
        <v>1</v>
      </c>
      <c r="B490" s="1">
        <f t="shared" ca="1" si="50"/>
        <v>6764835</v>
      </c>
      <c r="C490" s="1">
        <f t="shared" ca="1" si="45"/>
        <v>4822</v>
      </c>
      <c r="D490" s="1">
        <v>0</v>
      </c>
      <c r="E490" s="1">
        <v>0</v>
      </c>
      <c r="F490" s="1">
        <v>0</v>
      </c>
      <c r="G490" s="1">
        <v>0</v>
      </c>
      <c r="H490" s="1">
        <f t="shared" ca="1" si="46"/>
        <v>1</v>
      </c>
      <c r="I490" s="1">
        <f t="shared" ca="1" si="47"/>
        <v>5073626.25</v>
      </c>
      <c r="J490" s="1">
        <f t="shared" ca="1" si="48"/>
        <v>1691208.75</v>
      </c>
      <c r="K490" s="1">
        <v>0</v>
      </c>
      <c r="L490">
        <f t="shared" ca="1" si="49"/>
        <v>1</v>
      </c>
      <c r="M490" s="1" t="str">
        <f t="shared" ca="1" si="44"/>
        <v>MEDIUM</v>
      </c>
    </row>
    <row r="491" spans="1:13" x14ac:dyDescent="0.3">
      <c r="A491" s="1">
        <v>1</v>
      </c>
      <c r="B491" s="1">
        <f t="shared" ca="1" si="50"/>
        <v>37268339</v>
      </c>
      <c r="C491" s="1">
        <f t="shared" ca="1" si="45"/>
        <v>3179</v>
      </c>
      <c r="D491" s="1">
        <v>0</v>
      </c>
      <c r="E491" s="1">
        <v>0</v>
      </c>
      <c r="F491" s="1">
        <v>0</v>
      </c>
      <c r="G491" s="1">
        <v>0</v>
      </c>
      <c r="H491" s="1">
        <f t="shared" ca="1" si="46"/>
        <v>0</v>
      </c>
      <c r="I491" s="1">
        <f t="shared" ca="1" si="47"/>
        <v>27951254.25</v>
      </c>
      <c r="J491" s="1">
        <f t="shared" ca="1" si="48"/>
        <v>9317084.75</v>
      </c>
      <c r="K491" s="1">
        <v>0</v>
      </c>
      <c r="L491">
        <f t="shared" ca="1" si="49"/>
        <v>3</v>
      </c>
      <c r="M491" s="1" t="str">
        <f t="shared" ca="1" si="44"/>
        <v>DIFFICULT</v>
      </c>
    </row>
    <row r="492" spans="1:13" x14ac:dyDescent="0.3">
      <c r="A492" s="1">
        <v>1</v>
      </c>
      <c r="B492" s="1">
        <f t="shared" ca="1" si="50"/>
        <v>44037243</v>
      </c>
      <c r="C492" s="1">
        <f t="shared" ca="1" si="45"/>
        <v>1249</v>
      </c>
      <c r="D492" s="1">
        <v>0</v>
      </c>
      <c r="E492" s="1">
        <v>0</v>
      </c>
      <c r="F492" s="1">
        <v>0</v>
      </c>
      <c r="G492" s="1">
        <v>0</v>
      </c>
      <c r="H492" s="1">
        <f t="shared" ca="1" si="46"/>
        <v>0</v>
      </c>
      <c r="I492" s="1">
        <f t="shared" ca="1" si="47"/>
        <v>33027932.25</v>
      </c>
      <c r="J492" s="1">
        <f t="shared" ca="1" si="48"/>
        <v>11009310.75</v>
      </c>
      <c r="K492" s="1">
        <v>0</v>
      </c>
      <c r="L492">
        <f t="shared" ca="1" si="49"/>
        <v>6</v>
      </c>
      <c r="M492" s="1" t="str">
        <f t="shared" ca="1" si="44"/>
        <v>MEDIUM</v>
      </c>
    </row>
    <row r="493" spans="1:13" x14ac:dyDescent="0.3">
      <c r="A493" s="1">
        <v>1</v>
      </c>
      <c r="B493" s="1">
        <f t="shared" ca="1" si="50"/>
        <v>25863094</v>
      </c>
      <c r="C493" s="1">
        <f t="shared" ca="1" si="45"/>
        <v>2748</v>
      </c>
      <c r="D493" s="1">
        <v>0</v>
      </c>
      <c r="E493" s="1">
        <v>0</v>
      </c>
      <c r="F493" s="1">
        <v>0</v>
      </c>
      <c r="G493" s="1">
        <v>0</v>
      </c>
      <c r="H493" s="1">
        <f t="shared" ca="1" si="46"/>
        <v>1</v>
      </c>
      <c r="I493" s="1">
        <f t="shared" ca="1" si="47"/>
        <v>19397320.5</v>
      </c>
      <c r="J493" s="1">
        <f t="shared" ca="1" si="48"/>
        <v>6465773.5</v>
      </c>
      <c r="K493" s="1">
        <v>0</v>
      </c>
      <c r="L493">
        <f t="shared" ca="1" si="49"/>
        <v>1</v>
      </c>
      <c r="M493" s="1" t="str">
        <f t="shared" ref="M493:M556" ca="1" si="51">IF(L243=5,"DIFFICULT","MEDIUM")</f>
        <v>MEDIUM</v>
      </c>
    </row>
    <row r="494" spans="1:13" x14ac:dyDescent="0.3">
      <c r="A494" s="1">
        <v>1</v>
      </c>
      <c r="B494" s="1">
        <f t="shared" ca="1" si="50"/>
        <v>61808099</v>
      </c>
      <c r="C494" s="1">
        <f t="shared" ca="1" si="45"/>
        <v>3302</v>
      </c>
      <c r="D494" s="1">
        <v>0</v>
      </c>
      <c r="E494" s="1">
        <v>0</v>
      </c>
      <c r="F494" s="1">
        <v>0</v>
      </c>
      <c r="G494" s="1">
        <v>0</v>
      </c>
      <c r="H494" s="1">
        <f t="shared" ca="1" si="46"/>
        <v>1</v>
      </c>
      <c r="I494" s="1">
        <f t="shared" ca="1" si="47"/>
        <v>46356074.25</v>
      </c>
      <c r="J494" s="1">
        <f t="shared" ca="1" si="48"/>
        <v>15452024.75</v>
      </c>
      <c r="K494" s="1">
        <v>0</v>
      </c>
      <c r="L494">
        <f t="shared" ca="1" si="49"/>
        <v>2</v>
      </c>
      <c r="M494" s="1" t="str">
        <f t="shared" ca="1" si="51"/>
        <v>MEDIUM</v>
      </c>
    </row>
    <row r="495" spans="1:13" x14ac:dyDescent="0.3">
      <c r="A495" s="1">
        <v>1</v>
      </c>
      <c r="B495" s="1">
        <f t="shared" ca="1" si="50"/>
        <v>69236940</v>
      </c>
      <c r="C495" s="1">
        <f t="shared" ca="1" si="45"/>
        <v>4863</v>
      </c>
      <c r="D495" s="1">
        <v>0</v>
      </c>
      <c r="E495" s="1">
        <v>0</v>
      </c>
      <c r="F495" s="1">
        <v>0</v>
      </c>
      <c r="G495" s="1">
        <v>0</v>
      </c>
      <c r="H495" s="1">
        <f t="shared" ca="1" si="46"/>
        <v>0</v>
      </c>
      <c r="I495" s="1">
        <f t="shared" ca="1" si="47"/>
        <v>51927705</v>
      </c>
      <c r="J495" s="1">
        <f t="shared" ca="1" si="48"/>
        <v>17309235</v>
      </c>
      <c r="K495" s="1">
        <v>0</v>
      </c>
      <c r="L495">
        <f t="shared" ca="1" si="49"/>
        <v>4</v>
      </c>
      <c r="M495" s="1" t="str">
        <f t="shared" ca="1" si="51"/>
        <v>DIFFICULT</v>
      </c>
    </row>
    <row r="496" spans="1:13" x14ac:dyDescent="0.3">
      <c r="A496" s="1">
        <v>1</v>
      </c>
      <c r="B496" s="1">
        <f t="shared" ca="1" si="50"/>
        <v>45280936</v>
      </c>
      <c r="C496" s="1">
        <f t="shared" ca="1" si="45"/>
        <v>4652</v>
      </c>
      <c r="D496" s="1">
        <v>0</v>
      </c>
      <c r="E496" s="1">
        <v>0</v>
      </c>
      <c r="F496" s="1">
        <v>0</v>
      </c>
      <c r="G496" s="1">
        <v>0</v>
      </c>
      <c r="H496" s="1">
        <f t="shared" ca="1" si="46"/>
        <v>1</v>
      </c>
      <c r="I496" s="1">
        <f t="shared" ca="1" si="47"/>
        <v>33960702</v>
      </c>
      <c r="J496" s="1">
        <f t="shared" ca="1" si="48"/>
        <v>11320234</v>
      </c>
      <c r="K496" s="1">
        <v>0</v>
      </c>
      <c r="L496">
        <f t="shared" ca="1" si="49"/>
        <v>1</v>
      </c>
      <c r="M496" s="1" t="str">
        <f t="shared" ca="1" si="51"/>
        <v>MEDIUM</v>
      </c>
    </row>
    <row r="497" spans="1:13" x14ac:dyDescent="0.3">
      <c r="A497" s="1">
        <v>1</v>
      </c>
      <c r="B497" s="1">
        <f t="shared" ca="1" si="50"/>
        <v>12484317</v>
      </c>
      <c r="C497" s="1">
        <f t="shared" ca="1" si="45"/>
        <v>2424</v>
      </c>
      <c r="D497" s="1">
        <v>0</v>
      </c>
      <c r="E497" s="1">
        <v>0</v>
      </c>
      <c r="F497" s="1">
        <v>0</v>
      </c>
      <c r="G497" s="1">
        <v>0</v>
      </c>
      <c r="H497" s="1">
        <f t="shared" ca="1" si="46"/>
        <v>0</v>
      </c>
      <c r="I497" s="1">
        <f t="shared" ca="1" si="47"/>
        <v>9363237.75</v>
      </c>
      <c r="J497" s="1">
        <f t="shared" ca="1" si="48"/>
        <v>3121079.25</v>
      </c>
      <c r="K497" s="1">
        <v>0</v>
      </c>
      <c r="L497">
        <f t="shared" ca="1" si="49"/>
        <v>4</v>
      </c>
      <c r="M497" s="1" t="str">
        <f t="shared" ca="1" si="51"/>
        <v>MEDIUM</v>
      </c>
    </row>
    <row r="498" spans="1:13" x14ac:dyDescent="0.3">
      <c r="A498" s="1">
        <v>1</v>
      </c>
      <c r="B498" s="1">
        <f t="shared" ca="1" si="50"/>
        <v>62156381</v>
      </c>
      <c r="C498" s="1">
        <f t="shared" ca="1" si="45"/>
        <v>1342</v>
      </c>
      <c r="D498" s="1">
        <v>0</v>
      </c>
      <c r="E498" s="1">
        <v>0</v>
      </c>
      <c r="F498" s="1">
        <v>0</v>
      </c>
      <c r="G498" s="1">
        <v>0</v>
      </c>
      <c r="H498" s="1">
        <f t="shared" ca="1" si="46"/>
        <v>0</v>
      </c>
      <c r="I498" s="1">
        <f t="shared" ca="1" si="47"/>
        <v>46617285.75</v>
      </c>
      <c r="J498" s="1">
        <f t="shared" ca="1" si="48"/>
        <v>15539095.25</v>
      </c>
      <c r="K498" s="1">
        <v>0</v>
      </c>
      <c r="L498">
        <f t="shared" ca="1" si="49"/>
        <v>5</v>
      </c>
      <c r="M498" s="1" t="str">
        <f t="shared" ca="1" si="51"/>
        <v>DIFFICULT</v>
      </c>
    </row>
    <row r="499" spans="1:13" x14ac:dyDescent="0.3">
      <c r="A499" s="1">
        <v>1</v>
      </c>
      <c r="B499" s="1">
        <f t="shared" ca="1" si="50"/>
        <v>44632560</v>
      </c>
      <c r="C499" s="1">
        <f t="shared" ca="1" si="45"/>
        <v>3560</v>
      </c>
      <c r="D499" s="1">
        <v>0</v>
      </c>
      <c r="E499" s="1">
        <v>0</v>
      </c>
      <c r="F499" s="1">
        <v>0</v>
      </c>
      <c r="G499" s="1">
        <v>0</v>
      </c>
      <c r="H499" s="1">
        <f t="shared" ca="1" si="46"/>
        <v>0</v>
      </c>
      <c r="I499" s="1">
        <f t="shared" ca="1" si="47"/>
        <v>33474420</v>
      </c>
      <c r="J499" s="1">
        <f t="shared" ca="1" si="48"/>
        <v>11158140</v>
      </c>
      <c r="K499" s="1">
        <v>0</v>
      </c>
      <c r="L499">
        <f t="shared" ca="1" si="49"/>
        <v>1</v>
      </c>
      <c r="M499" s="1" t="str">
        <f t="shared" ca="1" si="51"/>
        <v>MEDIUM</v>
      </c>
    </row>
    <row r="500" spans="1:13" x14ac:dyDescent="0.3">
      <c r="A500" s="1">
        <v>1</v>
      </c>
      <c r="B500" s="1">
        <f t="shared" ca="1" si="50"/>
        <v>26397330</v>
      </c>
      <c r="C500" s="1">
        <f t="shared" ref="C500:C563" ca="1" si="52">RANDBETWEEN(100,5000)</f>
        <v>2025</v>
      </c>
      <c r="D500" s="1">
        <v>0</v>
      </c>
      <c r="E500" s="1">
        <v>0</v>
      </c>
      <c r="F500" s="1">
        <v>0</v>
      </c>
      <c r="G500" s="1">
        <v>0</v>
      </c>
      <c r="H500" s="1">
        <f t="shared" ref="H500:H563" ca="1" si="53">RANDBETWEEN(0,1)</f>
        <v>1</v>
      </c>
      <c r="I500" s="1">
        <f t="shared" ref="I500:I563" ca="1" si="54">B500-J500</f>
        <v>19797997.5</v>
      </c>
      <c r="J500" s="1">
        <f t="shared" ref="J500:J563" ca="1" si="55">B500/4</f>
        <v>6599332.5</v>
      </c>
      <c r="K500" s="1">
        <v>0</v>
      </c>
      <c r="L500">
        <f t="shared" ref="L500:L563" ca="1" si="56">RANDBETWEEN(1,6)</f>
        <v>1</v>
      </c>
      <c r="M500" s="1" t="str">
        <f t="shared" ca="1" si="51"/>
        <v>MEDIUM</v>
      </c>
    </row>
    <row r="501" spans="1:13" x14ac:dyDescent="0.3">
      <c r="A501" s="1">
        <v>1</v>
      </c>
      <c r="B501" s="1">
        <f t="shared" ca="1" si="50"/>
        <v>16556479</v>
      </c>
      <c r="C501" s="1">
        <f t="shared" ca="1" si="52"/>
        <v>3514</v>
      </c>
      <c r="D501" s="1">
        <v>0</v>
      </c>
      <c r="E501" s="1">
        <v>0</v>
      </c>
      <c r="F501" s="1">
        <v>0</v>
      </c>
      <c r="G501" s="1">
        <v>0</v>
      </c>
      <c r="H501" s="1">
        <f t="shared" ca="1" si="53"/>
        <v>0</v>
      </c>
      <c r="I501" s="1">
        <f t="shared" ca="1" si="54"/>
        <v>12417359.25</v>
      </c>
      <c r="J501" s="1">
        <f t="shared" ca="1" si="55"/>
        <v>4139119.75</v>
      </c>
      <c r="K501" s="1">
        <v>0</v>
      </c>
      <c r="L501">
        <f t="shared" ca="1" si="56"/>
        <v>5</v>
      </c>
      <c r="M501" s="1" t="str">
        <f t="shared" ca="1" si="51"/>
        <v>MEDIUM</v>
      </c>
    </row>
    <row r="502" spans="1:13" x14ac:dyDescent="0.3">
      <c r="A502" s="1">
        <v>1</v>
      </c>
      <c r="B502" s="1">
        <f t="shared" ca="1" si="50"/>
        <v>67817747</v>
      </c>
      <c r="C502" s="1">
        <f t="shared" ca="1" si="52"/>
        <v>4003</v>
      </c>
      <c r="D502" s="1">
        <v>0</v>
      </c>
      <c r="E502" s="1">
        <v>0</v>
      </c>
      <c r="F502" s="1">
        <v>0</v>
      </c>
      <c r="G502" s="1">
        <v>0</v>
      </c>
      <c r="H502" s="1">
        <f t="shared" ca="1" si="53"/>
        <v>0</v>
      </c>
      <c r="I502" s="1">
        <f t="shared" ca="1" si="54"/>
        <v>50863310.25</v>
      </c>
      <c r="J502" s="1">
        <f t="shared" ca="1" si="55"/>
        <v>16954436.75</v>
      </c>
      <c r="K502" s="1">
        <v>0</v>
      </c>
      <c r="L502">
        <f t="shared" ca="1" si="56"/>
        <v>5</v>
      </c>
      <c r="M502" s="1" t="str">
        <f t="shared" ca="1" si="51"/>
        <v>MEDIUM</v>
      </c>
    </row>
    <row r="503" spans="1:13" x14ac:dyDescent="0.3">
      <c r="A503" s="1">
        <v>1</v>
      </c>
      <c r="B503" s="1">
        <f t="shared" ca="1" si="50"/>
        <v>53582014</v>
      </c>
      <c r="C503" s="1">
        <f t="shared" ca="1" si="52"/>
        <v>1411</v>
      </c>
      <c r="D503" s="1">
        <v>0</v>
      </c>
      <c r="E503" s="1">
        <v>0</v>
      </c>
      <c r="F503" s="1">
        <v>0</v>
      </c>
      <c r="G503" s="1">
        <v>0</v>
      </c>
      <c r="H503" s="1">
        <f t="shared" ca="1" si="53"/>
        <v>1</v>
      </c>
      <c r="I503" s="1">
        <f t="shared" ca="1" si="54"/>
        <v>40186510.5</v>
      </c>
      <c r="J503" s="1">
        <f t="shared" ca="1" si="55"/>
        <v>13395503.5</v>
      </c>
      <c r="K503" s="1">
        <v>0</v>
      </c>
      <c r="L503">
        <f t="shared" ca="1" si="56"/>
        <v>5</v>
      </c>
      <c r="M503" s="1" t="str">
        <f t="shared" ca="1" si="51"/>
        <v>MEDIUM</v>
      </c>
    </row>
    <row r="504" spans="1:13" x14ac:dyDescent="0.3">
      <c r="A504" s="1">
        <v>1</v>
      </c>
      <c r="B504" s="1">
        <f t="shared" ca="1" si="50"/>
        <v>5492618</v>
      </c>
      <c r="C504" s="1">
        <f t="shared" ca="1" si="52"/>
        <v>3778</v>
      </c>
      <c r="D504" s="1">
        <v>0</v>
      </c>
      <c r="E504" s="1">
        <v>0</v>
      </c>
      <c r="F504" s="1">
        <v>0</v>
      </c>
      <c r="G504" s="1">
        <v>0</v>
      </c>
      <c r="H504" s="1">
        <f t="shared" ca="1" si="53"/>
        <v>0</v>
      </c>
      <c r="I504" s="1">
        <f t="shared" ca="1" si="54"/>
        <v>4119463.5</v>
      </c>
      <c r="J504" s="1">
        <f t="shared" ca="1" si="55"/>
        <v>1373154.5</v>
      </c>
      <c r="K504" s="1">
        <v>0</v>
      </c>
      <c r="L504">
        <f t="shared" ca="1" si="56"/>
        <v>1</v>
      </c>
      <c r="M504" s="1" t="str">
        <f t="shared" ca="1" si="51"/>
        <v>MEDIUM</v>
      </c>
    </row>
    <row r="505" spans="1:13" x14ac:dyDescent="0.3">
      <c r="A505" s="1">
        <v>1</v>
      </c>
      <c r="B505" s="1">
        <f t="shared" ca="1" si="50"/>
        <v>62515736</v>
      </c>
      <c r="C505" s="1">
        <f t="shared" ca="1" si="52"/>
        <v>1290</v>
      </c>
      <c r="D505" s="1">
        <v>0</v>
      </c>
      <c r="E505" s="1">
        <v>0</v>
      </c>
      <c r="F505" s="1">
        <v>0</v>
      </c>
      <c r="G505" s="1">
        <v>0</v>
      </c>
      <c r="H505" s="1">
        <f t="shared" ca="1" si="53"/>
        <v>0</v>
      </c>
      <c r="I505" s="1">
        <f t="shared" ca="1" si="54"/>
        <v>46886802</v>
      </c>
      <c r="J505" s="1">
        <f t="shared" ca="1" si="55"/>
        <v>15628934</v>
      </c>
      <c r="K505" s="1">
        <v>0</v>
      </c>
      <c r="L505">
        <f t="shared" ca="1" si="56"/>
        <v>6</v>
      </c>
      <c r="M505" s="1" t="str">
        <f t="shared" ca="1" si="51"/>
        <v>DIFFICULT</v>
      </c>
    </row>
    <row r="506" spans="1:13" x14ac:dyDescent="0.3">
      <c r="A506" s="1">
        <v>1</v>
      </c>
      <c r="B506" s="1">
        <f t="shared" ca="1" si="50"/>
        <v>40258702</v>
      </c>
      <c r="C506" s="1">
        <f t="shared" ca="1" si="52"/>
        <v>418</v>
      </c>
      <c r="D506" s="1">
        <v>0</v>
      </c>
      <c r="E506" s="1">
        <v>0</v>
      </c>
      <c r="F506" s="1">
        <v>0</v>
      </c>
      <c r="G506" s="1">
        <v>0</v>
      </c>
      <c r="H506" s="1">
        <f t="shared" ca="1" si="53"/>
        <v>0</v>
      </c>
      <c r="I506" s="1">
        <f t="shared" ca="1" si="54"/>
        <v>30194026.5</v>
      </c>
      <c r="J506" s="1">
        <f t="shared" ca="1" si="55"/>
        <v>10064675.5</v>
      </c>
      <c r="K506" s="1">
        <v>0</v>
      </c>
      <c r="L506">
        <f t="shared" ca="1" si="56"/>
        <v>5</v>
      </c>
      <c r="M506" s="1" t="str">
        <f t="shared" ca="1" si="51"/>
        <v>DIFFICULT</v>
      </c>
    </row>
    <row r="507" spans="1:13" x14ac:dyDescent="0.3">
      <c r="A507" s="1">
        <v>1</v>
      </c>
      <c r="B507" s="1">
        <f t="shared" ca="1" si="50"/>
        <v>87616807</v>
      </c>
      <c r="C507" s="1">
        <f t="shared" ca="1" si="52"/>
        <v>1036</v>
      </c>
      <c r="D507" s="1">
        <v>0</v>
      </c>
      <c r="E507" s="1">
        <v>0</v>
      </c>
      <c r="F507" s="1">
        <v>0</v>
      </c>
      <c r="G507" s="1">
        <v>0</v>
      </c>
      <c r="H507" s="1">
        <f t="shared" ca="1" si="53"/>
        <v>0</v>
      </c>
      <c r="I507" s="1">
        <f t="shared" ca="1" si="54"/>
        <v>65712605.25</v>
      </c>
      <c r="J507" s="1">
        <f t="shared" ca="1" si="55"/>
        <v>21904201.75</v>
      </c>
      <c r="K507" s="1">
        <v>0</v>
      </c>
      <c r="L507">
        <f t="shared" ca="1" si="56"/>
        <v>5</v>
      </c>
      <c r="M507" s="1" t="str">
        <f t="shared" ca="1" si="51"/>
        <v>MEDIUM</v>
      </c>
    </row>
    <row r="508" spans="1:13" x14ac:dyDescent="0.3">
      <c r="A508" s="1">
        <v>1</v>
      </c>
      <c r="B508" s="1">
        <f t="shared" ca="1" si="50"/>
        <v>81063186</v>
      </c>
      <c r="C508" s="1">
        <f t="shared" ca="1" si="52"/>
        <v>4619</v>
      </c>
      <c r="D508" s="1">
        <v>0</v>
      </c>
      <c r="E508" s="1">
        <v>0</v>
      </c>
      <c r="F508" s="1">
        <v>0</v>
      </c>
      <c r="G508" s="1">
        <v>0</v>
      </c>
      <c r="H508" s="1">
        <f t="shared" ca="1" si="53"/>
        <v>1</v>
      </c>
      <c r="I508" s="1">
        <f t="shared" ca="1" si="54"/>
        <v>60797389.5</v>
      </c>
      <c r="J508" s="1">
        <f t="shared" ca="1" si="55"/>
        <v>20265796.5</v>
      </c>
      <c r="K508" s="1">
        <v>0</v>
      </c>
      <c r="L508">
        <f t="shared" ca="1" si="56"/>
        <v>5</v>
      </c>
      <c r="M508" s="1" t="str">
        <f t="shared" ca="1" si="51"/>
        <v>MEDIUM</v>
      </c>
    </row>
    <row r="509" spans="1:13" x14ac:dyDescent="0.3">
      <c r="A509" s="1">
        <v>1</v>
      </c>
      <c r="B509" s="1">
        <f t="shared" ca="1" si="50"/>
        <v>30961407</v>
      </c>
      <c r="C509" s="1">
        <f t="shared" ca="1" si="52"/>
        <v>365</v>
      </c>
      <c r="D509" s="1">
        <v>0</v>
      </c>
      <c r="E509" s="1">
        <v>0</v>
      </c>
      <c r="F509" s="1">
        <v>0</v>
      </c>
      <c r="G509" s="1">
        <v>0</v>
      </c>
      <c r="H509" s="1">
        <f t="shared" ca="1" si="53"/>
        <v>1</v>
      </c>
      <c r="I509" s="1">
        <f t="shared" ca="1" si="54"/>
        <v>23221055.25</v>
      </c>
      <c r="J509" s="1">
        <f t="shared" ca="1" si="55"/>
        <v>7740351.75</v>
      </c>
      <c r="K509" s="1">
        <v>0</v>
      </c>
      <c r="L509">
        <f t="shared" ca="1" si="56"/>
        <v>2</v>
      </c>
      <c r="M509" s="1" t="str">
        <f t="shared" ca="1" si="51"/>
        <v>DIFFICULT</v>
      </c>
    </row>
    <row r="510" spans="1:13" x14ac:dyDescent="0.3">
      <c r="A510" s="1">
        <v>1</v>
      </c>
      <c r="B510" s="1">
        <f t="shared" ca="1" si="50"/>
        <v>13460905</v>
      </c>
      <c r="C510" s="1">
        <f t="shared" ca="1" si="52"/>
        <v>3863</v>
      </c>
      <c r="D510" s="1">
        <v>0</v>
      </c>
      <c r="E510" s="1">
        <v>0</v>
      </c>
      <c r="F510" s="1">
        <v>0</v>
      </c>
      <c r="G510" s="1">
        <v>0</v>
      </c>
      <c r="H510" s="1">
        <f t="shared" ca="1" si="53"/>
        <v>1</v>
      </c>
      <c r="I510" s="1">
        <f t="shared" ca="1" si="54"/>
        <v>10095678.75</v>
      </c>
      <c r="J510" s="1">
        <f t="shared" ca="1" si="55"/>
        <v>3365226.25</v>
      </c>
      <c r="K510" s="1">
        <v>0</v>
      </c>
      <c r="L510">
        <f t="shared" ca="1" si="56"/>
        <v>2</v>
      </c>
      <c r="M510" s="1" t="str">
        <f t="shared" ca="1" si="51"/>
        <v>MEDIUM</v>
      </c>
    </row>
    <row r="511" spans="1:13" x14ac:dyDescent="0.3">
      <c r="A511" s="1">
        <v>1</v>
      </c>
      <c r="B511" s="1">
        <f t="shared" ca="1" si="50"/>
        <v>34092681</v>
      </c>
      <c r="C511" s="1">
        <f t="shared" ca="1" si="52"/>
        <v>1034</v>
      </c>
      <c r="D511" s="1">
        <v>0</v>
      </c>
      <c r="E511" s="1">
        <v>0</v>
      </c>
      <c r="F511" s="1">
        <v>0</v>
      </c>
      <c r="G511" s="1">
        <v>0</v>
      </c>
      <c r="H511" s="1">
        <f t="shared" ca="1" si="53"/>
        <v>0</v>
      </c>
      <c r="I511" s="1">
        <f t="shared" ca="1" si="54"/>
        <v>25569510.75</v>
      </c>
      <c r="J511" s="1">
        <f t="shared" ca="1" si="55"/>
        <v>8523170.25</v>
      </c>
      <c r="K511" s="1">
        <v>0</v>
      </c>
      <c r="L511">
        <f t="shared" ca="1" si="56"/>
        <v>5</v>
      </c>
      <c r="M511" s="1" t="str">
        <f t="shared" ca="1" si="51"/>
        <v>MEDIUM</v>
      </c>
    </row>
    <row r="512" spans="1:13" x14ac:dyDescent="0.3">
      <c r="A512" s="1">
        <v>1</v>
      </c>
      <c r="B512" s="1">
        <f t="shared" ca="1" si="50"/>
        <v>88360157</v>
      </c>
      <c r="C512" s="1">
        <f t="shared" ca="1" si="52"/>
        <v>1945</v>
      </c>
      <c r="D512" s="1">
        <v>0</v>
      </c>
      <c r="E512" s="1">
        <v>0</v>
      </c>
      <c r="F512" s="1">
        <v>0</v>
      </c>
      <c r="G512" s="1">
        <v>0</v>
      </c>
      <c r="H512" s="1">
        <f t="shared" ca="1" si="53"/>
        <v>0</v>
      </c>
      <c r="I512" s="1">
        <f t="shared" ca="1" si="54"/>
        <v>66270117.75</v>
      </c>
      <c r="J512" s="1">
        <f t="shared" ca="1" si="55"/>
        <v>22090039.25</v>
      </c>
      <c r="K512" s="1">
        <v>0</v>
      </c>
      <c r="L512">
        <f t="shared" ca="1" si="56"/>
        <v>6</v>
      </c>
      <c r="M512" s="1" t="str">
        <f t="shared" ca="1" si="51"/>
        <v>DIFFICULT</v>
      </c>
    </row>
    <row r="513" spans="1:13" x14ac:dyDescent="0.3">
      <c r="A513" s="1">
        <v>1</v>
      </c>
      <c r="B513" s="1">
        <f t="shared" ca="1" si="50"/>
        <v>1262739</v>
      </c>
      <c r="C513" s="1">
        <f t="shared" ca="1" si="52"/>
        <v>2852</v>
      </c>
      <c r="D513" s="1">
        <v>0</v>
      </c>
      <c r="E513" s="1">
        <v>0</v>
      </c>
      <c r="F513" s="1">
        <v>0</v>
      </c>
      <c r="G513" s="1">
        <v>0</v>
      </c>
      <c r="H513" s="1">
        <f t="shared" ca="1" si="53"/>
        <v>1</v>
      </c>
      <c r="I513" s="1">
        <f t="shared" ca="1" si="54"/>
        <v>947054.25</v>
      </c>
      <c r="J513" s="1">
        <f t="shared" ca="1" si="55"/>
        <v>315684.75</v>
      </c>
      <c r="K513" s="1">
        <v>0</v>
      </c>
      <c r="L513">
        <f t="shared" ca="1" si="56"/>
        <v>5</v>
      </c>
      <c r="M513" s="1" t="str">
        <f t="shared" ca="1" si="51"/>
        <v>MEDIUM</v>
      </c>
    </row>
    <row r="514" spans="1:13" x14ac:dyDescent="0.3">
      <c r="A514" s="1">
        <v>1</v>
      </c>
      <c r="B514" s="1">
        <f t="shared" ca="1" si="50"/>
        <v>50598388</v>
      </c>
      <c r="C514" s="1">
        <f t="shared" ca="1" si="52"/>
        <v>2321</v>
      </c>
      <c r="D514" s="1">
        <v>0</v>
      </c>
      <c r="E514" s="1">
        <v>0</v>
      </c>
      <c r="F514" s="1">
        <v>0</v>
      </c>
      <c r="G514" s="1">
        <v>0</v>
      </c>
      <c r="H514" s="1">
        <f t="shared" ca="1" si="53"/>
        <v>1</v>
      </c>
      <c r="I514" s="1">
        <f t="shared" ca="1" si="54"/>
        <v>37948791</v>
      </c>
      <c r="J514" s="1">
        <f t="shared" ca="1" si="55"/>
        <v>12649597</v>
      </c>
      <c r="K514" s="1">
        <v>0</v>
      </c>
      <c r="L514">
        <f t="shared" ca="1" si="56"/>
        <v>3</v>
      </c>
      <c r="M514" s="1" t="str">
        <f t="shared" ca="1" si="51"/>
        <v>DIFFICULT</v>
      </c>
    </row>
    <row r="515" spans="1:13" x14ac:dyDescent="0.3">
      <c r="A515" s="1">
        <v>1</v>
      </c>
      <c r="B515" s="1">
        <f t="shared" ca="1" si="50"/>
        <v>74191479</v>
      </c>
      <c r="C515" s="1">
        <f t="shared" ca="1" si="52"/>
        <v>2678</v>
      </c>
      <c r="D515" s="1">
        <v>0</v>
      </c>
      <c r="E515" s="1">
        <v>0</v>
      </c>
      <c r="F515" s="1">
        <v>0</v>
      </c>
      <c r="G515" s="1">
        <v>0</v>
      </c>
      <c r="H515" s="1">
        <f t="shared" ca="1" si="53"/>
        <v>0</v>
      </c>
      <c r="I515" s="1">
        <f t="shared" ca="1" si="54"/>
        <v>55643609.25</v>
      </c>
      <c r="J515" s="1">
        <f t="shared" ca="1" si="55"/>
        <v>18547869.75</v>
      </c>
      <c r="K515" s="1">
        <v>0</v>
      </c>
      <c r="L515">
        <f t="shared" ca="1" si="56"/>
        <v>4</v>
      </c>
      <c r="M515" s="1" t="str">
        <f t="shared" ca="1" si="51"/>
        <v>MEDIUM</v>
      </c>
    </row>
    <row r="516" spans="1:13" x14ac:dyDescent="0.3">
      <c r="A516" s="1">
        <v>1</v>
      </c>
      <c r="B516" s="1">
        <f t="shared" ca="1" si="50"/>
        <v>14417224</v>
      </c>
      <c r="C516" s="1">
        <f t="shared" ca="1" si="52"/>
        <v>3235</v>
      </c>
      <c r="D516" s="1">
        <v>0</v>
      </c>
      <c r="E516" s="1">
        <v>0</v>
      </c>
      <c r="F516" s="1">
        <v>0</v>
      </c>
      <c r="G516" s="1">
        <v>0</v>
      </c>
      <c r="H516" s="1">
        <f t="shared" ca="1" si="53"/>
        <v>1</v>
      </c>
      <c r="I516" s="1">
        <f t="shared" ca="1" si="54"/>
        <v>10812918</v>
      </c>
      <c r="J516" s="1">
        <f t="shared" ca="1" si="55"/>
        <v>3604306</v>
      </c>
      <c r="K516" s="1">
        <v>0</v>
      </c>
      <c r="L516">
        <f t="shared" ca="1" si="56"/>
        <v>5</v>
      </c>
      <c r="M516" s="1" t="str">
        <f t="shared" ca="1" si="51"/>
        <v>DIFFICULT</v>
      </c>
    </row>
    <row r="517" spans="1:13" x14ac:dyDescent="0.3">
      <c r="A517" s="1">
        <v>1</v>
      </c>
      <c r="B517" s="1">
        <f t="shared" ca="1" si="50"/>
        <v>42919285</v>
      </c>
      <c r="C517" s="1">
        <f t="shared" ca="1" si="52"/>
        <v>2746</v>
      </c>
      <c r="D517" s="1">
        <v>0</v>
      </c>
      <c r="E517" s="1">
        <v>0</v>
      </c>
      <c r="F517" s="1">
        <v>0</v>
      </c>
      <c r="G517" s="1">
        <v>0</v>
      </c>
      <c r="H517" s="1">
        <f t="shared" ca="1" si="53"/>
        <v>0</v>
      </c>
      <c r="I517" s="1">
        <f t="shared" ca="1" si="54"/>
        <v>32189463.75</v>
      </c>
      <c r="J517" s="1">
        <f t="shared" ca="1" si="55"/>
        <v>10729821.25</v>
      </c>
      <c r="K517" s="1">
        <v>0</v>
      </c>
      <c r="L517">
        <f t="shared" ca="1" si="56"/>
        <v>2</v>
      </c>
      <c r="M517" s="1" t="str">
        <f t="shared" ca="1" si="51"/>
        <v>MEDIUM</v>
      </c>
    </row>
    <row r="518" spans="1:13" x14ac:dyDescent="0.3">
      <c r="A518" s="1">
        <v>1</v>
      </c>
      <c r="B518" s="1">
        <f t="shared" ca="1" si="50"/>
        <v>37867047</v>
      </c>
      <c r="C518" s="1">
        <f t="shared" ca="1" si="52"/>
        <v>4002</v>
      </c>
      <c r="D518" s="1">
        <v>0</v>
      </c>
      <c r="E518" s="1">
        <v>0</v>
      </c>
      <c r="F518" s="1">
        <v>0</v>
      </c>
      <c r="G518" s="1">
        <v>0</v>
      </c>
      <c r="H518" s="1">
        <f t="shared" ca="1" si="53"/>
        <v>0</v>
      </c>
      <c r="I518" s="1">
        <f t="shared" ca="1" si="54"/>
        <v>28400285.25</v>
      </c>
      <c r="J518" s="1">
        <f t="shared" ca="1" si="55"/>
        <v>9466761.75</v>
      </c>
      <c r="K518" s="1">
        <v>0</v>
      </c>
      <c r="L518">
        <f t="shared" ca="1" si="56"/>
        <v>5</v>
      </c>
      <c r="M518" s="1" t="str">
        <f t="shared" ca="1" si="51"/>
        <v>DIFFICULT</v>
      </c>
    </row>
    <row r="519" spans="1:13" x14ac:dyDescent="0.3">
      <c r="A519" s="1">
        <v>1</v>
      </c>
      <c r="B519" s="1">
        <f t="shared" ca="1" si="50"/>
        <v>14760743</v>
      </c>
      <c r="C519" s="1">
        <f t="shared" ca="1" si="52"/>
        <v>1109</v>
      </c>
      <c r="D519" s="1">
        <v>0</v>
      </c>
      <c r="E519" s="1">
        <v>0</v>
      </c>
      <c r="F519" s="1">
        <v>0</v>
      </c>
      <c r="G519" s="1">
        <v>0</v>
      </c>
      <c r="H519" s="1">
        <f t="shared" ca="1" si="53"/>
        <v>1</v>
      </c>
      <c r="I519" s="1">
        <f t="shared" ca="1" si="54"/>
        <v>11070557.25</v>
      </c>
      <c r="J519" s="1">
        <f t="shared" ca="1" si="55"/>
        <v>3690185.75</v>
      </c>
      <c r="K519" s="1">
        <v>0</v>
      </c>
      <c r="L519">
        <f t="shared" ca="1" si="56"/>
        <v>1</v>
      </c>
      <c r="M519" s="1" t="str">
        <f t="shared" ca="1" si="51"/>
        <v>DIFFICULT</v>
      </c>
    </row>
    <row r="520" spans="1:13" x14ac:dyDescent="0.3">
      <c r="A520" s="1">
        <v>1</v>
      </c>
      <c r="B520" s="1">
        <f t="shared" ca="1" si="50"/>
        <v>60794100</v>
      </c>
      <c r="C520" s="1">
        <f t="shared" ca="1" si="52"/>
        <v>902</v>
      </c>
      <c r="D520" s="1">
        <v>0</v>
      </c>
      <c r="E520" s="1">
        <v>0</v>
      </c>
      <c r="F520" s="1">
        <v>0</v>
      </c>
      <c r="G520" s="1">
        <v>0</v>
      </c>
      <c r="H520" s="1">
        <f t="shared" ca="1" si="53"/>
        <v>0</v>
      </c>
      <c r="I520" s="1">
        <f t="shared" ca="1" si="54"/>
        <v>45595575</v>
      </c>
      <c r="J520" s="1">
        <f t="shared" ca="1" si="55"/>
        <v>15198525</v>
      </c>
      <c r="K520" s="1">
        <v>0</v>
      </c>
      <c r="L520">
        <f t="shared" ca="1" si="56"/>
        <v>4</v>
      </c>
      <c r="M520" s="1" t="str">
        <f t="shared" ca="1" si="51"/>
        <v>MEDIUM</v>
      </c>
    </row>
    <row r="521" spans="1:13" x14ac:dyDescent="0.3">
      <c r="A521" s="1">
        <v>1</v>
      </c>
      <c r="B521" s="1">
        <f t="shared" ca="1" si="50"/>
        <v>74044854</v>
      </c>
      <c r="C521" s="1">
        <f t="shared" ca="1" si="52"/>
        <v>2201</v>
      </c>
      <c r="D521" s="1">
        <v>0</v>
      </c>
      <c r="E521" s="1">
        <v>0</v>
      </c>
      <c r="F521" s="1">
        <v>0</v>
      </c>
      <c r="G521" s="1">
        <v>0</v>
      </c>
      <c r="H521" s="1">
        <f t="shared" ca="1" si="53"/>
        <v>0</v>
      </c>
      <c r="I521" s="1">
        <f t="shared" ca="1" si="54"/>
        <v>55533640.5</v>
      </c>
      <c r="J521" s="1">
        <f t="shared" ca="1" si="55"/>
        <v>18511213.5</v>
      </c>
      <c r="K521" s="1">
        <v>0</v>
      </c>
      <c r="L521">
        <f t="shared" ca="1" si="56"/>
        <v>3</v>
      </c>
      <c r="M521" s="1" t="str">
        <f t="shared" ca="1" si="51"/>
        <v>MEDIUM</v>
      </c>
    </row>
    <row r="522" spans="1:13" x14ac:dyDescent="0.3">
      <c r="A522" s="1">
        <v>1</v>
      </c>
      <c r="B522" s="1">
        <f t="shared" ca="1" si="50"/>
        <v>45441462</v>
      </c>
      <c r="C522" s="1">
        <f t="shared" ca="1" si="52"/>
        <v>247</v>
      </c>
      <c r="D522" s="1">
        <v>0</v>
      </c>
      <c r="E522" s="1">
        <v>0</v>
      </c>
      <c r="F522" s="1">
        <v>0</v>
      </c>
      <c r="G522" s="1">
        <v>0</v>
      </c>
      <c r="H522" s="1">
        <f t="shared" ca="1" si="53"/>
        <v>0</v>
      </c>
      <c r="I522" s="1">
        <f t="shared" ca="1" si="54"/>
        <v>34081096.5</v>
      </c>
      <c r="J522" s="1">
        <f t="shared" ca="1" si="55"/>
        <v>11360365.5</v>
      </c>
      <c r="K522" s="1">
        <v>0</v>
      </c>
      <c r="L522">
        <f t="shared" ca="1" si="56"/>
        <v>5</v>
      </c>
      <c r="M522" s="1" t="str">
        <f t="shared" ca="1" si="51"/>
        <v>DIFFICULT</v>
      </c>
    </row>
    <row r="523" spans="1:13" x14ac:dyDescent="0.3">
      <c r="A523" s="1">
        <v>1</v>
      </c>
      <c r="B523" s="1">
        <f t="shared" ca="1" si="50"/>
        <v>60072347</v>
      </c>
      <c r="C523" s="1">
        <f t="shared" ca="1" si="52"/>
        <v>3556</v>
      </c>
      <c r="D523" s="1">
        <v>0</v>
      </c>
      <c r="E523" s="1">
        <v>0</v>
      </c>
      <c r="F523" s="1">
        <v>0</v>
      </c>
      <c r="G523" s="1">
        <v>0</v>
      </c>
      <c r="H523" s="1">
        <f t="shared" ca="1" si="53"/>
        <v>1</v>
      </c>
      <c r="I523" s="1">
        <f t="shared" ca="1" si="54"/>
        <v>45054260.25</v>
      </c>
      <c r="J523" s="1">
        <f t="shared" ca="1" si="55"/>
        <v>15018086.75</v>
      </c>
      <c r="K523" s="1">
        <v>0</v>
      </c>
      <c r="L523">
        <f t="shared" ca="1" si="56"/>
        <v>2</v>
      </c>
      <c r="M523" s="1" t="str">
        <f t="shared" ca="1" si="51"/>
        <v>MEDIUM</v>
      </c>
    </row>
    <row r="524" spans="1:13" x14ac:dyDescent="0.3">
      <c r="A524" s="1">
        <v>1</v>
      </c>
      <c r="B524" s="1">
        <f t="shared" ca="1" si="50"/>
        <v>81785005</v>
      </c>
      <c r="C524" s="1">
        <f t="shared" ca="1" si="52"/>
        <v>4327</v>
      </c>
      <c r="D524" s="1">
        <v>0</v>
      </c>
      <c r="E524" s="1">
        <v>0</v>
      </c>
      <c r="F524" s="1">
        <v>0</v>
      </c>
      <c r="G524" s="1">
        <v>0</v>
      </c>
      <c r="H524" s="1">
        <f t="shared" ca="1" si="53"/>
        <v>1</v>
      </c>
      <c r="I524" s="1">
        <f t="shared" ca="1" si="54"/>
        <v>61338753.75</v>
      </c>
      <c r="J524" s="1">
        <f t="shared" ca="1" si="55"/>
        <v>20446251.25</v>
      </c>
      <c r="K524" s="1">
        <v>0</v>
      </c>
      <c r="L524">
        <f t="shared" ca="1" si="56"/>
        <v>3</v>
      </c>
      <c r="M524" s="1" t="str">
        <f t="shared" ca="1" si="51"/>
        <v>MEDIUM</v>
      </c>
    </row>
    <row r="525" spans="1:13" x14ac:dyDescent="0.3">
      <c r="A525" s="1">
        <v>1</v>
      </c>
      <c r="B525" s="1">
        <f t="shared" ca="1" si="50"/>
        <v>9528331</v>
      </c>
      <c r="C525" s="1">
        <f t="shared" ca="1" si="52"/>
        <v>3668</v>
      </c>
      <c r="D525" s="1">
        <v>0</v>
      </c>
      <c r="E525" s="1">
        <v>0</v>
      </c>
      <c r="F525" s="1">
        <v>0</v>
      </c>
      <c r="G525" s="1">
        <v>0</v>
      </c>
      <c r="H525" s="1">
        <f t="shared" ca="1" si="53"/>
        <v>0</v>
      </c>
      <c r="I525" s="1">
        <f t="shared" ca="1" si="54"/>
        <v>7146248.25</v>
      </c>
      <c r="J525" s="1">
        <f t="shared" ca="1" si="55"/>
        <v>2382082.75</v>
      </c>
      <c r="K525" s="1">
        <v>0</v>
      </c>
      <c r="L525">
        <f t="shared" ca="1" si="56"/>
        <v>6</v>
      </c>
      <c r="M525" s="1" t="str">
        <f t="shared" ca="1" si="51"/>
        <v>MEDIUM</v>
      </c>
    </row>
    <row r="526" spans="1:13" x14ac:dyDescent="0.3">
      <c r="A526" s="1">
        <v>1</v>
      </c>
      <c r="B526" s="1">
        <f t="shared" ca="1" si="50"/>
        <v>41341265</v>
      </c>
      <c r="C526" s="1">
        <f t="shared" ca="1" si="52"/>
        <v>2114</v>
      </c>
      <c r="D526" s="1">
        <v>0</v>
      </c>
      <c r="E526" s="1">
        <v>0</v>
      </c>
      <c r="F526" s="1">
        <v>0</v>
      </c>
      <c r="G526" s="1">
        <v>0</v>
      </c>
      <c r="H526" s="1">
        <f t="shared" ca="1" si="53"/>
        <v>1</v>
      </c>
      <c r="I526" s="1">
        <f t="shared" ca="1" si="54"/>
        <v>31005948.75</v>
      </c>
      <c r="J526" s="1">
        <f t="shared" ca="1" si="55"/>
        <v>10335316.25</v>
      </c>
      <c r="K526" s="1">
        <v>0</v>
      </c>
      <c r="L526">
        <f t="shared" ca="1" si="56"/>
        <v>3</v>
      </c>
      <c r="M526" s="1" t="str">
        <f t="shared" ca="1" si="51"/>
        <v>MEDIUM</v>
      </c>
    </row>
    <row r="527" spans="1:13" x14ac:dyDescent="0.3">
      <c r="A527" s="1">
        <v>1</v>
      </c>
      <c r="B527" s="1">
        <f t="shared" ca="1" si="50"/>
        <v>72261411</v>
      </c>
      <c r="C527" s="1">
        <f t="shared" ca="1" si="52"/>
        <v>3783</v>
      </c>
      <c r="D527" s="1">
        <v>0</v>
      </c>
      <c r="E527" s="1">
        <v>0</v>
      </c>
      <c r="F527" s="1">
        <v>0</v>
      </c>
      <c r="G527" s="1">
        <v>0</v>
      </c>
      <c r="H527" s="1">
        <f t="shared" ca="1" si="53"/>
        <v>0</v>
      </c>
      <c r="I527" s="1">
        <f t="shared" ca="1" si="54"/>
        <v>54196058.25</v>
      </c>
      <c r="J527" s="1">
        <f t="shared" ca="1" si="55"/>
        <v>18065352.75</v>
      </c>
      <c r="K527" s="1">
        <v>0</v>
      </c>
      <c r="L527">
        <f t="shared" ca="1" si="56"/>
        <v>6</v>
      </c>
      <c r="M527" s="1" t="str">
        <f t="shared" ca="1" si="51"/>
        <v>MEDIUM</v>
      </c>
    </row>
    <row r="528" spans="1:13" x14ac:dyDescent="0.3">
      <c r="A528" s="1">
        <v>1</v>
      </c>
      <c r="B528" s="1">
        <f t="shared" ca="1" si="50"/>
        <v>4269196</v>
      </c>
      <c r="C528" s="1">
        <f t="shared" ca="1" si="52"/>
        <v>2039</v>
      </c>
      <c r="D528" s="1">
        <v>0</v>
      </c>
      <c r="E528" s="1">
        <v>0</v>
      </c>
      <c r="F528" s="1">
        <v>0</v>
      </c>
      <c r="G528" s="1">
        <v>0</v>
      </c>
      <c r="H528" s="1">
        <f t="shared" ca="1" si="53"/>
        <v>1</v>
      </c>
      <c r="I528" s="1">
        <f t="shared" ca="1" si="54"/>
        <v>3201897</v>
      </c>
      <c r="J528" s="1">
        <f t="shared" ca="1" si="55"/>
        <v>1067299</v>
      </c>
      <c r="K528" s="1">
        <v>0</v>
      </c>
      <c r="L528">
        <f t="shared" ca="1" si="56"/>
        <v>5</v>
      </c>
      <c r="M528" s="1" t="str">
        <f t="shared" ca="1" si="51"/>
        <v>MEDIUM</v>
      </c>
    </row>
    <row r="529" spans="1:13" x14ac:dyDescent="0.3">
      <c r="A529" s="1">
        <v>1</v>
      </c>
      <c r="B529" s="1">
        <f t="shared" ca="1" si="50"/>
        <v>9789472</v>
      </c>
      <c r="C529" s="1">
        <f t="shared" ca="1" si="52"/>
        <v>4905</v>
      </c>
      <c r="D529" s="1">
        <v>0</v>
      </c>
      <c r="E529" s="1">
        <v>0</v>
      </c>
      <c r="F529" s="1">
        <v>0</v>
      </c>
      <c r="G529" s="1">
        <v>0</v>
      </c>
      <c r="H529" s="1">
        <f t="shared" ca="1" si="53"/>
        <v>0</v>
      </c>
      <c r="I529" s="1">
        <f t="shared" ca="1" si="54"/>
        <v>7342104</v>
      </c>
      <c r="J529" s="1">
        <f t="shared" ca="1" si="55"/>
        <v>2447368</v>
      </c>
      <c r="K529" s="1">
        <v>0</v>
      </c>
      <c r="L529">
        <f t="shared" ca="1" si="56"/>
        <v>5</v>
      </c>
      <c r="M529" s="1" t="str">
        <f t="shared" ca="1" si="51"/>
        <v>MEDIUM</v>
      </c>
    </row>
    <row r="530" spans="1:13" x14ac:dyDescent="0.3">
      <c r="A530" s="1">
        <v>1</v>
      </c>
      <c r="B530" s="1">
        <f t="shared" ca="1" si="50"/>
        <v>79920725</v>
      </c>
      <c r="C530" s="1">
        <f t="shared" ca="1" si="52"/>
        <v>3539</v>
      </c>
      <c r="D530" s="1">
        <v>0</v>
      </c>
      <c r="E530" s="1">
        <v>0</v>
      </c>
      <c r="F530" s="1">
        <v>0</v>
      </c>
      <c r="G530" s="1">
        <v>0</v>
      </c>
      <c r="H530" s="1">
        <f t="shared" ca="1" si="53"/>
        <v>0</v>
      </c>
      <c r="I530" s="1">
        <f t="shared" ca="1" si="54"/>
        <v>59940543.75</v>
      </c>
      <c r="J530" s="1">
        <f t="shared" ca="1" si="55"/>
        <v>19980181.25</v>
      </c>
      <c r="K530" s="1">
        <v>0</v>
      </c>
      <c r="L530">
        <f t="shared" ca="1" si="56"/>
        <v>2</v>
      </c>
      <c r="M530" s="1" t="str">
        <f t="shared" ca="1" si="51"/>
        <v>MEDIUM</v>
      </c>
    </row>
    <row r="531" spans="1:13" x14ac:dyDescent="0.3">
      <c r="A531" s="1">
        <v>1</v>
      </c>
      <c r="B531" s="1">
        <f t="shared" ca="1" si="50"/>
        <v>61821087</v>
      </c>
      <c r="C531" s="1">
        <f t="shared" ca="1" si="52"/>
        <v>1857</v>
      </c>
      <c r="D531" s="1">
        <v>0</v>
      </c>
      <c r="E531" s="1">
        <v>0</v>
      </c>
      <c r="F531" s="1">
        <v>0</v>
      </c>
      <c r="G531" s="1">
        <v>0</v>
      </c>
      <c r="H531" s="1">
        <f t="shared" ca="1" si="53"/>
        <v>1</v>
      </c>
      <c r="I531" s="1">
        <f t="shared" ca="1" si="54"/>
        <v>46365815.25</v>
      </c>
      <c r="J531" s="1">
        <f t="shared" ca="1" si="55"/>
        <v>15455271.75</v>
      </c>
      <c r="K531" s="1">
        <v>0</v>
      </c>
      <c r="L531">
        <f t="shared" ca="1" si="56"/>
        <v>5</v>
      </c>
      <c r="M531" s="1" t="str">
        <f t="shared" ca="1" si="51"/>
        <v>MEDIUM</v>
      </c>
    </row>
    <row r="532" spans="1:13" x14ac:dyDescent="0.3">
      <c r="A532" s="1">
        <v>1</v>
      </c>
      <c r="B532" s="1">
        <f t="shared" ca="1" si="50"/>
        <v>58922307</v>
      </c>
      <c r="C532" s="1">
        <f t="shared" ca="1" si="52"/>
        <v>1769</v>
      </c>
      <c r="D532" s="1">
        <v>0</v>
      </c>
      <c r="E532" s="1">
        <v>0</v>
      </c>
      <c r="F532" s="1">
        <v>0</v>
      </c>
      <c r="G532" s="1">
        <v>0</v>
      </c>
      <c r="H532" s="1">
        <f t="shared" ca="1" si="53"/>
        <v>0</v>
      </c>
      <c r="I532" s="1">
        <f t="shared" ca="1" si="54"/>
        <v>44191730.25</v>
      </c>
      <c r="J532" s="1">
        <f t="shared" ca="1" si="55"/>
        <v>14730576.75</v>
      </c>
      <c r="K532" s="1">
        <v>0</v>
      </c>
      <c r="L532">
        <f t="shared" ca="1" si="56"/>
        <v>4</v>
      </c>
      <c r="M532" s="1" t="str">
        <f t="shared" ca="1" si="51"/>
        <v>MEDIUM</v>
      </c>
    </row>
    <row r="533" spans="1:13" x14ac:dyDescent="0.3">
      <c r="A533" s="1">
        <v>1</v>
      </c>
      <c r="B533" s="1">
        <f t="shared" ca="1" si="50"/>
        <v>35019444</v>
      </c>
      <c r="C533" s="1">
        <f t="shared" ca="1" si="52"/>
        <v>429</v>
      </c>
      <c r="D533" s="1">
        <v>0</v>
      </c>
      <c r="E533" s="1">
        <v>0</v>
      </c>
      <c r="F533" s="1">
        <v>0</v>
      </c>
      <c r="G533" s="1">
        <v>0</v>
      </c>
      <c r="H533" s="1">
        <f t="shared" ca="1" si="53"/>
        <v>0</v>
      </c>
      <c r="I533" s="1">
        <f t="shared" ca="1" si="54"/>
        <v>26264583</v>
      </c>
      <c r="J533" s="1">
        <f t="shared" ca="1" si="55"/>
        <v>8754861</v>
      </c>
      <c r="K533" s="1">
        <v>0</v>
      </c>
      <c r="L533">
        <f t="shared" ca="1" si="56"/>
        <v>5</v>
      </c>
      <c r="M533" s="1" t="str">
        <f t="shared" ca="1" si="51"/>
        <v>DIFFICULT</v>
      </c>
    </row>
    <row r="534" spans="1:13" x14ac:dyDescent="0.3">
      <c r="A534" s="1">
        <v>1</v>
      </c>
      <c r="B534" s="1">
        <f t="shared" ca="1" si="50"/>
        <v>68748179</v>
      </c>
      <c r="C534" s="1">
        <f t="shared" ca="1" si="52"/>
        <v>160</v>
      </c>
      <c r="D534" s="1">
        <v>0</v>
      </c>
      <c r="E534" s="1">
        <v>0</v>
      </c>
      <c r="F534" s="1">
        <v>0</v>
      </c>
      <c r="G534" s="1">
        <v>0</v>
      </c>
      <c r="H534" s="1">
        <f t="shared" ca="1" si="53"/>
        <v>0</v>
      </c>
      <c r="I534" s="1">
        <f t="shared" ca="1" si="54"/>
        <v>51561134.25</v>
      </c>
      <c r="J534" s="1">
        <f t="shared" ca="1" si="55"/>
        <v>17187044.75</v>
      </c>
      <c r="K534" s="1">
        <v>0</v>
      </c>
      <c r="L534">
        <f t="shared" ca="1" si="56"/>
        <v>5</v>
      </c>
      <c r="M534" s="1" t="str">
        <f t="shared" ca="1" si="51"/>
        <v>MEDIUM</v>
      </c>
    </row>
    <row r="535" spans="1:13" x14ac:dyDescent="0.3">
      <c r="A535" s="1">
        <v>1</v>
      </c>
      <c r="B535" s="1">
        <f t="shared" ca="1" si="50"/>
        <v>71634317</v>
      </c>
      <c r="C535" s="1">
        <f t="shared" ca="1" si="52"/>
        <v>2038</v>
      </c>
      <c r="D535" s="1">
        <v>0</v>
      </c>
      <c r="E535" s="1">
        <v>0</v>
      </c>
      <c r="F535" s="1">
        <v>0</v>
      </c>
      <c r="G535" s="1">
        <v>0</v>
      </c>
      <c r="H535" s="1">
        <f t="shared" ca="1" si="53"/>
        <v>1</v>
      </c>
      <c r="I535" s="1">
        <f t="shared" ca="1" si="54"/>
        <v>53725737.75</v>
      </c>
      <c r="J535" s="1">
        <f t="shared" ca="1" si="55"/>
        <v>17908579.25</v>
      </c>
      <c r="K535" s="1">
        <v>0</v>
      </c>
      <c r="L535">
        <f t="shared" ca="1" si="56"/>
        <v>4</v>
      </c>
      <c r="M535" s="1" t="str">
        <f t="shared" ca="1" si="51"/>
        <v>MEDIUM</v>
      </c>
    </row>
    <row r="536" spans="1:13" x14ac:dyDescent="0.3">
      <c r="A536" s="1">
        <v>1</v>
      </c>
      <c r="B536" s="1">
        <f t="shared" ca="1" si="50"/>
        <v>24940639</v>
      </c>
      <c r="C536" s="1">
        <f t="shared" ca="1" si="52"/>
        <v>4251</v>
      </c>
      <c r="D536" s="1">
        <v>0</v>
      </c>
      <c r="E536" s="1">
        <v>0</v>
      </c>
      <c r="F536" s="1">
        <v>0</v>
      </c>
      <c r="G536" s="1">
        <v>0</v>
      </c>
      <c r="H536" s="1">
        <f t="shared" ca="1" si="53"/>
        <v>0</v>
      </c>
      <c r="I536" s="1">
        <f t="shared" ca="1" si="54"/>
        <v>18705479.25</v>
      </c>
      <c r="J536" s="1">
        <f t="shared" ca="1" si="55"/>
        <v>6235159.75</v>
      </c>
      <c r="K536" s="1">
        <v>0</v>
      </c>
      <c r="L536">
        <f t="shared" ca="1" si="56"/>
        <v>6</v>
      </c>
      <c r="M536" s="1" t="str">
        <f t="shared" ca="1" si="51"/>
        <v>MEDIUM</v>
      </c>
    </row>
    <row r="537" spans="1:13" x14ac:dyDescent="0.3">
      <c r="A537" s="1">
        <v>1</v>
      </c>
      <c r="B537" s="1">
        <f t="shared" ca="1" si="50"/>
        <v>66406762</v>
      </c>
      <c r="C537" s="1">
        <f t="shared" ca="1" si="52"/>
        <v>3075</v>
      </c>
      <c r="D537" s="1">
        <v>0</v>
      </c>
      <c r="E537" s="1">
        <v>0</v>
      </c>
      <c r="F537" s="1">
        <v>0</v>
      </c>
      <c r="G537" s="1">
        <v>0</v>
      </c>
      <c r="H537" s="1">
        <f t="shared" ca="1" si="53"/>
        <v>0</v>
      </c>
      <c r="I537" s="1">
        <f t="shared" ca="1" si="54"/>
        <v>49805071.5</v>
      </c>
      <c r="J537" s="1">
        <f t="shared" ca="1" si="55"/>
        <v>16601690.5</v>
      </c>
      <c r="K537" s="1">
        <v>0</v>
      </c>
      <c r="L537">
        <f t="shared" ca="1" si="56"/>
        <v>2</v>
      </c>
      <c r="M537" s="1" t="str">
        <f t="shared" ca="1" si="51"/>
        <v>DIFFICULT</v>
      </c>
    </row>
    <row r="538" spans="1:13" x14ac:dyDescent="0.3">
      <c r="A538" s="1">
        <v>1</v>
      </c>
      <c r="B538" s="1">
        <f t="shared" ca="1" si="50"/>
        <v>14209254</v>
      </c>
      <c r="C538" s="1">
        <f t="shared" ca="1" si="52"/>
        <v>993</v>
      </c>
      <c r="D538" s="1">
        <v>0</v>
      </c>
      <c r="E538" s="1">
        <v>0</v>
      </c>
      <c r="F538" s="1">
        <v>0</v>
      </c>
      <c r="G538" s="1">
        <v>0</v>
      </c>
      <c r="H538" s="1">
        <f t="shared" ca="1" si="53"/>
        <v>0</v>
      </c>
      <c r="I538" s="1">
        <f t="shared" ca="1" si="54"/>
        <v>10656940.5</v>
      </c>
      <c r="J538" s="1">
        <f t="shared" ca="1" si="55"/>
        <v>3552313.5</v>
      </c>
      <c r="K538" s="1">
        <v>0</v>
      </c>
      <c r="L538">
        <f t="shared" ca="1" si="56"/>
        <v>2</v>
      </c>
      <c r="M538" s="1" t="str">
        <f t="shared" ca="1" si="51"/>
        <v>MEDIUM</v>
      </c>
    </row>
    <row r="539" spans="1:13" x14ac:dyDescent="0.3">
      <c r="A539" s="1">
        <v>1</v>
      </c>
      <c r="B539" s="1">
        <f t="shared" ca="1" si="50"/>
        <v>84472048</v>
      </c>
      <c r="C539" s="1">
        <f t="shared" ca="1" si="52"/>
        <v>2914</v>
      </c>
      <c r="D539" s="1">
        <v>0</v>
      </c>
      <c r="E539" s="1">
        <v>0</v>
      </c>
      <c r="F539" s="1">
        <v>0</v>
      </c>
      <c r="G539" s="1">
        <v>0</v>
      </c>
      <c r="H539" s="1">
        <f t="shared" ca="1" si="53"/>
        <v>1</v>
      </c>
      <c r="I539" s="1">
        <f t="shared" ca="1" si="54"/>
        <v>63354036</v>
      </c>
      <c r="J539" s="1">
        <f t="shared" ca="1" si="55"/>
        <v>21118012</v>
      </c>
      <c r="K539" s="1">
        <v>0</v>
      </c>
      <c r="L539">
        <f t="shared" ca="1" si="56"/>
        <v>2</v>
      </c>
      <c r="M539" s="1" t="str">
        <f t="shared" ca="1" si="51"/>
        <v>MEDIUM</v>
      </c>
    </row>
    <row r="540" spans="1:13" x14ac:dyDescent="0.3">
      <c r="A540" s="1">
        <v>1</v>
      </c>
      <c r="B540" s="1">
        <f t="shared" ca="1" si="50"/>
        <v>27251324</v>
      </c>
      <c r="C540" s="1">
        <f t="shared" ca="1" si="52"/>
        <v>4772</v>
      </c>
      <c r="D540" s="1">
        <v>0</v>
      </c>
      <c r="E540" s="1">
        <v>0</v>
      </c>
      <c r="F540" s="1">
        <v>0</v>
      </c>
      <c r="G540" s="1">
        <v>0</v>
      </c>
      <c r="H540" s="1">
        <f t="shared" ca="1" si="53"/>
        <v>0</v>
      </c>
      <c r="I540" s="1">
        <f t="shared" ca="1" si="54"/>
        <v>20438493</v>
      </c>
      <c r="J540" s="1">
        <f t="shared" ca="1" si="55"/>
        <v>6812831</v>
      </c>
      <c r="K540" s="1">
        <v>0</v>
      </c>
      <c r="L540">
        <f t="shared" ca="1" si="56"/>
        <v>2</v>
      </c>
      <c r="M540" s="1" t="str">
        <f t="shared" ca="1" si="51"/>
        <v>MEDIUM</v>
      </c>
    </row>
    <row r="541" spans="1:13" x14ac:dyDescent="0.3">
      <c r="A541" s="1">
        <v>1</v>
      </c>
      <c r="B541" s="1">
        <f t="shared" ca="1" si="50"/>
        <v>79092101</v>
      </c>
      <c r="C541" s="1">
        <f t="shared" ca="1" si="52"/>
        <v>4740</v>
      </c>
      <c r="D541" s="1">
        <v>0</v>
      </c>
      <c r="E541" s="1">
        <v>0</v>
      </c>
      <c r="F541" s="1">
        <v>0</v>
      </c>
      <c r="G541" s="1">
        <v>0</v>
      </c>
      <c r="H541" s="1">
        <f t="shared" ca="1" si="53"/>
        <v>0</v>
      </c>
      <c r="I541" s="1">
        <f t="shared" ca="1" si="54"/>
        <v>59319075.75</v>
      </c>
      <c r="J541" s="1">
        <f t="shared" ca="1" si="55"/>
        <v>19773025.25</v>
      </c>
      <c r="K541" s="1">
        <v>0</v>
      </c>
      <c r="L541">
        <f t="shared" ca="1" si="56"/>
        <v>5</v>
      </c>
      <c r="M541" s="1" t="str">
        <f t="shared" ca="1" si="51"/>
        <v>MEDIUM</v>
      </c>
    </row>
    <row r="542" spans="1:13" x14ac:dyDescent="0.3">
      <c r="A542" s="1">
        <v>1</v>
      </c>
      <c r="B542" s="1">
        <f t="shared" ca="1" si="50"/>
        <v>29495082</v>
      </c>
      <c r="C542" s="1">
        <f t="shared" ca="1" si="52"/>
        <v>216</v>
      </c>
      <c r="D542" s="1">
        <v>0</v>
      </c>
      <c r="E542" s="1">
        <v>0</v>
      </c>
      <c r="F542" s="1">
        <v>0</v>
      </c>
      <c r="G542" s="1">
        <v>0</v>
      </c>
      <c r="H542" s="1">
        <f t="shared" ca="1" si="53"/>
        <v>0</v>
      </c>
      <c r="I542" s="1">
        <f t="shared" ca="1" si="54"/>
        <v>22121311.5</v>
      </c>
      <c r="J542" s="1">
        <f t="shared" ca="1" si="55"/>
        <v>7373770.5</v>
      </c>
      <c r="K542" s="1">
        <v>0</v>
      </c>
      <c r="L542">
        <f t="shared" ca="1" si="56"/>
        <v>6</v>
      </c>
      <c r="M542" s="1" t="str">
        <f t="shared" ca="1" si="51"/>
        <v>MEDIUM</v>
      </c>
    </row>
    <row r="543" spans="1:13" x14ac:dyDescent="0.3">
      <c r="A543" s="1">
        <v>1</v>
      </c>
      <c r="B543" s="1">
        <f t="shared" ref="B543:B606" ca="1" si="57">RANDBETWEEN(78655,89076533)</f>
        <v>48582135</v>
      </c>
      <c r="C543" s="1">
        <f t="shared" ca="1" si="52"/>
        <v>753</v>
      </c>
      <c r="D543" s="1">
        <v>0</v>
      </c>
      <c r="E543" s="1">
        <v>0</v>
      </c>
      <c r="F543" s="1">
        <v>0</v>
      </c>
      <c r="G543" s="1">
        <v>0</v>
      </c>
      <c r="H543" s="1">
        <f t="shared" ca="1" si="53"/>
        <v>1</v>
      </c>
      <c r="I543" s="1">
        <f t="shared" ca="1" si="54"/>
        <v>36436601.25</v>
      </c>
      <c r="J543" s="1">
        <f t="shared" ca="1" si="55"/>
        <v>12145533.75</v>
      </c>
      <c r="K543" s="1">
        <v>0</v>
      </c>
      <c r="L543">
        <f t="shared" ca="1" si="56"/>
        <v>6</v>
      </c>
      <c r="M543" s="1" t="str">
        <f t="shared" ca="1" si="51"/>
        <v>MEDIUM</v>
      </c>
    </row>
    <row r="544" spans="1:13" x14ac:dyDescent="0.3">
      <c r="A544" s="1">
        <v>1</v>
      </c>
      <c r="B544" s="1">
        <f t="shared" ca="1" si="57"/>
        <v>42690512</v>
      </c>
      <c r="C544" s="1">
        <f t="shared" ca="1" si="52"/>
        <v>4643</v>
      </c>
      <c r="D544" s="1">
        <v>0</v>
      </c>
      <c r="E544" s="1">
        <v>0</v>
      </c>
      <c r="F544" s="1">
        <v>0</v>
      </c>
      <c r="G544" s="1">
        <v>0</v>
      </c>
      <c r="H544" s="1">
        <f t="shared" ca="1" si="53"/>
        <v>1</v>
      </c>
      <c r="I544" s="1">
        <f t="shared" ca="1" si="54"/>
        <v>32017884</v>
      </c>
      <c r="J544" s="1">
        <f t="shared" ca="1" si="55"/>
        <v>10672628</v>
      </c>
      <c r="K544" s="1">
        <v>0</v>
      </c>
      <c r="L544">
        <f t="shared" ca="1" si="56"/>
        <v>1</v>
      </c>
      <c r="M544" s="1" t="str">
        <f t="shared" ca="1" si="51"/>
        <v>DIFFICULT</v>
      </c>
    </row>
    <row r="545" spans="1:13" x14ac:dyDescent="0.3">
      <c r="A545" s="1">
        <v>1</v>
      </c>
      <c r="B545" s="1">
        <f t="shared" ca="1" si="57"/>
        <v>24205721</v>
      </c>
      <c r="C545" s="1">
        <f t="shared" ca="1" si="52"/>
        <v>2509</v>
      </c>
      <c r="D545" s="1">
        <v>0</v>
      </c>
      <c r="E545" s="1">
        <v>0</v>
      </c>
      <c r="F545" s="1">
        <v>0</v>
      </c>
      <c r="G545" s="1">
        <v>0</v>
      </c>
      <c r="H545" s="1">
        <f t="shared" ca="1" si="53"/>
        <v>0</v>
      </c>
      <c r="I545" s="1">
        <f t="shared" ca="1" si="54"/>
        <v>18154290.75</v>
      </c>
      <c r="J545" s="1">
        <f t="shared" ca="1" si="55"/>
        <v>6051430.25</v>
      </c>
      <c r="K545" s="1">
        <v>0</v>
      </c>
      <c r="L545">
        <f t="shared" ca="1" si="56"/>
        <v>1</v>
      </c>
      <c r="M545" s="1" t="str">
        <f t="shared" ca="1" si="51"/>
        <v>MEDIUM</v>
      </c>
    </row>
    <row r="546" spans="1:13" x14ac:dyDescent="0.3">
      <c r="A546" s="1">
        <v>1</v>
      </c>
      <c r="B546" s="1">
        <f t="shared" ca="1" si="57"/>
        <v>61517740</v>
      </c>
      <c r="C546" s="1">
        <f t="shared" ca="1" si="52"/>
        <v>3400</v>
      </c>
      <c r="D546" s="1">
        <v>0</v>
      </c>
      <c r="E546" s="1">
        <v>0</v>
      </c>
      <c r="F546" s="1">
        <v>0</v>
      </c>
      <c r="G546" s="1">
        <v>0</v>
      </c>
      <c r="H546" s="1">
        <f t="shared" ca="1" si="53"/>
        <v>1</v>
      </c>
      <c r="I546" s="1">
        <f t="shared" ca="1" si="54"/>
        <v>46138305</v>
      </c>
      <c r="J546" s="1">
        <f t="shared" ca="1" si="55"/>
        <v>15379435</v>
      </c>
      <c r="K546" s="1">
        <v>0</v>
      </c>
      <c r="L546">
        <f t="shared" ca="1" si="56"/>
        <v>2</v>
      </c>
      <c r="M546" s="1" t="str">
        <f t="shared" ca="1" si="51"/>
        <v>MEDIUM</v>
      </c>
    </row>
    <row r="547" spans="1:13" x14ac:dyDescent="0.3">
      <c r="A547" s="1">
        <v>1</v>
      </c>
      <c r="B547" s="1">
        <f t="shared" ca="1" si="57"/>
        <v>64909816</v>
      </c>
      <c r="C547" s="1">
        <f t="shared" ca="1" si="52"/>
        <v>1261</v>
      </c>
      <c r="D547" s="1">
        <v>0</v>
      </c>
      <c r="E547" s="1">
        <v>0</v>
      </c>
      <c r="F547" s="1">
        <v>0</v>
      </c>
      <c r="G547" s="1">
        <v>0</v>
      </c>
      <c r="H547" s="1">
        <f t="shared" ca="1" si="53"/>
        <v>1</v>
      </c>
      <c r="I547" s="1">
        <f t="shared" ca="1" si="54"/>
        <v>48682362</v>
      </c>
      <c r="J547" s="1">
        <f t="shared" ca="1" si="55"/>
        <v>16227454</v>
      </c>
      <c r="K547" s="1">
        <v>0</v>
      </c>
      <c r="L547">
        <f t="shared" ca="1" si="56"/>
        <v>1</v>
      </c>
      <c r="M547" s="1" t="str">
        <f t="shared" ca="1" si="51"/>
        <v>MEDIUM</v>
      </c>
    </row>
    <row r="548" spans="1:13" x14ac:dyDescent="0.3">
      <c r="A548" s="1">
        <v>1</v>
      </c>
      <c r="B548" s="1">
        <f t="shared" ca="1" si="57"/>
        <v>45118260</v>
      </c>
      <c r="C548" s="1">
        <f t="shared" ca="1" si="52"/>
        <v>3757</v>
      </c>
      <c r="D548" s="1">
        <v>0</v>
      </c>
      <c r="E548" s="1">
        <v>0</v>
      </c>
      <c r="F548" s="1">
        <v>0</v>
      </c>
      <c r="G548" s="1">
        <v>0</v>
      </c>
      <c r="H548" s="1">
        <f t="shared" ca="1" si="53"/>
        <v>0</v>
      </c>
      <c r="I548" s="1">
        <f t="shared" ca="1" si="54"/>
        <v>33838695</v>
      </c>
      <c r="J548" s="1">
        <f t="shared" ca="1" si="55"/>
        <v>11279565</v>
      </c>
      <c r="K548" s="1">
        <v>0</v>
      </c>
      <c r="L548">
        <f t="shared" ca="1" si="56"/>
        <v>5</v>
      </c>
      <c r="M548" s="1" t="str">
        <f t="shared" ca="1" si="51"/>
        <v>DIFFICULT</v>
      </c>
    </row>
    <row r="549" spans="1:13" x14ac:dyDescent="0.3">
      <c r="A549" s="1">
        <v>1</v>
      </c>
      <c r="B549" s="1">
        <f t="shared" ca="1" si="57"/>
        <v>56088277</v>
      </c>
      <c r="C549" s="1">
        <f t="shared" ca="1" si="52"/>
        <v>1632</v>
      </c>
      <c r="D549" s="1">
        <v>0</v>
      </c>
      <c r="E549" s="1">
        <v>0</v>
      </c>
      <c r="F549" s="1">
        <v>0</v>
      </c>
      <c r="G549" s="1">
        <v>0</v>
      </c>
      <c r="H549" s="1">
        <f t="shared" ca="1" si="53"/>
        <v>0</v>
      </c>
      <c r="I549" s="1">
        <f t="shared" ca="1" si="54"/>
        <v>42066207.75</v>
      </c>
      <c r="J549" s="1">
        <f t="shared" ca="1" si="55"/>
        <v>14022069.25</v>
      </c>
      <c r="K549" s="1">
        <v>0</v>
      </c>
      <c r="L549">
        <f t="shared" ca="1" si="56"/>
        <v>5</v>
      </c>
      <c r="M549" s="1" t="str">
        <f t="shared" ca="1" si="51"/>
        <v>MEDIUM</v>
      </c>
    </row>
    <row r="550" spans="1:13" x14ac:dyDescent="0.3">
      <c r="A550" s="1">
        <v>1</v>
      </c>
      <c r="B550" s="1">
        <f t="shared" ca="1" si="57"/>
        <v>87298701</v>
      </c>
      <c r="C550" s="1">
        <f t="shared" ca="1" si="52"/>
        <v>3187</v>
      </c>
      <c r="D550" s="1">
        <v>0</v>
      </c>
      <c r="E550" s="1">
        <v>0</v>
      </c>
      <c r="F550" s="1">
        <v>0</v>
      </c>
      <c r="G550" s="1">
        <v>0</v>
      </c>
      <c r="H550" s="1">
        <f t="shared" ca="1" si="53"/>
        <v>0</v>
      </c>
      <c r="I550" s="1">
        <f t="shared" ca="1" si="54"/>
        <v>65474025.75</v>
      </c>
      <c r="J550" s="1">
        <f t="shared" ca="1" si="55"/>
        <v>21824675.25</v>
      </c>
      <c r="K550" s="1">
        <v>0</v>
      </c>
      <c r="L550">
        <f t="shared" ca="1" si="56"/>
        <v>4</v>
      </c>
      <c r="M550" s="1" t="str">
        <f t="shared" ca="1" si="51"/>
        <v>DIFFICULT</v>
      </c>
    </row>
    <row r="551" spans="1:13" x14ac:dyDescent="0.3">
      <c r="A551" s="1">
        <v>1</v>
      </c>
      <c r="B551" s="1">
        <f t="shared" ca="1" si="57"/>
        <v>62726497</v>
      </c>
      <c r="C551" s="1">
        <f t="shared" ca="1" si="52"/>
        <v>4500</v>
      </c>
      <c r="D551" s="1">
        <v>0</v>
      </c>
      <c r="E551" s="1">
        <v>0</v>
      </c>
      <c r="F551" s="1">
        <v>0</v>
      </c>
      <c r="G551" s="1">
        <v>0</v>
      </c>
      <c r="H551" s="1">
        <f t="shared" ca="1" si="53"/>
        <v>0</v>
      </c>
      <c r="I551" s="1">
        <f t="shared" ca="1" si="54"/>
        <v>47044872.75</v>
      </c>
      <c r="J551" s="1">
        <f t="shared" ca="1" si="55"/>
        <v>15681624.25</v>
      </c>
      <c r="K551" s="1">
        <v>0</v>
      </c>
      <c r="L551">
        <f t="shared" ca="1" si="56"/>
        <v>4</v>
      </c>
      <c r="M551" s="1" t="str">
        <f t="shared" ca="1" si="51"/>
        <v>MEDIUM</v>
      </c>
    </row>
    <row r="552" spans="1:13" x14ac:dyDescent="0.3">
      <c r="A552" s="1">
        <v>1</v>
      </c>
      <c r="B552" s="1">
        <f t="shared" ca="1" si="57"/>
        <v>33467959</v>
      </c>
      <c r="C552" s="1">
        <f t="shared" ca="1" si="52"/>
        <v>3941</v>
      </c>
      <c r="D552" s="1">
        <v>0</v>
      </c>
      <c r="E552" s="1">
        <v>0</v>
      </c>
      <c r="F552" s="1">
        <v>0</v>
      </c>
      <c r="G552" s="1">
        <v>0</v>
      </c>
      <c r="H552" s="1">
        <f t="shared" ca="1" si="53"/>
        <v>0</v>
      </c>
      <c r="I552" s="1">
        <f t="shared" ca="1" si="54"/>
        <v>25100969.25</v>
      </c>
      <c r="J552" s="1">
        <f t="shared" ca="1" si="55"/>
        <v>8366989.75</v>
      </c>
      <c r="K552" s="1">
        <v>0</v>
      </c>
      <c r="L552">
        <f t="shared" ca="1" si="56"/>
        <v>5</v>
      </c>
      <c r="M552" s="1" t="str">
        <f t="shared" ca="1" si="51"/>
        <v>MEDIUM</v>
      </c>
    </row>
    <row r="553" spans="1:13" x14ac:dyDescent="0.3">
      <c r="A553" s="1">
        <v>1</v>
      </c>
      <c r="B553" s="1">
        <f t="shared" ca="1" si="57"/>
        <v>25372640</v>
      </c>
      <c r="C553" s="1">
        <f t="shared" ca="1" si="52"/>
        <v>4735</v>
      </c>
      <c r="D553" s="1">
        <v>0</v>
      </c>
      <c r="E553" s="1">
        <v>0</v>
      </c>
      <c r="F553" s="1">
        <v>0</v>
      </c>
      <c r="G553" s="1">
        <v>0</v>
      </c>
      <c r="H553" s="1">
        <f t="shared" ca="1" si="53"/>
        <v>1</v>
      </c>
      <c r="I553" s="1">
        <f t="shared" ca="1" si="54"/>
        <v>19029480</v>
      </c>
      <c r="J553" s="1">
        <f t="shared" ca="1" si="55"/>
        <v>6343160</v>
      </c>
      <c r="K553" s="1">
        <v>0</v>
      </c>
      <c r="L553">
        <f t="shared" ca="1" si="56"/>
        <v>1</v>
      </c>
      <c r="M553" s="1" t="str">
        <f t="shared" ca="1" si="51"/>
        <v>MEDIUM</v>
      </c>
    </row>
    <row r="554" spans="1:13" x14ac:dyDescent="0.3">
      <c r="A554" s="1">
        <v>1</v>
      </c>
      <c r="B554" s="1">
        <f t="shared" ca="1" si="57"/>
        <v>22218135</v>
      </c>
      <c r="C554" s="1">
        <f t="shared" ca="1" si="52"/>
        <v>199</v>
      </c>
      <c r="D554" s="1">
        <v>0</v>
      </c>
      <c r="E554" s="1">
        <v>0</v>
      </c>
      <c r="F554" s="1">
        <v>0</v>
      </c>
      <c r="G554" s="1">
        <v>0</v>
      </c>
      <c r="H554" s="1">
        <f t="shared" ca="1" si="53"/>
        <v>1</v>
      </c>
      <c r="I554" s="1">
        <f t="shared" ca="1" si="54"/>
        <v>16663601.25</v>
      </c>
      <c r="J554" s="1">
        <f t="shared" ca="1" si="55"/>
        <v>5554533.75</v>
      </c>
      <c r="K554" s="1">
        <v>0</v>
      </c>
      <c r="L554">
        <f t="shared" ca="1" si="56"/>
        <v>1</v>
      </c>
      <c r="M554" s="1" t="str">
        <f t="shared" ca="1" si="51"/>
        <v>MEDIUM</v>
      </c>
    </row>
    <row r="555" spans="1:13" x14ac:dyDescent="0.3">
      <c r="A555" s="1">
        <v>1</v>
      </c>
      <c r="B555" s="1">
        <f t="shared" ca="1" si="57"/>
        <v>7641351</v>
      </c>
      <c r="C555" s="1">
        <f t="shared" ca="1" si="52"/>
        <v>3587</v>
      </c>
      <c r="D555" s="1">
        <v>0</v>
      </c>
      <c r="E555" s="1">
        <v>0</v>
      </c>
      <c r="F555" s="1">
        <v>0</v>
      </c>
      <c r="G555" s="1">
        <v>0</v>
      </c>
      <c r="H555" s="1">
        <f t="shared" ca="1" si="53"/>
        <v>0</v>
      </c>
      <c r="I555" s="1">
        <f t="shared" ca="1" si="54"/>
        <v>5731013.25</v>
      </c>
      <c r="J555" s="1">
        <f t="shared" ca="1" si="55"/>
        <v>1910337.75</v>
      </c>
      <c r="K555" s="1">
        <v>0</v>
      </c>
      <c r="L555">
        <f t="shared" ca="1" si="56"/>
        <v>5</v>
      </c>
      <c r="M555" s="1" t="str">
        <f t="shared" ca="1" si="51"/>
        <v>MEDIUM</v>
      </c>
    </row>
    <row r="556" spans="1:13" x14ac:dyDescent="0.3">
      <c r="A556" s="1">
        <v>1</v>
      </c>
      <c r="B556" s="1">
        <f t="shared" ca="1" si="57"/>
        <v>61963906</v>
      </c>
      <c r="C556" s="1">
        <f t="shared" ca="1" si="52"/>
        <v>3871</v>
      </c>
      <c r="D556" s="1">
        <v>0</v>
      </c>
      <c r="E556" s="1">
        <v>0</v>
      </c>
      <c r="F556" s="1">
        <v>0</v>
      </c>
      <c r="G556" s="1">
        <v>0</v>
      </c>
      <c r="H556" s="1">
        <f t="shared" ca="1" si="53"/>
        <v>0</v>
      </c>
      <c r="I556" s="1">
        <f t="shared" ca="1" si="54"/>
        <v>46472929.5</v>
      </c>
      <c r="J556" s="1">
        <f t="shared" ca="1" si="55"/>
        <v>15490976.5</v>
      </c>
      <c r="K556" s="1">
        <v>0</v>
      </c>
      <c r="L556">
        <f t="shared" ca="1" si="56"/>
        <v>4</v>
      </c>
      <c r="M556" s="1" t="str">
        <f t="shared" ca="1" si="51"/>
        <v>MEDIUM</v>
      </c>
    </row>
    <row r="557" spans="1:13" x14ac:dyDescent="0.3">
      <c r="A557" s="1">
        <v>1</v>
      </c>
      <c r="B557" s="1">
        <f t="shared" ca="1" si="57"/>
        <v>4305580</v>
      </c>
      <c r="C557" s="1">
        <f t="shared" ca="1" si="52"/>
        <v>2875</v>
      </c>
      <c r="D557" s="1">
        <v>0</v>
      </c>
      <c r="E557" s="1">
        <v>0</v>
      </c>
      <c r="F557" s="1">
        <v>0</v>
      </c>
      <c r="G557" s="1">
        <v>0</v>
      </c>
      <c r="H557" s="1">
        <f t="shared" ca="1" si="53"/>
        <v>0</v>
      </c>
      <c r="I557" s="1">
        <f t="shared" ca="1" si="54"/>
        <v>3229185</v>
      </c>
      <c r="J557" s="1">
        <f t="shared" ca="1" si="55"/>
        <v>1076395</v>
      </c>
      <c r="K557" s="1">
        <v>0</v>
      </c>
      <c r="L557">
        <f t="shared" ca="1" si="56"/>
        <v>6</v>
      </c>
      <c r="M557" s="1" t="str">
        <f t="shared" ref="M557:M620" ca="1" si="58">IF(L307=5,"DIFFICULT","MEDIUM")</f>
        <v>MEDIUM</v>
      </c>
    </row>
    <row r="558" spans="1:13" x14ac:dyDescent="0.3">
      <c r="A558" s="1">
        <v>1</v>
      </c>
      <c r="B558" s="1">
        <f t="shared" ca="1" si="57"/>
        <v>30805130</v>
      </c>
      <c r="C558" s="1">
        <f t="shared" ca="1" si="52"/>
        <v>2567</v>
      </c>
      <c r="D558" s="1">
        <v>0</v>
      </c>
      <c r="E558" s="1">
        <v>0</v>
      </c>
      <c r="F558" s="1">
        <v>0</v>
      </c>
      <c r="G558" s="1">
        <v>0</v>
      </c>
      <c r="H558" s="1">
        <f t="shared" ca="1" si="53"/>
        <v>0</v>
      </c>
      <c r="I558" s="1">
        <f t="shared" ca="1" si="54"/>
        <v>23103847.5</v>
      </c>
      <c r="J558" s="1">
        <f t="shared" ca="1" si="55"/>
        <v>7701282.5</v>
      </c>
      <c r="K558" s="1">
        <v>0</v>
      </c>
      <c r="L558">
        <f t="shared" ca="1" si="56"/>
        <v>5</v>
      </c>
      <c r="M558" s="1" t="str">
        <f t="shared" ca="1" si="58"/>
        <v>MEDIUM</v>
      </c>
    </row>
    <row r="559" spans="1:13" x14ac:dyDescent="0.3">
      <c r="A559" s="1">
        <v>1</v>
      </c>
      <c r="B559" s="1">
        <f t="shared" ca="1" si="57"/>
        <v>54826880</v>
      </c>
      <c r="C559" s="1">
        <f t="shared" ca="1" si="52"/>
        <v>4584</v>
      </c>
      <c r="D559" s="1">
        <v>0</v>
      </c>
      <c r="E559" s="1">
        <v>0</v>
      </c>
      <c r="F559" s="1">
        <v>0</v>
      </c>
      <c r="G559" s="1">
        <v>0</v>
      </c>
      <c r="H559" s="1">
        <f t="shared" ca="1" si="53"/>
        <v>0</v>
      </c>
      <c r="I559" s="1">
        <f t="shared" ca="1" si="54"/>
        <v>41120160</v>
      </c>
      <c r="J559" s="1">
        <f t="shared" ca="1" si="55"/>
        <v>13706720</v>
      </c>
      <c r="K559" s="1">
        <v>0</v>
      </c>
      <c r="L559">
        <f t="shared" ca="1" si="56"/>
        <v>6</v>
      </c>
      <c r="M559" s="1" t="str">
        <f t="shared" ca="1" si="58"/>
        <v>MEDIUM</v>
      </c>
    </row>
    <row r="560" spans="1:13" x14ac:dyDescent="0.3">
      <c r="A560" s="1">
        <v>1</v>
      </c>
      <c r="B560" s="1">
        <f t="shared" ca="1" si="57"/>
        <v>52843158</v>
      </c>
      <c r="C560" s="1">
        <f t="shared" ca="1" si="52"/>
        <v>4676</v>
      </c>
      <c r="D560" s="1">
        <v>0</v>
      </c>
      <c r="E560" s="1">
        <v>0</v>
      </c>
      <c r="F560" s="1">
        <v>0</v>
      </c>
      <c r="G560" s="1">
        <v>0</v>
      </c>
      <c r="H560" s="1">
        <f t="shared" ca="1" si="53"/>
        <v>0</v>
      </c>
      <c r="I560" s="1">
        <f t="shared" ca="1" si="54"/>
        <v>39632368.5</v>
      </c>
      <c r="J560" s="1">
        <f t="shared" ca="1" si="55"/>
        <v>13210789.5</v>
      </c>
      <c r="K560" s="1">
        <v>0</v>
      </c>
      <c r="L560">
        <f t="shared" ca="1" si="56"/>
        <v>2</v>
      </c>
      <c r="M560" s="1" t="str">
        <f t="shared" ca="1" si="58"/>
        <v>DIFFICULT</v>
      </c>
    </row>
    <row r="561" spans="1:13" x14ac:dyDescent="0.3">
      <c r="A561" s="1">
        <v>1</v>
      </c>
      <c r="B561" s="1">
        <f t="shared" ca="1" si="57"/>
        <v>20785876</v>
      </c>
      <c r="C561" s="1">
        <f t="shared" ca="1" si="52"/>
        <v>1710</v>
      </c>
      <c r="D561" s="1">
        <v>0</v>
      </c>
      <c r="E561" s="1">
        <v>0</v>
      </c>
      <c r="F561" s="1">
        <v>0</v>
      </c>
      <c r="G561" s="1">
        <v>0</v>
      </c>
      <c r="H561" s="1">
        <f t="shared" ca="1" si="53"/>
        <v>1</v>
      </c>
      <c r="I561" s="1">
        <f t="shared" ca="1" si="54"/>
        <v>15589407</v>
      </c>
      <c r="J561" s="1">
        <f t="shared" ca="1" si="55"/>
        <v>5196469</v>
      </c>
      <c r="K561" s="1">
        <v>0</v>
      </c>
      <c r="L561">
        <f t="shared" ca="1" si="56"/>
        <v>5</v>
      </c>
      <c r="M561" s="1" t="str">
        <f t="shared" ca="1" si="58"/>
        <v>MEDIUM</v>
      </c>
    </row>
    <row r="562" spans="1:13" x14ac:dyDescent="0.3">
      <c r="A562" s="1">
        <v>1</v>
      </c>
      <c r="B562" s="1">
        <f t="shared" ca="1" si="57"/>
        <v>81239099</v>
      </c>
      <c r="C562" s="1">
        <f t="shared" ca="1" si="52"/>
        <v>3867</v>
      </c>
      <c r="D562" s="1">
        <v>0</v>
      </c>
      <c r="E562" s="1">
        <v>0</v>
      </c>
      <c r="F562" s="1">
        <v>0</v>
      </c>
      <c r="G562" s="1">
        <v>0</v>
      </c>
      <c r="H562" s="1">
        <f t="shared" ca="1" si="53"/>
        <v>0</v>
      </c>
      <c r="I562" s="1">
        <f t="shared" ca="1" si="54"/>
        <v>60929324.25</v>
      </c>
      <c r="J562" s="1">
        <f t="shared" ca="1" si="55"/>
        <v>20309774.75</v>
      </c>
      <c r="K562" s="1">
        <v>0</v>
      </c>
      <c r="L562">
        <f t="shared" ca="1" si="56"/>
        <v>5</v>
      </c>
      <c r="M562" s="1" t="str">
        <f t="shared" ca="1" si="58"/>
        <v>DIFFICULT</v>
      </c>
    </row>
    <row r="563" spans="1:13" x14ac:dyDescent="0.3">
      <c r="A563" s="1">
        <v>1</v>
      </c>
      <c r="B563" s="1">
        <f t="shared" ca="1" si="57"/>
        <v>59518888</v>
      </c>
      <c r="C563" s="1">
        <f t="shared" ca="1" si="52"/>
        <v>2431</v>
      </c>
      <c r="D563" s="1">
        <v>0</v>
      </c>
      <c r="E563" s="1">
        <v>0</v>
      </c>
      <c r="F563" s="1">
        <v>0</v>
      </c>
      <c r="G563" s="1">
        <v>0</v>
      </c>
      <c r="H563" s="1">
        <f t="shared" ca="1" si="53"/>
        <v>1</v>
      </c>
      <c r="I563" s="1">
        <f t="shared" ca="1" si="54"/>
        <v>44639166</v>
      </c>
      <c r="J563" s="1">
        <f t="shared" ca="1" si="55"/>
        <v>14879722</v>
      </c>
      <c r="K563" s="1">
        <v>0</v>
      </c>
      <c r="L563">
        <f t="shared" ca="1" si="56"/>
        <v>1</v>
      </c>
      <c r="M563" s="1" t="str">
        <f t="shared" ca="1" si="58"/>
        <v>MEDIUM</v>
      </c>
    </row>
    <row r="564" spans="1:13" x14ac:dyDescent="0.3">
      <c r="A564" s="1">
        <v>1</v>
      </c>
      <c r="B564" s="1">
        <f t="shared" ca="1" si="57"/>
        <v>76424454</v>
      </c>
      <c r="C564" s="1">
        <f t="shared" ref="C564:C627" ca="1" si="59">RANDBETWEEN(100,5000)</f>
        <v>2379</v>
      </c>
      <c r="D564" s="1">
        <v>0</v>
      </c>
      <c r="E564" s="1">
        <v>0</v>
      </c>
      <c r="F564" s="1">
        <v>0</v>
      </c>
      <c r="G564" s="1">
        <v>0</v>
      </c>
      <c r="H564" s="1">
        <f t="shared" ref="H564:H627" ca="1" si="60">RANDBETWEEN(0,1)</f>
        <v>0</v>
      </c>
      <c r="I564" s="1">
        <f t="shared" ref="I564:I627" ca="1" si="61">B564-J564</f>
        <v>57318340.5</v>
      </c>
      <c r="J564" s="1">
        <f t="shared" ref="J564:J627" ca="1" si="62">B564/4</f>
        <v>19106113.5</v>
      </c>
      <c r="K564" s="1">
        <v>0</v>
      </c>
      <c r="L564">
        <f t="shared" ref="L564:L627" ca="1" si="63">RANDBETWEEN(1,6)</f>
        <v>1</v>
      </c>
      <c r="M564" s="1" t="str">
        <f t="shared" ca="1" si="58"/>
        <v>MEDIUM</v>
      </c>
    </row>
    <row r="565" spans="1:13" x14ac:dyDescent="0.3">
      <c r="A565" s="1">
        <v>1</v>
      </c>
      <c r="B565" s="1">
        <f t="shared" ca="1" si="57"/>
        <v>24963387</v>
      </c>
      <c r="C565" s="1">
        <f t="shared" ca="1" si="59"/>
        <v>1852</v>
      </c>
      <c r="D565" s="1">
        <v>0</v>
      </c>
      <c r="E565" s="1">
        <v>0</v>
      </c>
      <c r="F565" s="1">
        <v>0</v>
      </c>
      <c r="G565" s="1">
        <v>0</v>
      </c>
      <c r="H565" s="1">
        <f t="shared" ca="1" si="60"/>
        <v>0</v>
      </c>
      <c r="I565" s="1">
        <f t="shared" ca="1" si="61"/>
        <v>18722540.25</v>
      </c>
      <c r="J565" s="1">
        <f t="shared" ca="1" si="62"/>
        <v>6240846.75</v>
      </c>
      <c r="K565" s="1">
        <v>0</v>
      </c>
      <c r="L565">
        <f t="shared" ca="1" si="63"/>
        <v>3</v>
      </c>
      <c r="M565" s="1" t="str">
        <f t="shared" ca="1" si="58"/>
        <v>MEDIUM</v>
      </c>
    </row>
    <row r="566" spans="1:13" x14ac:dyDescent="0.3">
      <c r="A566" s="1">
        <v>1</v>
      </c>
      <c r="B566" s="1">
        <f t="shared" ca="1" si="57"/>
        <v>30253199</v>
      </c>
      <c r="C566" s="1">
        <f t="shared" ca="1" si="59"/>
        <v>1961</v>
      </c>
      <c r="D566" s="1">
        <v>0</v>
      </c>
      <c r="E566" s="1">
        <v>0</v>
      </c>
      <c r="F566" s="1">
        <v>0</v>
      </c>
      <c r="G566" s="1">
        <v>0</v>
      </c>
      <c r="H566" s="1">
        <f t="shared" ca="1" si="60"/>
        <v>1</v>
      </c>
      <c r="I566" s="1">
        <f t="shared" ca="1" si="61"/>
        <v>22689899.25</v>
      </c>
      <c r="J566" s="1">
        <f t="shared" ca="1" si="62"/>
        <v>7563299.75</v>
      </c>
      <c r="K566" s="1">
        <v>0</v>
      </c>
      <c r="L566">
        <f t="shared" ca="1" si="63"/>
        <v>3</v>
      </c>
      <c r="M566" s="1" t="str">
        <f t="shared" ca="1" si="58"/>
        <v>MEDIUM</v>
      </c>
    </row>
    <row r="567" spans="1:13" x14ac:dyDescent="0.3">
      <c r="A567" s="1">
        <v>1</v>
      </c>
      <c r="B567" s="1">
        <f t="shared" ca="1" si="57"/>
        <v>81197292</v>
      </c>
      <c r="C567" s="1">
        <f t="shared" ca="1" si="59"/>
        <v>863</v>
      </c>
      <c r="D567" s="1">
        <v>0</v>
      </c>
      <c r="E567" s="1">
        <v>0</v>
      </c>
      <c r="F567" s="1">
        <v>0</v>
      </c>
      <c r="G567" s="1">
        <v>0</v>
      </c>
      <c r="H567" s="1">
        <f t="shared" ca="1" si="60"/>
        <v>1</v>
      </c>
      <c r="I567" s="1">
        <f t="shared" ca="1" si="61"/>
        <v>60897969</v>
      </c>
      <c r="J567" s="1">
        <f t="shared" ca="1" si="62"/>
        <v>20299323</v>
      </c>
      <c r="K567" s="1">
        <v>0</v>
      </c>
      <c r="L567">
        <f t="shared" ca="1" si="63"/>
        <v>1</v>
      </c>
      <c r="M567" s="1" t="str">
        <f t="shared" ca="1" si="58"/>
        <v>MEDIUM</v>
      </c>
    </row>
    <row r="568" spans="1:13" x14ac:dyDescent="0.3">
      <c r="A568" s="1">
        <v>1</v>
      </c>
      <c r="B568" s="1">
        <f t="shared" ca="1" si="57"/>
        <v>57767066</v>
      </c>
      <c r="C568" s="1">
        <f t="shared" ca="1" si="59"/>
        <v>1204</v>
      </c>
      <c r="D568" s="1">
        <v>0</v>
      </c>
      <c r="E568" s="1">
        <v>0</v>
      </c>
      <c r="F568" s="1">
        <v>0</v>
      </c>
      <c r="G568" s="1">
        <v>0</v>
      </c>
      <c r="H568" s="1">
        <f t="shared" ca="1" si="60"/>
        <v>1</v>
      </c>
      <c r="I568" s="1">
        <f t="shared" ca="1" si="61"/>
        <v>43325299.5</v>
      </c>
      <c r="J568" s="1">
        <f t="shared" ca="1" si="62"/>
        <v>14441766.5</v>
      </c>
      <c r="K568" s="1">
        <v>0</v>
      </c>
      <c r="L568">
        <f t="shared" ca="1" si="63"/>
        <v>1</v>
      </c>
      <c r="M568" s="1" t="str">
        <f t="shared" ca="1" si="58"/>
        <v>MEDIUM</v>
      </c>
    </row>
    <row r="569" spans="1:13" x14ac:dyDescent="0.3">
      <c r="A569" s="1">
        <v>1</v>
      </c>
      <c r="B569" s="1">
        <f t="shared" ca="1" si="57"/>
        <v>60939482</v>
      </c>
      <c r="C569" s="1">
        <f t="shared" ca="1" si="59"/>
        <v>948</v>
      </c>
      <c r="D569" s="1">
        <v>0</v>
      </c>
      <c r="E569" s="1">
        <v>0</v>
      </c>
      <c r="F569" s="1">
        <v>0</v>
      </c>
      <c r="G569" s="1">
        <v>0</v>
      </c>
      <c r="H569" s="1">
        <f t="shared" ca="1" si="60"/>
        <v>1</v>
      </c>
      <c r="I569" s="1">
        <f t="shared" ca="1" si="61"/>
        <v>45704611.5</v>
      </c>
      <c r="J569" s="1">
        <f t="shared" ca="1" si="62"/>
        <v>15234870.5</v>
      </c>
      <c r="K569" s="1">
        <v>0</v>
      </c>
      <c r="L569">
        <f t="shared" ca="1" si="63"/>
        <v>1</v>
      </c>
      <c r="M569" s="1" t="str">
        <f t="shared" ca="1" si="58"/>
        <v>MEDIUM</v>
      </c>
    </row>
    <row r="570" spans="1:13" x14ac:dyDescent="0.3">
      <c r="A570" s="1">
        <v>1</v>
      </c>
      <c r="B570" s="1">
        <f t="shared" ca="1" si="57"/>
        <v>7854642</v>
      </c>
      <c r="C570" s="1">
        <f t="shared" ca="1" si="59"/>
        <v>4421</v>
      </c>
      <c r="D570" s="1">
        <v>0</v>
      </c>
      <c r="E570" s="1">
        <v>0</v>
      </c>
      <c r="F570" s="1">
        <v>0</v>
      </c>
      <c r="G570" s="1">
        <v>0</v>
      </c>
      <c r="H570" s="1">
        <f t="shared" ca="1" si="60"/>
        <v>0</v>
      </c>
      <c r="I570" s="1">
        <f t="shared" ca="1" si="61"/>
        <v>5890981.5</v>
      </c>
      <c r="J570" s="1">
        <f t="shared" ca="1" si="62"/>
        <v>1963660.5</v>
      </c>
      <c r="K570" s="1">
        <v>0</v>
      </c>
      <c r="L570">
        <f t="shared" ca="1" si="63"/>
        <v>6</v>
      </c>
      <c r="M570" s="1" t="str">
        <f t="shared" ca="1" si="58"/>
        <v>MEDIUM</v>
      </c>
    </row>
    <row r="571" spans="1:13" x14ac:dyDescent="0.3">
      <c r="A571" s="1">
        <v>1</v>
      </c>
      <c r="B571" s="1">
        <f t="shared" ca="1" si="57"/>
        <v>88351296</v>
      </c>
      <c r="C571" s="1">
        <f t="shared" ca="1" si="59"/>
        <v>2505</v>
      </c>
      <c r="D571" s="1">
        <v>0</v>
      </c>
      <c r="E571" s="1">
        <v>0</v>
      </c>
      <c r="F571" s="1">
        <v>0</v>
      </c>
      <c r="G571" s="1">
        <v>0</v>
      </c>
      <c r="H571" s="1">
        <f t="shared" ca="1" si="60"/>
        <v>1</v>
      </c>
      <c r="I571" s="1">
        <f t="shared" ca="1" si="61"/>
        <v>66263472</v>
      </c>
      <c r="J571" s="1">
        <f t="shared" ca="1" si="62"/>
        <v>22087824</v>
      </c>
      <c r="K571" s="1">
        <v>0</v>
      </c>
      <c r="L571">
        <f t="shared" ca="1" si="63"/>
        <v>4</v>
      </c>
      <c r="M571" s="1" t="str">
        <f t="shared" ca="1" si="58"/>
        <v>MEDIUM</v>
      </c>
    </row>
    <row r="572" spans="1:13" x14ac:dyDescent="0.3">
      <c r="A572" s="1">
        <v>1</v>
      </c>
      <c r="B572" s="1">
        <f t="shared" ca="1" si="57"/>
        <v>54281233</v>
      </c>
      <c r="C572" s="1">
        <f t="shared" ca="1" si="59"/>
        <v>1448</v>
      </c>
      <c r="D572" s="1">
        <v>0</v>
      </c>
      <c r="E572" s="1">
        <v>0</v>
      </c>
      <c r="F572" s="1">
        <v>0</v>
      </c>
      <c r="G572" s="1">
        <v>0</v>
      </c>
      <c r="H572" s="1">
        <f t="shared" ca="1" si="60"/>
        <v>1</v>
      </c>
      <c r="I572" s="1">
        <f t="shared" ca="1" si="61"/>
        <v>40710924.75</v>
      </c>
      <c r="J572" s="1">
        <f t="shared" ca="1" si="62"/>
        <v>13570308.25</v>
      </c>
      <c r="K572" s="1">
        <v>0</v>
      </c>
      <c r="L572">
        <f t="shared" ca="1" si="63"/>
        <v>4</v>
      </c>
      <c r="M572" s="1" t="str">
        <f t="shared" ca="1" si="58"/>
        <v>MEDIUM</v>
      </c>
    </row>
    <row r="573" spans="1:13" x14ac:dyDescent="0.3">
      <c r="A573" s="1">
        <v>1</v>
      </c>
      <c r="B573" s="1">
        <f t="shared" ca="1" si="57"/>
        <v>46112047</v>
      </c>
      <c r="C573" s="1">
        <f t="shared" ca="1" si="59"/>
        <v>1300</v>
      </c>
      <c r="D573" s="1">
        <v>0</v>
      </c>
      <c r="E573" s="1">
        <v>0</v>
      </c>
      <c r="F573" s="1">
        <v>0</v>
      </c>
      <c r="G573" s="1">
        <v>0</v>
      </c>
      <c r="H573" s="1">
        <f t="shared" ca="1" si="60"/>
        <v>1</v>
      </c>
      <c r="I573" s="1">
        <f t="shared" ca="1" si="61"/>
        <v>34584035.25</v>
      </c>
      <c r="J573" s="1">
        <f t="shared" ca="1" si="62"/>
        <v>11528011.75</v>
      </c>
      <c r="K573" s="1">
        <v>0</v>
      </c>
      <c r="L573">
        <f t="shared" ca="1" si="63"/>
        <v>4</v>
      </c>
      <c r="M573" s="1" t="str">
        <f t="shared" ca="1" si="58"/>
        <v>MEDIUM</v>
      </c>
    </row>
    <row r="574" spans="1:13" x14ac:dyDescent="0.3">
      <c r="A574" s="1">
        <v>1</v>
      </c>
      <c r="B574" s="1">
        <f t="shared" ca="1" si="57"/>
        <v>51512874</v>
      </c>
      <c r="C574" s="1">
        <f t="shared" ca="1" si="59"/>
        <v>4041</v>
      </c>
      <c r="D574" s="1">
        <v>0</v>
      </c>
      <c r="E574" s="1">
        <v>0</v>
      </c>
      <c r="F574" s="1">
        <v>0</v>
      </c>
      <c r="G574" s="1">
        <v>0</v>
      </c>
      <c r="H574" s="1">
        <f t="shared" ca="1" si="60"/>
        <v>0</v>
      </c>
      <c r="I574" s="1">
        <f t="shared" ca="1" si="61"/>
        <v>38634655.5</v>
      </c>
      <c r="J574" s="1">
        <f t="shared" ca="1" si="62"/>
        <v>12878218.5</v>
      </c>
      <c r="K574" s="1">
        <v>0</v>
      </c>
      <c r="L574">
        <f t="shared" ca="1" si="63"/>
        <v>2</v>
      </c>
      <c r="M574" s="1" t="str">
        <f t="shared" ca="1" si="58"/>
        <v>MEDIUM</v>
      </c>
    </row>
    <row r="575" spans="1:13" x14ac:dyDescent="0.3">
      <c r="A575" s="1">
        <v>1</v>
      </c>
      <c r="B575" s="1">
        <f t="shared" ca="1" si="57"/>
        <v>4946214</v>
      </c>
      <c r="C575" s="1">
        <f t="shared" ca="1" si="59"/>
        <v>2240</v>
      </c>
      <c r="D575" s="1">
        <v>0</v>
      </c>
      <c r="E575" s="1">
        <v>0</v>
      </c>
      <c r="F575" s="1">
        <v>0</v>
      </c>
      <c r="G575" s="1">
        <v>0</v>
      </c>
      <c r="H575" s="1">
        <f t="shared" ca="1" si="60"/>
        <v>1</v>
      </c>
      <c r="I575" s="1">
        <f t="shared" ca="1" si="61"/>
        <v>3709660.5</v>
      </c>
      <c r="J575" s="1">
        <f t="shared" ca="1" si="62"/>
        <v>1236553.5</v>
      </c>
      <c r="K575" s="1">
        <v>0</v>
      </c>
      <c r="L575">
        <f t="shared" ca="1" si="63"/>
        <v>4</v>
      </c>
      <c r="M575" s="1" t="str">
        <f t="shared" ca="1" si="58"/>
        <v>MEDIUM</v>
      </c>
    </row>
    <row r="576" spans="1:13" x14ac:dyDescent="0.3">
      <c r="A576" s="1">
        <v>1</v>
      </c>
      <c r="B576" s="1">
        <f t="shared" ca="1" si="57"/>
        <v>80891395</v>
      </c>
      <c r="C576" s="1">
        <f t="shared" ca="1" si="59"/>
        <v>2697</v>
      </c>
      <c r="D576" s="1">
        <v>0</v>
      </c>
      <c r="E576" s="1">
        <v>0</v>
      </c>
      <c r="F576" s="1">
        <v>0</v>
      </c>
      <c r="G576" s="1">
        <v>0</v>
      </c>
      <c r="H576" s="1">
        <f t="shared" ca="1" si="60"/>
        <v>1</v>
      </c>
      <c r="I576" s="1">
        <f t="shared" ca="1" si="61"/>
        <v>60668546.25</v>
      </c>
      <c r="J576" s="1">
        <f t="shared" ca="1" si="62"/>
        <v>20222848.75</v>
      </c>
      <c r="K576" s="1">
        <v>0</v>
      </c>
      <c r="L576">
        <f t="shared" ca="1" si="63"/>
        <v>3</v>
      </c>
      <c r="M576" s="1" t="str">
        <f t="shared" ca="1" si="58"/>
        <v>MEDIUM</v>
      </c>
    </row>
    <row r="577" spans="1:13" x14ac:dyDescent="0.3">
      <c r="A577" s="1">
        <v>1</v>
      </c>
      <c r="B577" s="1">
        <f t="shared" ca="1" si="57"/>
        <v>78873572</v>
      </c>
      <c r="C577" s="1">
        <f t="shared" ca="1" si="59"/>
        <v>4489</v>
      </c>
      <c r="D577" s="1">
        <v>0</v>
      </c>
      <c r="E577" s="1">
        <v>0</v>
      </c>
      <c r="F577" s="1">
        <v>0</v>
      </c>
      <c r="G577" s="1">
        <v>0</v>
      </c>
      <c r="H577" s="1">
        <f t="shared" ca="1" si="60"/>
        <v>1</v>
      </c>
      <c r="I577" s="1">
        <f t="shared" ca="1" si="61"/>
        <v>59155179</v>
      </c>
      <c r="J577" s="1">
        <f t="shared" ca="1" si="62"/>
        <v>19718393</v>
      </c>
      <c r="K577" s="1">
        <v>0</v>
      </c>
      <c r="L577">
        <f t="shared" ca="1" si="63"/>
        <v>2</v>
      </c>
      <c r="M577" s="1" t="str">
        <f t="shared" ca="1" si="58"/>
        <v>MEDIUM</v>
      </c>
    </row>
    <row r="578" spans="1:13" x14ac:dyDescent="0.3">
      <c r="A578" s="1">
        <v>1</v>
      </c>
      <c r="B578" s="1">
        <f t="shared" ca="1" si="57"/>
        <v>72874852</v>
      </c>
      <c r="C578" s="1">
        <f t="shared" ca="1" si="59"/>
        <v>379</v>
      </c>
      <c r="D578" s="1">
        <v>0</v>
      </c>
      <c r="E578" s="1">
        <v>0</v>
      </c>
      <c r="F578" s="1">
        <v>0</v>
      </c>
      <c r="G578" s="1">
        <v>0</v>
      </c>
      <c r="H578" s="1">
        <f t="shared" ca="1" si="60"/>
        <v>0</v>
      </c>
      <c r="I578" s="1">
        <f t="shared" ca="1" si="61"/>
        <v>54656139</v>
      </c>
      <c r="J578" s="1">
        <f t="shared" ca="1" si="62"/>
        <v>18218713</v>
      </c>
      <c r="K578" s="1">
        <v>0</v>
      </c>
      <c r="L578">
        <f t="shared" ca="1" si="63"/>
        <v>2</v>
      </c>
      <c r="M578" s="1" t="str">
        <f t="shared" ca="1" si="58"/>
        <v>MEDIUM</v>
      </c>
    </row>
    <row r="579" spans="1:13" x14ac:dyDescent="0.3">
      <c r="A579" s="1">
        <v>1</v>
      </c>
      <c r="B579" s="1">
        <f t="shared" ca="1" si="57"/>
        <v>5134858</v>
      </c>
      <c r="C579" s="1">
        <f t="shared" ca="1" si="59"/>
        <v>3310</v>
      </c>
      <c r="D579" s="1">
        <v>0</v>
      </c>
      <c r="E579" s="1">
        <v>0</v>
      </c>
      <c r="F579" s="1">
        <v>0</v>
      </c>
      <c r="G579" s="1">
        <v>0</v>
      </c>
      <c r="H579" s="1">
        <f t="shared" ca="1" si="60"/>
        <v>1</v>
      </c>
      <c r="I579" s="1">
        <f t="shared" ca="1" si="61"/>
        <v>3851143.5</v>
      </c>
      <c r="J579" s="1">
        <f t="shared" ca="1" si="62"/>
        <v>1283714.5</v>
      </c>
      <c r="K579" s="1">
        <v>0</v>
      </c>
      <c r="L579">
        <f t="shared" ca="1" si="63"/>
        <v>2</v>
      </c>
      <c r="M579" s="1" t="str">
        <f t="shared" ca="1" si="58"/>
        <v>MEDIUM</v>
      </c>
    </row>
    <row r="580" spans="1:13" x14ac:dyDescent="0.3">
      <c r="A580" s="1">
        <v>1</v>
      </c>
      <c r="B580" s="1">
        <f t="shared" ca="1" si="57"/>
        <v>54673679</v>
      </c>
      <c r="C580" s="1">
        <f t="shared" ca="1" si="59"/>
        <v>3429</v>
      </c>
      <c r="D580" s="1">
        <v>0</v>
      </c>
      <c r="E580" s="1">
        <v>0</v>
      </c>
      <c r="F580" s="1">
        <v>0</v>
      </c>
      <c r="G580" s="1">
        <v>0</v>
      </c>
      <c r="H580" s="1">
        <f t="shared" ca="1" si="60"/>
        <v>0</v>
      </c>
      <c r="I580" s="1">
        <f t="shared" ca="1" si="61"/>
        <v>41005259.25</v>
      </c>
      <c r="J580" s="1">
        <f t="shared" ca="1" si="62"/>
        <v>13668419.75</v>
      </c>
      <c r="K580" s="1">
        <v>0</v>
      </c>
      <c r="L580">
        <f t="shared" ca="1" si="63"/>
        <v>5</v>
      </c>
      <c r="M580" s="1" t="str">
        <f t="shared" ca="1" si="58"/>
        <v>MEDIUM</v>
      </c>
    </row>
    <row r="581" spans="1:13" x14ac:dyDescent="0.3">
      <c r="A581" s="1">
        <v>1</v>
      </c>
      <c r="B581" s="1">
        <f t="shared" ca="1" si="57"/>
        <v>5016959</v>
      </c>
      <c r="C581" s="1">
        <f t="shared" ca="1" si="59"/>
        <v>2976</v>
      </c>
      <c r="D581" s="1">
        <v>0</v>
      </c>
      <c r="E581" s="1">
        <v>0</v>
      </c>
      <c r="F581" s="1">
        <v>0</v>
      </c>
      <c r="G581" s="1">
        <v>0</v>
      </c>
      <c r="H581" s="1">
        <f t="shared" ca="1" si="60"/>
        <v>1</v>
      </c>
      <c r="I581" s="1">
        <f t="shared" ca="1" si="61"/>
        <v>3762719.25</v>
      </c>
      <c r="J581" s="1">
        <f t="shared" ca="1" si="62"/>
        <v>1254239.75</v>
      </c>
      <c r="K581" s="1">
        <v>0</v>
      </c>
      <c r="L581">
        <f t="shared" ca="1" si="63"/>
        <v>1</v>
      </c>
      <c r="M581" s="1" t="str">
        <f t="shared" ca="1" si="58"/>
        <v>DIFFICULT</v>
      </c>
    </row>
    <row r="582" spans="1:13" x14ac:dyDescent="0.3">
      <c r="A582" s="1">
        <v>1</v>
      </c>
      <c r="B582" s="1">
        <f t="shared" ca="1" si="57"/>
        <v>51187402</v>
      </c>
      <c r="C582" s="1">
        <f t="shared" ca="1" si="59"/>
        <v>4408</v>
      </c>
      <c r="D582" s="1">
        <v>0</v>
      </c>
      <c r="E582" s="1">
        <v>0</v>
      </c>
      <c r="F582" s="1">
        <v>0</v>
      </c>
      <c r="G582" s="1">
        <v>0</v>
      </c>
      <c r="H582" s="1">
        <f t="shared" ca="1" si="60"/>
        <v>1</v>
      </c>
      <c r="I582" s="1">
        <f t="shared" ca="1" si="61"/>
        <v>38390551.5</v>
      </c>
      <c r="J582" s="1">
        <f t="shared" ca="1" si="62"/>
        <v>12796850.5</v>
      </c>
      <c r="K582" s="1">
        <v>0</v>
      </c>
      <c r="L582">
        <f t="shared" ca="1" si="63"/>
        <v>3</v>
      </c>
      <c r="M582" s="1" t="str">
        <f t="shared" ca="1" si="58"/>
        <v>MEDIUM</v>
      </c>
    </row>
    <row r="583" spans="1:13" x14ac:dyDescent="0.3">
      <c r="A583" s="1">
        <v>1</v>
      </c>
      <c r="B583" s="1">
        <f t="shared" ca="1" si="57"/>
        <v>56481134</v>
      </c>
      <c r="C583" s="1">
        <f t="shared" ca="1" si="59"/>
        <v>259</v>
      </c>
      <c r="D583" s="1">
        <v>0</v>
      </c>
      <c r="E583" s="1">
        <v>0</v>
      </c>
      <c r="F583" s="1">
        <v>0</v>
      </c>
      <c r="G583" s="1">
        <v>0</v>
      </c>
      <c r="H583" s="1">
        <f t="shared" ca="1" si="60"/>
        <v>0</v>
      </c>
      <c r="I583" s="1">
        <f t="shared" ca="1" si="61"/>
        <v>42360850.5</v>
      </c>
      <c r="J583" s="1">
        <f t="shared" ca="1" si="62"/>
        <v>14120283.5</v>
      </c>
      <c r="K583" s="1">
        <v>0</v>
      </c>
      <c r="L583">
        <f t="shared" ca="1" si="63"/>
        <v>5</v>
      </c>
      <c r="M583" s="1" t="str">
        <f t="shared" ca="1" si="58"/>
        <v>MEDIUM</v>
      </c>
    </row>
    <row r="584" spans="1:13" x14ac:dyDescent="0.3">
      <c r="A584" s="1">
        <v>1</v>
      </c>
      <c r="B584" s="1">
        <f t="shared" ca="1" si="57"/>
        <v>41309042</v>
      </c>
      <c r="C584" s="1">
        <f t="shared" ca="1" si="59"/>
        <v>529</v>
      </c>
      <c r="D584" s="1">
        <v>0</v>
      </c>
      <c r="E584" s="1">
        <v>0</v>
      </c>
      <c r="F584" s="1">
        <v>0</v>
      </c>
      <c r="G584" s="1">
        <v>0</v>
      </c>
      <c r="H584" s="1">
        <f t="shared" ca="1" si="60"/>
        <v>0</v>
      </c>
      <c r="I584" s="1">
        <f t="shared" ca="1" si="61"/>
        <v>30981781.5</v>
      </c>
      <c r="J584" s="1">
        <f t="shared" ca="1" si="62"/>
        <v>10327260.5</v>
      </c>
      <c r="K584" s="1">
        <v>0</v>
      </c>
      <c r="L584">
        <f t="shared" ca="1" si="63"/>
        <v>6</v>
      </c>
      <c r="M584" s="1" t="str">
        <f t="shared" ca="1" si="58"/>
        <v>MEDIUM</v>
      </c>
    </row>
    <row r="585" spans="1:13" x14ac:dyDescent="0.3">
      <c r="A585" s="1">
        <v>1</v>
      </c>
      <c r="B585" s="1">
        <f t="shared" ca="1" si="57"/>
        <v>45809460</v>
      </c>
      <c r="C585" s="1">
        <f t="shared" ca="1" si="59"/>
        <v>446</v>
      </c>
      <c r="D585" s="1">
        <v>0</v>
      </c>
      <c r="E585" s="1">
        <v>0</v>
      </c>
      <c r="F585" s="1">
        <v>0</v>
      </c>
      <c r="G585" s="1">
        <v>0</v>
      </c>
      <c r="H585" s="1">
        <f t="shared" ca="1" si="60"/>
        <v>0</v>
      </c>
      <c r="I585" s="1">
        <f t="shared" ca="1" si="61"/>
        <v>34357095</v>
      </c>
      <c r="J585" s="1">
        <f t="shared" ca="1" si="62"/>
        <v>11452365</v>
      </c>
      <c r="K585" s="1">
        <v>0</v>
      </c>
      <c r="L585">
        <f t="shared" ca="1" si="63"/>
        <v>5</v>
      </c>
      <c r="M585" s="1" t="str">
        <f t="shared" ca="1" si="58"/>
        <v>MEDIUM</v>
      </c>
    </row>
    <row r="586" spans="1:13" x14ac:dyDescent="0.3">
      <c r="A586" s="1">
        <v>1</v>
      </c>
      <c r="B586" s="1">
        <f t="shared" ca="1" si="57"/>
        <v>3635627</v>
      </c>
      <c r="C586" s="1">
        <f t="shared" ca="1" si="59"/>
        <v>4730</v>
      </c>
      <c r="D586" s="1">
        <v>0</v>
      </c>
      <c r="E586" s="1">
        <v>0</v>
      </c>
      <c r="F586" s="1">
        <v>0</v>
      </c>
      <c r="G586" s="1">
        <v>0</v>
      </c>
      <c r="H586" s="1">
        <f t="shared" ca="1" si="60"/>
        <v>0</v>
      </c>
      <c r="I586" s="1">
        <f t="shared" ca="1" si="61"/>
        <v>2726720.25</v>
      </c>
      <c r="J586" s="1">
        <f t="shared" ca="1" si="62"/>
        <v>908906.75</v>
      </c>
      <c r="K586" s="1">
        <v>0</v>
      </c>
      <c r="L586">
        <f t="shared" ca="1" si="63"/>
        <v>5</v>
      </c>
      <c r="M586" s="1" t="str">
        <f t="shared" ca="1" si="58"/>
        <v>MEDIUM</v>
      </c>
    </row>
    <row r="587" spans="1:13" x14ac:dyDescent="0.3">
      <c r="A587" s="1">
        <v>1</v>
      </c>
      <c r="B587" s="1">
        <f t="shared" ca="1" si="57"/>
        <v>46714529</v>
      </c>
      <c r="C587" s="1">
        <f t="shared" ca="1" si="59"/>
        <v>163</v>
      </c>
      <c r="D587" s="1">
        <v>0</v>
      </c>
      <c r="E587" s="1">
        <v>0</v>
      </c>
      <c r="F587" s="1">
        <v>0</v>
      </c>
      <c r="G587" s="1">
        <v>0</v>
      </c>
      <c r="H587" s="1">
        <f t="shared" ca="1" si="60"/>
        <v>0</v>
      </c>
      <c r="I587" s="1">
        <f t="shared" ca="1" si="61"/>
        <v>35035896.75</v>
      </c>
      <c r="J587" s="1">
        <f t="shared" ca="1" si="62"/>
        <v>11678632.25</v>
      </c>
      <c r="K587" s="1">
        <v>0</v>
      </c>
      <c r="L587">
        <f t="shared" ca="1" si="63"/>
        <v>5</v>
      </c>
      <c r="M587" s="1" t="str">
        <f t="shared" ca="1" si="58"/>
        <v>DIFFICULT</v>
      </c>
    </row>
    <row r="588" spans="1:13" x14ac:dyDescent="0.3">
      <c r="A588" s="1">
        <v>1</v>
      </c>
      <c r="B588" s="1">
        <f t="shared" ca="1" si="57"/>
        <v>65389785</v>
      </c>
      <c r="C588" s="1">
        <f t="shared" ca="1" si="59"/>
        <v>2603</v>
      </c>
      <c r="D588" s="1">
        <v>0</v>
      </c>
      <c r="E588" s="1">
        <v>0</v>
      </c>
      <c r="F588" s="1">
        <v>0</v>
      </c>
      <c r="G588" s="1">
        <v>0</v>
      </c>
      <c r="H588" s="1">
        <f t="shared" ca="1" si="60"/>
        <v>1</v>
      </c>
      <c r="I588" s="1">
        <f t="shared" ca="1" si="61"/>
        <v>49042338.75</v>
      </c>
      <c r="J588" s="1">
        <f t="shared" ca="1" si="62"/>
        <v>16347446.25</v>
      </c>
      <c r="K588" s="1">
        <v>0</v>
      </c>
      <c r="L588">
        <f t="shared" ca="1" si="63"/>
        <v>5</v>
      </c>
      <c r="M588" s="1" t="str">
        <f t="shared" ca="1" si="58"/>
        <v>MEDIUM</v>
      </c>
    </row>
    <row r="589" spans="1:13" x14ac:dyDescent="0.3">
      <c r="A589" s="1">
        <v>1</v>
      </c>
      <c r="B589" s="1">
        <f t="shared" ca="1" si="57"/>
        <v>88186490</v>
      </c>
      <c r="C589" s="1">
        <f t="shared" ca="1" si="59"/>
        <v>3596</v>
      </c>
      <c r="D589" s="1">
        <v>0</v>
      </c>
      <c r="E589" s="1">
        <v>0</v>
      </c>
      <c r="F589" s="1">
        <v>0</v>
      </c>
      <c r="G589" s="1">
        <v>0</v>
      </c>
      <c r="H589" s="1">
        <f t="shared" ca="1" si="60"/>
        <v>1</v>
      </c>
      <c r="I589" s="1">
        <f t="shared" ca="1" si="61"/>
        <v>66139867.5</v>
      </c>
      <c r="J589" s="1">
        <f t="shared" ca="1" si="62"/>
        <v>22046622.5</v>
      </c>
      <c r="K589" s="1">
        <v>0</v>
      </c>
      <c r="L589">
        <f t="shared" ca="1" si="63"/>
        <v>3</v>
      </c>
      <c r="M589" s="1" t="str">
        <f t="shared" ca="1" si="58"/>
        <v>MEDIUM</v>
      </c>
    </row>
    <row r="590" spans="1:13" x14ac:dyDescent="0.3">
      <c r="A590" s="1">
        <v>1</v>
      </c>
      <c r="B590" s="1">
        <f t="shared" ca="1" si="57"/>
        <v>52179291</v>
      </c>
      <c r="C590" s="1">
        <f t="shared" ca="1" si="59"/>
        <v>344</v>
      </c>
      <c r="D590" s="1">
        <v>0</v>
      </c>
      <c r="E590" s="1">
        <v>0</v>
      </c>
      <c r="F590" s="1">
        <v>0</v>
      </c>
      <c r="G590" s="1">
        <v>0</v>
      </c>
      <c r="H590" s="1">
        <f t="shared" ca="1" si="60"/>
        <v>1</v>
      </c>
      <c r="I590" s="1">
        <f t="shared" ca="1" si="61"/>
        <v>39134468.25</v>
      </c>
      <c r="J590" s="1">
        <f t="shared" ca="1" si="62"/>
        <v>13044822.75</v>
      </c>
      <c r="K590" s="1">
        <v>0</v>
      </c>
      <c r="L590">
        <f t="shared" ca="1" si="63"/>
        <v>6</v>
      </c>
      <c r="M590" s="1" t="str">
        <f t="shared" ca="1" si="58"/>
        <v>DIFFICULT</v>
      </c>
    </row>
    <row r="591" spans="1:13" x14ac:dyDescent="0.3">
      <c r="A591" s="1">
        <v>1</v>
      </c>
      <c r="B591" s="1">
        <f t="shared" ca="1" si="57"/>
        <v>88563582</v>
      </c>
      <c r="C591" s="1">
        <f t="shared" ca="1" si="59"/>
        <v>262</v>
      </c>
      <c r="D591" s="1">
        <v>0</v>
      </c>
      <c r="E591" s="1">
        <v>0</v>
      </c>
      <c r="F591" s="1">
        <v>0</v>
      </c>
      <c r="G591" s="1">
        <v>0</v>
      </c>
      <c r="H591" s="1">
        <f t="shared" ca="1" si="60"/>
        <v>1</v>
      </c>
      <c r="I591" s="1">
        <f t="shared" ca="1" si="61"/>
        <v>66422686.5</v>
      </c>
      <c r="J591" s="1">
        <f t="shared" ca="1" si="62"/>
        <v>22140895.5</v>
      </c>
      <c r="K591" s="1">
        <v>0</v>
      </c>
      <c r="L591">
        <f t="shared" ca="1" si="63"/>
        <v>6</v>
      </c>
      <c r="M591" s="1" t="str">
        <f t="shared" ca="1" si="58"/>
        <v>MEDIUM</v>
      </c>
    </row>
    <row r="592" spans="1:13" x14ac:dyDescent="0.3">
      <c r="A592" s="1">
        <v>1</v>
      </c>
      <c r="B592" s="1">
        <f t="shared" ca="1" si="57"/>
        <v>64122408</v>
      </c>
      <c r="C592" s="1">
        <f t="shared" ca="1" si="59"/>
        <v>899</v>
      </c>
      <c r="D592" s="1">
        <v>0</v>
      </c>
      <c r="E592" s="1">
        <v>0</v>
      </c>
      <c r="F592" s="1">
        <v>0</v>
      </c>
      <c r="G592" s="1">
        <v>0</v>
      </c>
      <c r="H592" s="1">
        <f t="shared" ca="1" si="60"/>
        <v>0</v>
      </c>
      <c r="I592" s="1">
        <f t="shared" ca="1" si="61"/>
        <v>48091806</v>
      </c>
      <c r="J592" s="1">
        <f t="shared" ca="1" si="62"/>
        <v>16030602</v>
      </c>
      <c r="K592" s="1">
        <v>0</v>
      </c>
      <c r="L592">
        <f t="shared" ca="1" si="63"/>
        <v>5</v>
      </c>
      <c r="M592" s="1" t="str">
        <f t="shared" ca="1" si="58"/>
        <v>MEDIUM</v>
      </c>
    </row>
    <row r="593" spans="1:13" x14ac:dyDescent="0.3">
      <c r="A593" s="1">
        <v>1</v>
      </c>
      <c r="B593" s="1">
        <f t="shared" ca="1" si="57"/>
        <v>43061890</v>
      </c>
      <c r="C593" s="1">
        <f t="shared" ca="1" si="59"/>
        <v>2629</v>
      </c>
      <c r="D593" s="1">
        <v>0</v>
      </c>
      <c r="E593" s="1">
        <v>0</v>
      </c>
      <c r="F593" s="1">
        <v>0</v>
      </c>
      <c r="G593" s="1">
        <v>0</v>
      </c>
      <c r="H593" s="1">
        <f t="shared" ca="1" si="60"/>
        <v>1</v>
      </c>
      <c r="I593" s="1">
        <f t="shared" ca="1" si="61"/>
        <v>32296417.5</v>
      </c>
      <c r="J593" s="1">
        <f t="shared" ca="1" si="62"/>
        <v>10765472.5</v>
      </c>
      <c r="K593" s="1">
        <v>0</v>
      </c>
      <c r="L593">
        <f t="shared" ca="1" si="63"/>
        <v>1</v>
      </c>
      <c r="M593" s="1" t="str">
        <f t="shared" ca="1" si="58"/>
        <v>MEDIUM</v>
      </c>
    </row>
    <row r="594" spans="1:13" x14ac:dyDescent="0.3">
      <c r="A594" s="1">
        <v>1</v>
      </c>
      <c r="B594" s="1">
        <f t="shared" ca="1" si="57"/>
        <v>41452177</v>
      </c>
      <c r="C594" s="1">
        <f t="shared" ca="1" si="59"/>
        <v>1791</v>
      </c>
      <c r="D594" s="1">
        <v>0</v>
      </c>
      <c r="E594" s="1">
        <v>0</v>
      </c>
      <c r="F594" s="1">
        <v>0</v>
      </c>
      <c r="G594" s="1">
        <v>0</v>
      </c>
      <c r="H594" s="1">
        <f t="shared" ca="1" si="60"/>
        <v>1</v>
      </c>
      <c r="I594" s="1">
        <f t="shared" ca="1" si="61"/>
        <v>31089132.75</v>
      </c>
      <c r="J594" s="1">
        <f t="shared" ca="1" si="62"/>
        <v>10363044.25</v>
      </c>
      <c r="K594" s="1">
        <v>0</v>
      </c>
      <c r="L594">
        <f t="shared" ca="1" si="63"/>
        <v>3</v>
      </c>
      <c r="M594" s="1" t="str">
        <f t="shared" ca="1" si="58"/>
        <v>DIFFICULT</v>
      </c>
    </row>
    <row r="595" spans="1:13" x14ac:dyDescent="0.3">
      <c r="A595" s="1">
        <v>1</v>
      </c>
      <c r="B595" s="1">
        <f t="shared" ca="1" si="57"/>
        <v>65101957</v>
      </c>
      <c r="C595" s="1">
        <f t="shared" ca="1" si="59"/>
        <v>3582</v>
      </c>
      <c r="D595" s="1">
        <v>0</v>
      </c>
      <c r="E595" s="1">
        <v>0</v>
      </c>
      <c r="F595" s="1">
        <v>0</v>
      </c>
      <c r="G595" s="1">
        <v>0</v>
      </c>
      <c r="H595" s="1">
        <f t="shared" ca="1" si="60"/>
        <v>0</v>
      </c>
      <c r="I595" s="1">
        <f t="shared" ca="1" si="61"/>
        <v>48826467.75</v>
      </c>
      <c r="J595" s="1">
        <f t="shared" ca="1" si="62"/>
        <v>16275489.25</v>
      </c>
      <c r="K595" s="1">
        <v>0</v>
      </c>
      <c r="L595">
        <f t="shared" ca="1" si="63"/>
        <v>4</v>
      </c>
      <c r="M595" s="1" t="str">
        <f t="shared" ca="1" si="58"/>
        <v>MEDIUM</v>
      </c>
    </row>
    <row r="596" spans="1:13" x14ac:dyDescent="0.3">
      <c r="A596" s="1">
        <v>1</v>
      </c>
      <c r="B596" s="1">
        <f t="shared" ca="1" si="57"/>
        <v>20684549</v>
      </c>
      <c r="C596" s="1">
        <f t="shared" ca="1" si="59"/>
        <v>1340</v>
      </c>
      <c r="D596" s="1">
        <v>0</v>
      </c>
      <c r="E596" s="1">
        <v>0</v>
      </c>
      <c r="F596" s="1">
        <v>0</v>
      </c>
      <c r="G596" s="1">
        <v>0</v>
      </c>
      <c r="H596" s="1">
        <f t="shared" ca="1" si="60"/>
        <v>1</v>
      </c>
      <c r="I596" s="1">
        <f t="shared" ca="1" si="61"/>
        <v>15513411.75</v>
      </c>
      <c r="J596" s="1">
        <f t="shared" ca="1" si="62"/>
        <v>5171137.25</v>
      </c>
      <c r="K596" s="1">
        <v>0</v>
      </c>
      <c r="L596">
        <f t="shared" ca="1" si="63"/>
        <v>1</v>
      </c>
      <c r="M596" s="1" t="str">
        <f t="shared" ca="1" si="58"/>
        <v>MEDIUM</v>
      </c>
    </row>
    <row r="597" spans="1:13" x14ac:dyDescent="0.3">
      <c r="A597" s="1">
        <v>1</v>
      </c>
      <c r="B597" s="1">
        <f t="shared" ca="1" si="57"/>
        <v>63835757</v>
      </c>
      <c r="C597" s="1">
        <f t="shared" ca="1" si="59"/>
        <v>211</v>
      </c>
      <c r="D597" s="1">
        <v>0</v>
      </c>
      <c r="E597" s="1">
        <v>0</v>
      </c>
      <c r="F597" s="1">
        <v>0</v>
      </c>
      <c r="G597" s="1">
        <v>0</v>
      </c>
      <c r="H597" s="1">
        <f t="shared" ca="1" si="60"/>
        <v>1</v>
      </c>
      <c r="I597" s="1">
        <f t="shared" ca="1" si="61"/>
        <v>47876817.75</v>
      </c>
      <c r="J597" s="1">
        <f t="shared" ca="1" si="62"/>
        <v>15958939.25</v>
      </c>
      <c r="K597" s="1">
        <v>0</v>
      </c>
      <c r="L597">
        <f t="shared" ca="1" si="63"/>
        <v>5</v>
      </c>
      <c r="M597" s="1" t="str">
        <f t="shared" ca="1" si="58"/>
        <v>MEDIUM</v>
      </c>
    </row>
    <row r="598" spans="1:13" x14ac:dyDescent="0.3">
      <c r="A598" s="1">
        <v>1</v>
      </c>
      <c r="B598" s="1">
        <f t="shared" ca="1" si="57"/>
        <v>35117668</v>
      </c>
      <c r="C598" s="1">
        <f t="shared" ca="1" si="59"/>
        <v>4339</v>
      </c>
      <c r="D598" s="1">
        <v>0</v>
      </c>
      <c r="E598" s="1">
        <v>0</v>
      </c>
      <c r="F598" s="1">
        <v>0</v>
      </c>
      <c r="G598" s="1">
        <v>0</v>
      </c>
      <c r="H598" s="1">
        <f t="shared" ca="1" si="60"/>
        <v>1</v>
      </c>
      <c r="I598" s="1">
        <f t="shared" ca="1" si="61"/>
        <v>26338251</v>
      </c>
      <c r="J598" s="1">
        <f t="shared" ca="1" si="62"/>
        <v>8779417</v>
      </c>
      <c r="K598" s="1">
        <v>0</v>
      </c>
      <c r="L598">
        <f t="shared" ca="1" si="63"/>
        <v>6</v>
      </c>
      <c r="M598" s="1" t="str">
        <f t="shared" ca="1" si="58"/>
        <v>MEDIUM</v>
      </c>
    </row>
    <row r="599" spans="1:13" x14ac:dyDescent="0.3">
      <c r="A599" s="1">
        <v>1</v>
      </c>
      <c r="B599" s="1">
        <f t="shared" ca="1" si="57"/>
        <v>20406950</v>
      </c>
      <c r="C599" s="1">
        <f t="shared" ca="1" si="59"/>
        <v>2760</v>
      </c>
      <c r="D599" s="1">
        <v>0</v>
      </c>
      <c r="E599" s="1">
        <v>0</v>
      </c>
      <c r="F599" s="1">
        <v>0</v>
      </c>
      <c r="G599" s="1">
        <v>0</v>
      </c>
      <c r="H599" s="1">
        <f t="shared" ca="1" si="60"/>
        <v>1</v>
      </c>
      <c r="I599" s="1">
        <f t="shared" ca="1" si="61"/>
        <v>15305212.5</v>
      </c>
      <c r="J599" s="1">
        <f t="shared" ca="1" si="62"/>
        <v>5101737.5</v>
      </c>
      <c r="K599" s="1">
        <v>0</v>
      </c>
      <c r="L599">
        <f t="shared" ca="1" si="63"/>
        <v>5</v>
      </c>
      <c r="M599" s="1" t="str">
        <f t="shared" ca="1" si="58"/>
        <v>MEDIUM</v>
      </c>
    </row>
    <row r="600" spans="1:13" x14ac:dyDescent="0.3">
      <c r="A600" s="1">
        <v>1</v>
      </c>
      <c r="B600" s="1">
        <f t="shared" ca="1" si="57"/>
        <v>35373344</v>
      </c>
      <c r="C600" s="1">
        <f t="shared" ca="1" si="59"/>
        <v>1722</v>
      </c>
      <c r="D600" s="1">
        <v>0</v>
      </c>
      <c r="E600" s="1">
        <v>0</v>
      </c>
      <c r="F600" s="1">
        <v>0</v>
      </c>
      <c r="G600" s="1">
        <v>0</v>
      </c>
      <c r="H600" s="1">
        <f t="shared" ca="1" si="60"/>
        <v>1</v>
      </c>
      <c r="I600" s="1">
        <f t="shared" ca="1" si="61"/>
        <v>26530008</v>
      </c>
      <c r="J600" s="1">
        <f t="shared" ca="1" si="62"/>
        <v>8843336</v>
      </c>
      <c r="K600" s="1">
        <v>0</v>
      </c>
      <c r="L600">
        <f t="shared" ca="1" si="63"/>
        <v>6</v>
      </c>
      <c r="M600" s="1" t="str">
        <f t="shared" ca="1" si="58"/>
        <v>DIFFICULT</v>
      </c>
    </row>
    <row r="601" spans="1:13" x14ac:dyDescent="0.3">
      <c r="A601" s="1">
        <v>1</v>
      </c>
      <c r="B601" s="1">
        <f t="shared" ca="1" si="57"/>
        <v>75748308</v>
      </c>
      <c r="C601" s="1">
        <f t="shared" ca="1" si="59"/>
        <v>4631</v>
      </c>
      <c r="D601" s="1">
        <v>0</v>
      </c>
      <c r="E601" s="1">
        <v>0</v>
      </c>
      <c r="F601" s="1">
        <v>0</v>
      </c>
      <c r="G601" s="1">
        <v>0</v>
      </c>
      <c r="H601" s="1">
        <f t="shared" ca="1" si="60"/>
        <v>0</v>
      </c>
      <c r="I601" s="1">
        <f t="shared" ca="1" si="61"/>
        <v>56811231</v>
      </c>
      <c r="J601" s="1">
        <f t="shared" ca="1" si="62"/>
        <v>18937077</v>
      </c>
      <c r="K601" s="1">
        <v>0</v>
      </c>
      <c r="L601">
        <f t="shared" ca="1" si="63"/>
        <v>4</v>
      </c>
      <c r="M601" s="1" t="str">
        <f t="shared" ca="1" si="58"/>
        <v>MEDIUM</v>
      </c>
    </row>
    <row r="602" spans="1:13" x14ac:dyDescent="0.3">
      <c r="A602" s="1">
        <v>1</v>
      </c>
      <c r="B602" s="1">
        <f t="shared" ca="1" si="57"/>
        <v>76217264</v>
      </c>
      <c r="C602" s="1">
        <f t="shared" ca="1" si="59"/>
        <v>4388</v>
      </c>
      <c r="D602" s="1">
        <v>0</v>
      </c>
      <c r="E602" s="1">
        <v>0</v>
      </c>
      <c r="F602" s="1">
        <v>0</v>
      </c>
      <c r="G602" s="1">
        <v>0</v>
      </c>
      <c r="H602" s="1">
        <f t="shared" ca="1" si="60"/>
        <v>0</v>
      </c>
      <c r="I602" s="1">
        <f t="shared" ca="1" si="61"/>
        <v>57162948</v>
      </c>
      <c r="J602" s="1">
        <f t="shared" ca="1" si="62"/>
        <v>19054316</v>
      </c>
      <c r="K602" s="1">
        <v>0</v>
      </c>
      <c r="L602">
        <f t="shared" ca="1" si="63"/>
        <v>1</v>
      </c>
      <c r="M602" s="1" t="str">
        <f t="shared" ca="1" si="58"/>
        <v>MEDIUM</v>
      </c>
    </row>
    <row r="603" spans="1:13" x14ac:dyDescent="0.3">
      <c r="A603" s="1">
        <v>1</v>
      </c>
      <c r="B603" s="1">
        <f t="shared" ca="1" si="57"/>
        <v>79188645</v>
      </c>
      <c r="C603" s="1">
        <f t="shared" ca="1" si="59"/>
        <v>3128</v>
      </c>
      <c r="D603" s="1">
        <v>0</v>
      </c>
      <c r="E603" s="1">
        <v>0</v>
      </c>
      <c r="F603" s="1">
        <v>0</v>
      </c>
      <c r="G603" s="1">
        <v>0</v>
      </c>
      <c r="H603" s="1">
        <f t="shared" ca="1" si="60"/>
        <v>1</v>
      </c>
      <c r="I603" s="1">
        <f t="shared" ca="1" si="61"/>
        <v>59391483.75</v>
      </c>
      <c r="J603" s="1">
        <f t="shared" ca="1" si="62"/>
        <v>19797161.25</v>
      </c>
      <c r="K603" s="1">
        <v>0</v>
      </c>
      <c r="L603">
        <f t="shared" ca="1" si="63"/>
        <v>3</v>
      </c>
      <c r="M603" s="1" t="str">
        <f t="shared" ca="1" si="58"/>
        <v>MEDIUM</v>
      </c>
    </row>
    <row r="604" spans="1:13" x14ac:dyDescent="0.3">
      <c r="A604" s="1">
        <v>1</v>
      </c>
      <c r="B604" s="1">
        <f t="shared" ca="1" si="57"/>
        <v>38846259</v>
      </c>
      <c r="C604" s="1">
        <f t="shared" ca="1" si="59"/>
        <v>4433</v>
      </c>
      <c r="D604" s="1">
        <v>0</v>
      </c>
      <c r="E604" s="1">
        <v>0</v>
      </c>
      <c r="F604" s="1">
        <v>0</v>
      </c>
      <c r="G604" s="1">
        <v>0</v>
      </c>
      <c r="H604" s="1">
        <f t="shared" ca="1" si="60"/>
        <v>1</v>
      </c>
      <c r="I604" s="1">
        <f t="shared" ca="1" si="61"/>
        <v>29134694.25</v>
      </c>
      <c r="J604" s="1">
        <f t="shared" ca="1" si="62"/>
        <v>9711564.75</v>
      </c>
      <c r="K604" s="1">
        <v>0</v>
      </c>
      <c r="L604">
        <f t="shared" ca="1" si="63"/>
        <v>2</v>
      </c>
      <c r="M604" s="1" t="str">
        <f t="shared" ca="1" si="58"/>
        <v>DIFFICULT</v>
      </c>
    </row>
    <row r="605" spans="1:13" x14ac:dyDescent="0.3">
      <c r="A605" s="1">
        <v>1</v>
      </c>
      <c r="B605" s="1">
        <f t="shared" ca="1" si="57"/>
        <v>71372581</v>
      </c>
      <c r="C605" s="1">
        <f t="shared" ca="1" si="59"/>
        <v>810</v>
      </c>
      <c r="D605" s="1">
        <v>0</v>
      </c>
      <c r="E605" s="1">
        <v>0</v>
      </c>
      <c r="F605" s="1">
        <v>0</v>
      </c>
      <c r="G605" s="1">
        <v>0</v>
      </c>
      <c r="H605" s="1">
        <f t="shared" ca="1" si="60"/>
        <v>1</v>
      </c>
      <c r="I605" s="1">
        <f t="shared" ca="1" si="61"/>
        <v>53529435.75</v>
      </c>
      <c r="J605" s="1">
        <f t="shared" ca="1" si="62"/>
        <v>17843145.25</v>
      </c>
      <c r="K605" s="1">
        <v>0</v>
      </c>
      <c r="L605">
        <f t="shared" ca="1" si="63"/>
        <v>1</v>
      </c>
      <c r="M605" s="1" t="str">
        <f t="shared" ca="1" si="58"/>
        <v>MEDIUM</v>
      </c>
    </row>
    <row r="606" spans="1:13" x14ac:dyDescent="0.3">
      <c r="A606" s="1">
        <v>1</v>
      </c>
      <c r="B606" s="1">
        <f t="shared" ca="1" si="57"/>
        <v>57819298</v>
      </c>
      <c r="C606" s="1">
        <f t="shared" ca="1" si="59"/>
        <v>3448</v>
      </c>
      <c r="D606" s="1">
        <v>0</v>
      </c>
      <c r="E606" s="1">
        <v>0</v>
      </c>
      <c r="F606" s="1">
        <v>0</v>
      </c>
      <c r="G606" s="1">
        <v>0</v>
      </c>
      <c r="H606" s="1">
        <f t="shared" ca="1" si="60"/>
        <v>0</v>
      </c>
      <c r="I606" s="1">
        <f t="shared" ca="1" si="61"/>
        <v>43364473.5</v>
      </c>
      <c r="J606" s="1">
        <f t="shared" ca="1" si="62"/>
        <v>14454824.5</v>
      </c>
      <c r="K606" s="1">
        <v>0</v>
      </c>
      <c r="L606">
        <f t="shared" ca="1" si="63"/>
        <v>2</v>
      </c>
      <c r="M606" s="1" t="str">
        <f t="shared" ca="1" si="58"/>
        <v>MEDIUM</v>
      </c>
    </row>
    <row r="607" spans="1:13" x14ac:dyDescent="0.3">
      <c r="A607" s="1">
        <v>1</v>
      </c>
      <c r="B607" s="1">
        <f t="shared" ref="B607:B669" ca="1" si="64">RANDBETWEEN(78655,89076533)</f>
        <v>39286823</v>
      </c>
      <c r="C607" s="1">
        <f t="shared" ca="1" si="59"/>
        <v>4138</v>
      </c>
      <c r="D607" s="1">
        <v>0</v>
      </c>
      <c r="E607" s="1">
        <v>0</v>
      </c>
      <c r="F607" s="1">
        <v>0</v>
      </c>
      <c r="G607" s="1">
        <v>0</v>
      </c>
      <c r="H607" s="1">
        <f t="shared" ca="1" si="60"/>
        <v>0</v>
      </c>
      <c r="I607" s="1">
        <f t="shared" ca="1" si="61"/>
        <v>29465117.25</v>
      </c>
      <c r="J607" s="1">
        <f t="shared" ca="1" si="62"/>
        <v>9821705.75</v>
      </c>
      <c r="K607" s="1">
        <v>0</v>
      </c>
      <c r="L607">
        <f t="shared" ca="1" si="63"/>
        <v>2</v>
      </c>
      <c r="M607" s="1" t="str">
        <f t="shared" ca="1" si="58"/>
        <v>MEDIUM</v>
      </c>
    </row>
    <row r="608" spans="1:13" x14ac:dyDescent="0.3">
      <c r="A608" s="1">
        <v>1</v>
      </c>
      <c r="B608" s="1">
        <f t="shared" ca="1" si="64"/>
        <v>2793230</v>
      </c>
      <c r="C608" s="1">
        <f t="shared" ca="1" si="59"/>
        <v>4759</v>
      </c>
      <c r="D608" s="1">
        <v>0</v>
      </c>
      <c r="E608" s="1">
        <v>0</v>
      </c>
      <c r="F608" s="1">
        <v>0</v>
      </c>
      <c r="G608" s="1">
        <v>0</v>
      </c>
      <c r="H608" s="1">
        <f t="shared" ca="1" si="60"/>
        <v>0</v>
      </c>
      <c r="I608" s="1">
        <f t="shared" ca="1" si="61"/>
        <v>2094922.5</v>
      </c>
      <c r="J608" s="1">
        <f t="shared" ca="1" si="62"/>
        <v>698307.5</v>
      </c>
      <c r="K608" s="1">
        <v>0</v>
      </c>
      <c r="L608">
        <f t="shared" ca="1" si="63"/>
        <v>5</v>
      </c>
      <c r="M608" s="1" t="str">
        <f t="shared" ca="1" si="58"/>
        <v>MEDIUM</v>
      </c>
    </row>
    <row r="609" spans="1:13" x14ac:dyDescent="0.3">
      <c r="A609" s="1">
        <v>1</v>
      </c>
      <c r="B609" s="1">
        <f t="shared" ca="1" si="64"/>
        <v>9531087</v>
      </c>
      <c r="C609" s="1">
        <f t="shared" ca="1" si="59"/>
        <v>2106</v>
      </c>
      <c r="D609" s="1">
        <v>0</v>
      </c>
      <c r="E609" s="1">
        <v>0</v>
      </c>
      <c r="F609" s="1">
        <v>0</v>
      </c>
      <c r="G609" s="1">
        <v>0</v>
      </c>
      <c r="H609" s="1">
        <f t="shared" ca="1" si="60"/>
        <v>1</v>
      </c>
      <c r="I609" s="1">
        <f t="shared" ca="1" si="61"/>
        <v>7148315.25</v>
      </c>
      <c r="J609" s="1">
        <f t="shared" ca="1" si="62"/>
        <v>2382771.75</v>
      </c>
      <c r="K609" s="1">
        <v>0</v>
      </c>
      <c r="L609">
        <f t="shared" ca="1" si="63"/>
        <v>3</v>
      </c>
      <c r="M609" s="1" t="str">
        <f t="shared" ca="1" si="58"/>
        <v>MEDIUM</v>
      </c>
    </row>
    <row r="610" spans="1:13" x14ac:dyDescent="0.3">
      <c r="A610" s="1">
        <v>1</v>
      </c>
      <c r="B610" s="1">
        <f t="shared" ca="1" si="64"/>
        <v>34144709</v>
      </c>
      <c r="C610" s="1">
        <f t="shared" ca="1" si="59"/>
        <v>4954</v>
      </c>
      <c r="D610" s="1">
        <v>0</v>
      </c>
      <c r="E610" s="1">
        <v>0</v>
      </c>
      <c r="F610" s="1">
        <v>0</v>
      </c>
      <c r="G610" s="1">
        <v>0</v>
      </c>
      <c r="H610" s="1">
        <f t="shared" ca="1" si="60"/>
        <v>0</v>
      </c>
      <c r="I610" s="1">
        <f t="shared" ca="1" si="61"/>
        <v>25608531.75</v>
      </c>
      <c r="J610" s="1">
        <f t="shared" ca="1" si="62"/>
        <v>8536177.25</v>
      </c>
      <c r="K610" s="1">
        <v>0</v>
      </c>
      <c r="L610">
        <f t="shared" ca="1" si="63"/>
        <v>2</v>
      </c>
      <c r="M610" s="1" t="str">
        <f t="shared" ca="1" si="58"/>
        <v>MEDIUM</v>
      </c>
    </row>
    <row r="611" spans="1:13" x14ac:dyDescent="0.3">
      <c r="A611" s="1">
        <v>1</v>
      </c>
      <c r="B611" s="1">
        <f t="shared" ca="1" si="64"/>
        <v>68052623</v>
      </c>
      <c r="C611" s="1">
        <f t="shared" ca="1" si="59"/>
        <v>4071</v>
      </c>
      <c r="D611" s="1">
        <v>0</v>
      </c>
      <c r="E611" s="1">
        <v>0</v>
      </c>
      <c r="F611" s="1">
        <v>0</v>
      </c>
      <c r="G611" s="1">
        <v>0</v>
      </c>
      <c r="H611" s="1">
        <f t="shared" ca="1" si="60"/>
        <v>1</v>
      </c>
      <c r="I611" s="1">
        <f t="shared" ca="1" si="61"/>
        <v>51039467.25</v>
      </c>
      <c r="J611" s="1">
        <f t="shared" ca="1" si="62"/>
        <v>17013155.75</v>
      </c>
      <c r="K611" s="1">
        <v>0</v>
      </c>
      <c r="L611">
        <f t="shared" ca="1" si="63"/>
        <v>1</v>
      </c>
      <c r="M611" s="1" t="str">
        <f t="shared" ca="1" si="58"/>
        <v>MEDIUM</v>
      </c>
    </row>
    <row r="612" spans="1:13" x14ac:dyDescent="0.3">
      <c r="A612" s="1">
        <v>1</v>
      </c>
      <c r="B612" s="1">
        <f t="shared" ca="1" si="64"/>
        <v>6428348</v>
      </c>
      <c r="C612" s="1">
        <f t="shared" ca="1" si="59"/>
        <v>1158</v>
      </c>
      <c r="D612" s="1">
        <v>0</v>
      </c>
      <c r="E612" s="1">
        <v>0</v>
      </c>
      <c r="F612" s="1">
        <v>0</v>
      </c>
      <c r="G612" s="1">
        <v>0</v>
      </c>
      <c r="H612" s="1">
        <f t="shared" ca="1" si="60"/>
        <v>1</v>
      </c>
      <c r="I612" s="1">
        <f t="shared" ca="1" si="61"/>
        <v>4821261</v>
      </c>
      <c r="J612" s="1">
        <f t="shared" ca="1" si="62"/>
        <v>1607087</v>
      </c>
      <c r="K612" s="1">
        <v>0</v>
      </c>
      <c r="L612">
        <f t="shared" ca="1" si="63"/>
        <v>5</v>
      </c>
      <c r="M612" s="1" t="str">
        <f t="shared" ca="1" si="58"/>
        <v>MEDIUM</v>
      </c>
    </row>
    <row r="613" spans="1:13" x14ac:dyDescent="0.3">
      <c r="A613" s="1">
        <v>1</v>
      </c>
      <c r="B613" s="1">
        <f t="shared" ca="1" si="64"/>
        <v>80669349</v>
      </c>
      <c r="C613" s="1">
        <f t="shared" ca="1" si="59"/>
        <v>1143</v>
      </c>
      <c r="D613" s="1">
        <v>0</v>
      </c>
      <c r="E613" s="1">
        <v>0</v>
      </c>
      <c r="F613" s="1">
        <v>0</v>
      </c>
      <c r="G613" s="1">
        <v>0</v>
      </c>
      <c r="H613" s="1">
        <f t="shared" ca="1" si="60"/>
        <v>0</v>
      </c>
      <c r="I613" s="1">
        <f t="shared" ca="1" si="61"/>
        <v>60502011.75</v>
      </c>
      <c r="J613" s="1">
        <f t="shared" ca="1" si="62"/>
        <v>20167337.25</v>
      </c>
      <c r="K613" s="1">
        <v>0</v>
      </c>
      <c r="L613">
        <f t="shared" ca="1" si="63"/>
        <v>6</v>
      </c>
      <c r="M613" s="1" t="str">
        <f t="shared" ca="1" si="58"/>
        <v>MEDIUM</v>
      </c>
    </row>
    <row r="614" spans="1:13" x14ac:dyDescent="0.3">
      <c r="A614" s="1">
        <v>1</v>
      </c>
      <c r="B614" s="1">
        <f t="shared" ca="1" si="64"/>
        <v>58637933</v>
      </c>
      <c r="C614" s="1">
        <f t="shared" ca="1" si="59"/>
        <v>4947</v>
      </c>
      <c r="D614" s="1">
        <v>0</v>
      </c>
      <c r="E614" s="1">
        <v>0</v>
      </c>
      <c r="F614" s="1">
        <v>0</v>
      </c>
      <c r="G614" s="1">
        <v>0</v>
      </c>
      <c r="H614" s="1">
        <f t="shared" ca="1" si="60"/>
        <v>1</v>
      </c>
      <c r="I614" s="1">
        <f t="shared" ca="1" si="61"/>
        <v>43978449.75</v>
      </c>
      <c r="J614" s="1">
        <f t="shared" ca="1" si="62"/>
        <v>14659483.25</v>
      </c>
      <c r="K614" s="1">
        <v>0</v>
      </c>
      <c r="L614">
        <f t="shared" ca="1" si="63"/>
        <v>3</v>
      </c>
      <c r="M614" s="1" t="str">
        <f t="shared" ca="1" si="58"/>
        <v>MEDIUM</v>
      </c>
    </row>
    <row r="615" spans="1:13" x14ac:dyDescent="0.3">
      <c r="A615" s="1">
        <v>1</v>
      </c>
      <c r="B615" s="1">
        <f t="shared" ca="1" si="64"/>
        <v>36660433</v>
      </c>
      <c r="C615" s="1">
        <f t="shared" ca="1" si="59"/>
        <v>2874</v>
      </c>
      <c r="D615" s="1">
        <v>0</v>
      </c>
      <c r="E615" s="1">
        <v>0</v>
      </c>
      <c r="F615" s="1">
        <v>0</v>
      </c>
      <c r="G615" s="1">
        <v>0</v>
      </c>
      <c r="H615" s="1">
        <f t="shared" ca="1" si="60"/>
        <v>1</v>
      </c>
      <c r="I615" s="1">
        <f t="shared" ca="1" si="61"/>
        <v>27495324.75</v>
      </c>
      <c r="J615" s="1">
        <f t="shared" ca="1" si="62"/>
        <v>9165108.25</v>
      </c>
      <c r="K615" s="1">
        <v>0</v>
      </c>
      <c r="L615">
        <f t="shared" ca="1" si="63"/>
        <v>5</v>
      </c>
      <c r="M615" s="1" t="str">
        <f t="shared" ca="1" si="58"/>
        <v>MEDIUM</v>
      </c>
    </row>
    <row r="616" spans="1:13" x14ac:dyDescent="0.3">
      <c r="A616" s="1">
        <v>1</v>
      </c>
      <c r="B616" s="1">
        <f t="shared" ca="1" si="64"/>
        <v>74672471</v>
      </c>
      <c r="C616" s="1">
        <f t="shared" ca="1" si="59"/>
        <v>387</v>
      </c>
      <c r="D616" s="1">
        <v>0</v>
      </c>
      <c r="E616" s="1">
        <v>0</v>
      </c>
      <c r="F616" s="1">
        <v>0</v>
      </c>
      <c r="G616" s="1">
        <v>0</v>
      </c>
      <c r="H616" s="1">
        <f t="shared" ca="1" si="60"/>
        <v>1</v>
      </c>
      <c r="I616" s="1">
        <f t="shared" ca="1" si="61"/>
        <v>56004353.25</v>
      </c>
      <c r="J616" s="1">
        <f t="shared" ca="1" si="62"/>
        <v>18668117.75</v>
      </c>
      <c r="K616" s="1">
        <v>0</v>
      </c>
      <c r="L616">
        <f t="shared" ca="1" si="63"/>
        <v>4</v>
      </c>
      <c r="M616" s="1" t="str">
        <f t="shared" ca="1" si="58"/>
        <v>MEDIUM</v>
      </c>
    </row>
    <row r="617" spans="1:13" x14ac:dyDescent="0.3">
      <c r="A617" s="1">
        <v>1</v>
      </c>
      <c r="B617" s="1">
        <f t="shared" ca="1" si="64"/>
        <v>17753085</v>
      </c>
      <c r="C617" s="1">
        <f t="shared" ca="1" si="59"/>
        <v>2376</v>
      </c>
      <c r="D617" s="1">
        <v>0</v>
      </c>
      <c r="E617" s="1">
        <v>0</v>
      </c>
      <c r="F617" s="1">
        <v>0</v>
      </c>
      <c r="G617" s="1">
        <v>0</v>
      </c>
      <c r="H617" s="1">
        <f t="shared" ca="1" si="60"/>
        <v>1</v>
      </c>
      <c r="I617" s="1">
        <f t="shared" ca="1" si="61"/>
        <v>13314813.75</v>
      </c>
      <c r="J617" s="1">
        <f t="shared" ca="1" si="62"/>
        <v>4438271.25</v>
      </c>
      <c r="K617" s="1">
        <v>0</v>
      </c>
      <c r="L617">
        <f t="shared" ca="1" si="63"/>
        <v>3</v>
      </c>
      <c r="M617" s="1" t="str">
        <f t="shared" ca="1" si="58"/>
        <v>MEDIUM</v>
      </c>
    </row>
    <row r="618" spans="1:13" x14ac:dyDescent="0.3">
      <c r="A618" s="1">
        <v>1</v>
      </c>
      <c r="B618" s="1">
        <f t="shared" ca="1" si="64"/>
        <v>75294078</v>
      </c>
      <c r="C618" s="1">
        <f t="shared" ca="1" si="59"/>
        <v>2961</v>
      </c>
      <c r="D618" s="1">
        <v>0</v>
      </c>
      <c r="E618" s="1">
        <v>0</v>
      </c>
      <c r="F618" s="1">
        <v>0</v>
      </c>
      <c r="G618" s="1">
        <v>0</v>
      </c>
      <c r="H618" s="1">
        <f t="shared" ca="1" si="60"/>
        <v>1</v>
      </c>
      <c r="I618" s="1">
        <f t="shared" ca="1" si="61"/>
        <v>56470558.5</v>
      </c>
      <c r="J618" s="1">
        <f t="shared" ca="1" si="62"/>
        <v>18823519.5</v>
      </c>
      <c r="K618" s="1">
        <v>0</v>
      </c>
      <c r="L618">
        <f t="shared" ca="1" si="63"/>
        <v>4</v>
      </c>
      <c r="M618" s="1" t="str">
        <f t="shared" ca="1" si="58"/>
        <v>MEDIUM</v>
      </c>
    </row>
    <row r="619" spans="1:13" x14ac:dyDescent="0.3">
      <c r="A619" s="1">
        <v>1</v>
      </c>
      <c r="B619" s="1">
        <f t="shared" ca="1" si="64"/>
        <v>66927325</v>
      </c>
      <c r="C619" s="1">
        <f t="shared" ca="1" si="59"/>
        <v>4820</v>
      </c>
      <c r="D619" s="1">
        <v>0</v>
      </c>
      <c r="E619" s="1">
        <v>0</v>
      </c>
      <c r="F619" s="1">
        <v>0</v>
      </c>
      <c r="G619" s="1">
        <v>0</v>
      </c>
      <c r="H619" s="1">
        <f t="shared" ca="1" si="60"/>
        <v>0</v>
      </c>
      <c r="I619" s="1">
        <f t="shared" ca="1" si="61"/>
        <v>50195493.75</v>
      </c>
      <c r="J619" s="1">
        <f t="shared" ca="1" si="62"/>
        <v>16731831.25</v>
      </c>
      <c r="K619" s="1">
        <v>0</v>
      </c>
      <c r="L619">
        <f t="shared" ca="1" si="63"/>
        <v>1</v>
      </c>
      <c r="M619" s="1" t="str">
        <f t="shared" ca="1" si="58"/>
        <v>MEDIUM</v>
      </c>
    </row>
    <row r="620" spans="1:13" x14ac:dyDescent="0.3">
      <c r="A620" s="1">
        <v>1</v>
      </c>
      <c r="B620" s="1">
        <f t="shared" ca="1" si="64"/>
        <v>17822091</v>
      </c>
      <c r="C620" s="1">
        <f t="shared" ca="1" si="59"/>
        <v>2932</v>
      </c>
      <c r="D620" s="1">
        <v>0</v>
      </c>
      <c r="E620" s="1">
        <v>0</v>
      </c>
      <c r="F620" s="1">
        <v>0</v>
      </c>
      <c r="G620" s="1">
        <v>0</v>
      </c>
      <c r="H620" s="1">
        <f t="shared" ca="1" si="60"/>
        <v>0</v>
      </c>
      <c r="I620" s="1">
        <f t="shared" ca="1" si="61"/>
        <v>13366568.25</v>
      </c>
      <c r="J620" s="1">
        <f t="shared" ca="1" si="62"/>
        <v>4455522.75</v>
      </c>
      <c r="K620" s="1">
        <v>0</v>
      </c>
      <c r="L620">
        <f t="shared" ca="1" si="63"/>
        <v>3</v>
      </c>
      <c r="M620" s="1" t="str">
        <f t="shared" ca="1" si="58"/>
        <v>MEDIUM</v>
      </c>
    </row>
    <row r="621" spans="1:13" x14ac:dyDescent="0.3">
      <c r="A621" s="1">
        <v>1</v>
      </c>
      <c r="B621" s="1">
        <f t="shared" ca="1" si="64"/>
        <v>9542476</v>
      </c>
      <c r="C621" s="1">
        <f t="shared" ca="1" si="59"/>
        <v>1561</v>
      </c>
      <c r="D621" s="1">
        <v>0</v>
      </c>
      <c r="E621" s="1">
        <v>0</v>
      </c>
      <c r="F621" s="1">
        <v>0</v>
      </c>
      <c r="G621" s="1">
        <v>0</v>
      </c>
      <c r="H621" s="1">
        <f t="shared" ca="1" si="60"/>
        <v>0</v>
      </c>
      <c r="I621" s="1">
        <f t="shared" ca="1" si="61"/>
        <v>7156857</v>
      </c>
      <c r="J621" s="1">
        <f t="shared" ca="1" si="62"/>
        <v>2385619</v>
      </c>
      <c r="K621" s="1">
        <v>0</v>
      </c>
      <c r="L621">
        <f t="shared" ca="1" si="63"/>
        <v>4</v>
      </c>
      <c r="M621" s="1" t="str">
        <f t="shared" ref="M621:M684" ca="1" si="65">IF(L371=5,"DIFFICULT","MEDIUM")</f>
        <v>MEDIUM</v>
      </c>
    </row>
    <row r="622" spans="1:13" x14ac:dyDescent="0.3">
      <c r="A622" s="1">
        <v>1</v>
      </c>
      <c r="B622" s="1">
        <f t="shared" ca="1" si="64"/>
        <v>47534098</v>
      </c>
      <c r="C622" s="1">
        <f t="shared" ca="1" si="59"/>
        <v>4382</v>
      </c>
      <c r="D622" s="1">
        <v>0</v>
      </c>
      <c r="E622" s="1">
        <v>0</v>
      </c>
      <c r="F622" s="1">
        <v>0</v>
      </c>
      <c r="G622" s="1">
        <v>0</v>
      </c>
      <c r="H622" s="1">
        <f t="shared" ca="1" si="60"/>
        <v>0</v>
      </c>
      <c r="I622" s="1">
        <f t="shared" ca="1" si="61"/>
        <v>35650573.5</v>
      </c>
      <c r="J622" s="1">
        <f t="shared" ca="1" si="62"/>
        <v>11883524.5</v>
      </c>
      <c r="K622" s="1">
        <v>0</v>
      </c>
      <c r="L622">
        <f t="shared" ca="1" si="63"/>
        <v>6</v>
      </c>
      <c r="M622" s="1" t="str">
        <f t="shared" ca="1" si="65"/>
        <v>MEDIUM</v>
      </c>
    </row>
    <row r="623" spans="1:13" x14ac:dyDescent="0.3">
      <c r="A623" s="1">
        <v>1</v>
      </c>
      <c r="B623" s="1">
        <f t="shared" ca="1" si="64"/>
        <v>11879019</v>
      </c>
      <c r="C623" s="1">
        <f t="shared" ca="1" si="59"/>
        <v>747</v>
      </c>
      <c r="D623" s="1">
        <v>0</v>
      </c>
      <c r="E623" s="1">
        <v>0</v>
      </c>
      <c r="F623" s="1">
        <v>0</v>
      </c>
      <c r="G623" s="1">
        <v>0</v>
      </c>
      <c r="H623" s="1">
        <f t="shared" ca="1" si="60"/>
        <v>0</v>
      </c>
      <c r="I623" s="1">
        <f t="shared" ca="1" si="61"/>
        <v>8909264.25</v>
      </c>
      <c r="J623" s="1">
        <f t="shared" ca="1" si="62"/>
        <v>2969754.75</v>
      </c>
      <c r="K623" s="1">
        <v>0</v>
      </c>
      <c r="L623">
        <f t="shared" ca="1" si="63"/>
        <v>6</v>
      </c>
      <c r="M623" s="1" t="str">
        <f t="shared" ca="1" si="65"/>
        <v>MEDIUM</v>
      </c>
    </row>
    <row r="624" spans="1:13" x14ac:dyDescent="0.3">
      <c r="A624" s="1">
        <v>1</v>
      </c>
      <c r="B624" s="1">
        <f t="shared" ca="1" si="64"/>
        <v>69908486</v>
      </c>
      <c r="C624" s="1">
        <f t="shared" ca="1" si="59"/>
        <v>1718</v>
      </c>
      <c r="D624" s="1">
        <v>0</v>
      </c>
      <c r="E624" s="1">
        <v>0</v>
      </c>
      <c r="F624" s="1">
        <v>0</v>
      </c>
      <c r="G624" s="1">
        <v>0</v>
      </c>
      <c r="H624" s="1">
        <f t="shared" ca="1" si="60"/>
        <v>0</v>
      </c>
      <c r="I624" s="1">
        <f t="shared" ca="1" si="61"/>
        <v>52431364.5</v>
      </c>
      <c r="J624" s="1">
        <f t="shared" ca="1" si="62"/>
        <v>17477121.5</v>
      </c>
      <c r="K624" s="1">
        <v>0</v>
      </c>
      <c r="L624">
        <f t="shared" ca="1" si="63"/>
        <v>6</v>
      </c>
      <c r="M624" s="1" t="str">
        <f t="shared" ca="1" si="65"/>
        <v>MEDIUM</v>
      </c>
    </row>
    <row r="625" spans="1:13" x14ac:dyDescent="0.3">
      <c r="A625" s="1">
        <v>1</v>
      </c>
      <c r="B625" s="1">
        <f t="shared" ca="1" si="64"/>
        <v>14996355</v>
      </c>
      <c r="C625" s="1">
        <f t="shared" ca="1" si="59"/>
        <v>4423</v>
      </c>
      <c r="D625" s="1">
        <v>0</v>
      </c>
      <c r="E625" s="1">
        <v>0</v>
      </c>
      <c r="F625" s="1">
        <v>0</v>
      </c>
      <c r="G625" s="1">
        <v>0</v>
      </c>
      <c r="H625" s="1">
        <f t="shared" ca="1" si="60"/>
        <v>1</v>
      </c>
      <c r="I625" s="1">
        <f t="shared" ca="1" si="61"/>
        <v>11247266.25</v>
      </c>
      <c r="J625" s="1">
        <f t="shared" ca="1" si="62"/>
        <v>3749088.75</v>
      </c>
      <c r="K625" s="1">
        <v>0</v>
      </c>
      <c r="L625">
        <f t="shared" ca="1" si="63"/>
        <v>6</v>
      </c>
      <c r="M625" s="1" t="str">
        <f t="shared" ca="1" si="65"/>
        <v>MEDIUM</v>
      </c>
    </row>
    <row r="626" spans="1:13" x14ac:dyDescent="0.3">
      <c r="A626" s="1">
        <v>1</v>
      </c>
      <c r="B626" s="1">
        <f t="shared" ca="1" si="64"/>
        <v>6991588</v>
      </c>
      <c r="C626" s="1">
        <f t="shared" ca="1" si="59"/>
        <v>1940</v>
      </c>
      <c r="D626" s="1">
        <v>0</v>
      </c>
      <c r="E626" s="1">
        <v>0</v>
      </c>
      <c r="F626" s="1">
        <v>0</v>
      </c>
      <c r="G626" s="1">
        <v>0</v>
      </c>
      <c r="H626" s="1">
        <f t="shared" ca="1" si="60"/>
        <v>0</v>
      </c>
      <c r="I626" s="1">
        <f t="shared" ca="1" si="61"/>
        <v>5243691</v>
      </c>
      <c r="J626" s="1">
        <f t="shared" ca="1" si="62"/>
        <v>1747897</v>
      </c>
      <c r="K626" s="1">
        <v>0</v>
      </c>
      <c r="L626">
        <f t="shared" ca="1" si="63"/>
        <v>6</v>
      </c>
      <c r="M626" s="1" t="str">
        <f t="shared" ca="1" si="65"/>
        <v>MEDIUM</v>
      </c>
    </row>
    <row r="627" spans="1:13" x14ac:dyDescent="0.3">
      <c r="A627" s="1">
        <v>1</v>
      </c>
      <c r="B627" s="1">
        <f t="shared" ca="1" si="64"/>
        <v>38261218</v>
      </c>
      <c r="C627" s="1">
        <f t="shared" ca="1" si="59"/>
        <v>1225</v>
      </c>
      <c r="D627" s="1">
        <v>0</v>
      </c>
      <c r="E627" s="1">
        <v>0</v>
      </c>
      <c r="F627" s="1">
        <v>0</v>
      </c>
      <c r="G627" s="1">
        <v>0</v>
      </c>
      <c r="H627" s="1">
        <f t="shared" ca="1" si="60"/>
        <v>1</v>
      </c>
      <c r="I627" s="1">
        <f t="shared" ca="1" si="61"/>
        <v>28695913.5</v>
      </c>
      <c r="J627" s="1">
        <f t="shared" ca="1" si="62"/>
        <v>9565304.5</v>
      </c>
      <c r="K627" s="1">
        <v>0</v>
      </c>
      <c r="L627">
        <f t="shared" ca="1" si="63"/>
        <v>1</v>
      </c>
      <c r="M627" s="1" t="str">
        <f t="shared" ca="1" si="65"/>
        <v>MEDIUM</v>
      </c>
    </row>
    <row r="628" spans="1:13" x14ac:dyDescent="0.3">
      <c r="A628" s="1">
        <v>1</v>
      </c>
      <c r="B628" s="1">
        <f t="shared" ca="1" si="64"/>
        <v>79994390</v>
      </c>
      <c r="C628" s="1">
        <f t="shared" ref="C628:C691" ca="1" si="66">RANDBETWEEN(100,5000)</f>
        <v>3976</v>
      </c>
      <c r="D628" s="1">
        <v>0</v>
      </c>
      <c r="E628" s="1">
        <v>0</v>
      </c>
      <c r="F628" s="1">
        <v>0</v>
      </c>
      <c r="G628" s="1">
        <v>0</v>
      </c>
      <c r="H628" s="1">
        <f t="shared" ref="H628:H691" ca="1" si="67">RANDBETWEEN(0,1)</f>
        <v>1</v>
      </c>
      <c r="I628" s="1">
        <f t="shared" ref="I628:I691" ca="1" si="68">B628-J628</f>
        <v>59995792.5</v>
      </c>
      <c r="J628" s="1">
        <f t="shared" ref="J628:J691" ca="1" si="69">B628/4</f>
        <v>19998597.5</v>
      </c>
      <c r="K628" s="1">
        <v>0</v>
      </c>
      <c r="L628">
        <f t="shared" ref="L628:L691" ca="1" si="70">RANDBETWEEN(1,6)</f>
        <v>4</v>
      </c>
      <c r="M628" s="1" t="str">
        <f t="shared" ca="1" si="65"/>
        <v>MEDIUM</v>
      </c>
    </row>
    <row r="629" spans="1:13" x14ac:dyDescent="0.3">
      <c r="A629" s="1">
        <v>1</v>
      </c>
      <c r="B629" s="1">
        <f t="shared" ca="1" si="64"/>
        <v>51991032</v>
      </c>
      <c r="C629" s="1">
        <f t="shared" ca="1" si="66"/>
        <v>3401</v>
      </c>
      <c r="D629" s="1">
        <v>0</v>
      </c>
      <c r="E629" s="1">
        <v>0</v>
      </c>
      <c r="F629" s="1">
        <v>0</v>
      </c>
      <c r="G629" s="1">
        <v>0</v>
      </c>
      <c r="H629" s="1">
        <f t="shared" ca="1" si="67"/>
        <v>0</v>
      </c>
      <c r="I629" s="1">
        <f t="shared" ca="1" si="68"/>
        <v>38993274</v>
      </c>
      <c r="J629" s="1">
        <f t="shared" ca="1" si="69"/>
        <v>12997758</v>
      </c>
      <c r="K629" s="1">
        <v>0</v>
      </c>
      <c r="L629">
        <f t="shared" ca="1" si="70"/>
        <v>5</v>
      </c>
      <c r="M629" s="1" t="str">
        <f t="shared" ca="1" si="65"/>
        <v>MEDIUM</v>
      </c>
    </row>
    <row r="630" spans="1:13" x14ac:dyDescent="0.3">
      <c r="A630" s="1">
        <v>1</v>
      </c>
      <c r="B630" s="1">
        <f t="shared" ca="1" si="64"/>
        <v>74759110</v>
      </c>
      <c r="C630" s="1">
        <f t="shared" ca="1" si="66"/>
        <v>4268</v>
      </c>
      <c r="D630" s="1">
        <v>0</v>
      </c>
      <c r="E630" s="1">
        <v>0</v>
      </c>
      <c r="F630" s="1">
        <v>0</v>
      </c>
      <c r="G630" s="1">
        <v>0</v>
      </c>
      <c r="H630" s="1">
        <f t="shared" ca="1" si="67"/>
        <v>0</v>
      </c>
      <c r="I630" s="1">
        <f t="shared" ca="1" si="68"/>
        <v>56069332.5</v>
      </c>
      <c r="J630" s="1">
        <f t="shared" ca="1" si="69"/>
        <v>18689777.5</v>
      </c>
      <c r="K630" s="1">
        <v>0</v>
      </c>
      <c r="L630">
        <f t="shared" ca="1" si="70"/>
        <v>5</v>
      </c>
      <c r="M630" s="1" t="str">
        <f t="shared" ca="1" si="65"/>
        <v>MEDIUM</v>
      </c>
    </row>
    <row r="631" spans="1:13" x14ac:dyDescent="0.3">
      <c r="A631" s="1">
        <v>1</v>
      </c>
      <c r="B631" s="1">
        <f t="shared" ca="1" si="64"/>
        <v>17699928</v>
      </c>
      <c r="C631" s="1">
        <f t="shared" ca="1" si="66"/>
        <v>4597</v>
      </c>
      <c r="D631" s="1">
        <v>0</v>
      </c>
      <c r="E631" s="1">
        <v>0</v>
      </c>
      <c r="F631" s="1">
        <v>0</v>
      </c>
      <c r="G631" s="1">
        <v>0</v>
      </c>
      <c r="H631" s="1">
        <f t="shared" ca="1" si="67"/>
        <v>1</v>
      </c>
      <c r="I631" s="1">
        <f t="shared" ca="1" si="68"/>
        <v>13274946</v>
      </c>
      <c r="J631" s="1">
        <f t="shared" ca="1" si="69"/>
        <v>4424982</v>
      </c>
      <c r="K631" s="1">
        <v>0</v>
      </c>
      <c r="L631">
        <f t="shared" ca="1" si="70"/>
        <v>6</v>
      </c>
      <c r="M631" s="1" t="str">
        <f t="shared" ca="1" si="65"/>
        <v>MEDIUM</v>
      </c>
    </row>
    <row r="632" spans="1:13" x14ac:dyDescent="0.3">
      <c r="A632" s="1">
        <v>1</v>
      </c>
      <c r="B632" s="1">
        <f t="shared" ca="1" si="64"/>
        <v>37071156</v>
      </c>
      <c r="C632" s="1">
        <f t="shared" ca="1" si="66"/>
        <v>2630</v>
      </c>
      <c r="D632" s="1">
        <v>0</v>
      </c>
      <c r="E632" s="1">
        <v>0</v>
      </c>
      <c r="F632" s="1">
        <v>0</v>
      </c>
      <c r="G632" s="1">
        <v>0</v>
      </c>
      <c r="H632" s="1">
        <f t="shared" ca="1" si="67"/>
        <v>0</v>
      </c>
      <c r="I632" s="1">
        <f t="shared" ca="1" si="68"/>
        <v>27803367</v>
      </c>
      <c r="J632" s="1">
        <f t="shared" ca="1" si="69"/>
        <v>9267789</v>
      </c>
      <c r="K632" s="1">
        <v>0</v>
      </c>
      <c r="L632">
        <f t="shared" ca="1" si="70"/>
        <v>2</v>
      </c>
      <c r="M632" s="1" t="str">
        <f t="shared" ca="1" si="65"/>
        <v>MEDIUM</v>
      </c>
    </row>
    <row r="633" spans="1:13" x14ac:dyDescent="0.3">
      <c r="A633" s="1">
        <v>1</v>
      </c>
      <c r="B633" s="1">
        <f t="shared" ca="1" si="64"/>
        <v>30302242</v>
      </c>
      <c r="C633" s="1">
        <f t="shared" ca="1" si="66"/>
        <v>3236</v>
      </c>
      <c r="D633" s="1">
        <v>0</v>
      </c>
      <c r="E633" s="1">
        <v>0</v>
      </c>
      <c r="F633" s="1">
        <v>0</v>
      </c>
      <c r="G633" s="1">
        <v>0</v>
      </c>
      <c r="H633" s="1">
        <f t="shared" ca="1" si="67"/>
        <v>1</v>
      </c>
      <c r="I633" s="1">
        <f t="shared" ca="1" si="68"/>
        <v>22726681.5</v>
      </c>
      <c r="J633" s="1">
        <f t="shared" ca="1" si="69"/>
        <v>7575560.5</v>
      </c>
      <c r="K633" s="1">
        <v>0</v>
      </c>
      <c r="L633">
        <f t="shared" ca="1" si="70"/>
        <v>3</v>
      </c>
      <c r="M633" s="1" t="str">
        <f t="shared" ca="1" si="65"/>
        <v>MEDIUM</v>
      </c>
    </row>
    <row r="634" spans="1:13" x14ac:dyDescent="0.3">
      <c r="A634" s="1">
        <v>1</v>
      </c>
      <c r="B634" s="1">
        <f t="shared" ca="1" si="64"/>
        <v>31266928</v>
      </c>
      <c r="C634" s="1">
        <f t="shared" ca="1" si="66"/>
        <v>293</v>
      </c>
      <c r="D634" s="1">
        <v>0</v>
      </c>
      <c r="E634" s="1">
        <v>0</v>
      </c>
      <c r="F634" s="1">
        <v>0</v>
      </c>
      <c r="G634" s="1">
        <v>0</v>
      </c>
      <c r="H634" s="1">
        <f t="shared" ca="1" si="67"/>
        <v>1</v>
      </c>
      <c r="I634" s="1">
        <f t="shared" ca="1" si="68"/>
        <v>23450196</v>
      </c>
      <c r="J634" s="1">
        <f t="shared" ca="1" si="69"/>
        <v>7816732</v>
      </c>
      <c r="K634" s="1">
        <v>0</v>
      </c>
      <c r="L634">
        <f t="shared" ca="1" si="70"/>
        <v>4</v>
      </c>
      <c r="M634" s="1" t="str">
        <f t="shared" ca="1" si="65"/>
        <v>MEDIUM</v>
      </c>
    </row>
    <row r="635" spans="1:13" x14ac:dyDescent="0.3">
      <c r="A635" s="1">
        <v>1</v>
      </c>
      <c r="B635" s="1">
        <f t="shared" ca="1" si="64"/>
        <v>57852256</v>
      </c>
      <c r="C635" s="1">
        <f t="shared" ca="1" si="66"/>
        <v>199</v>
      </c>
      <c r="D635" s="1">
        <v>0</v>
      </c>
      <c r="E635" s="1">
        <v>0</v>
      </c>
      <c r="F635" s="1">
        <v>0</v>
      </c>
      <c r="G635" s="1">
        <v>0</v>
      </c>
      <c r="H635" s="1">
        <f t="shared" ca="1" si="67"/>
        <v>1</v>
      </c>
      <c r="I635" s="1">
        <f t="shared" ca="1" si="68"/>
        <v>43389192</v>
      </c>
      <c r="J635" s="1">
        <f t="shared" ca="1" si="69"/>
        <v>14463064</v>
      </c>
      <c r="K635" s="1">
        <v>0</v>
      </c>
      <c r="L635">
        <f t="shared" ca="1" si="70"/>
        <v>3</v>
      </c>
      <c r="M635" s="1" t="str">
        <f t="shared" ca="1" si="65"/>
        <v>MEDIUM</v>
      </c>
    </row>
    <row r="636" spans="1:13" x14ac:dyDescent="0.3">
      <c r="A636" s="1">
        <v>1</v>
      </c>
      <c r="B636" s="1">
        <f t="shared" ca="1" si="64"/>
        <v>53028151</v>
      </c>
      <c r="C636" s="1">
        <f t="shared" ca="1" si="66"/>
        <v>1387</v>
      </c>
      <c r="D636" s="1">
        <v>0</v>
      </c>
      <c r="E636" s="1">
        <v>0</v>
      </c>
      <c r="F636" s="1">
        <v>0</v>
      </c>
      <c r="G636" s="1">
        <v>0</v>
      </c>
      <c r="H636" s="1">
        <f t="shared" ca="1" si="67"/>
        <v>1</v>
      </c>
      <c r="I636" s="1">
        <f t="shared" ca="1" si="68"/>
        <v>39771113.25</v>
      </c>
      <c r="J636" s="1">
        <f t="shared" ca="1" si="69"/>
        <v>13257037.75</v>
      </c>
      <c r="K636" s="1">
        <v>0</v>
      </c>
      <c r="L636">
        <f t="shared" ca="1" si="70"/>
        <v>2</v>
      </c>
      <c r="M636" s="1" t="str">
        <f t="shared" ca="1" si="65"/>
        <v>MEDIUM</v>
      </c>
    </row>
    <row r="637" spans="1:13" x14ac:dyDescent="0.3">
      <c r="A637" s="1">
        <v>1</v>
      </c>
      <c r="B637" s="1">
        <f t="shared" ca="1" si="64"/>
        <v>62003226</v>
      </c>
      <c r="C637" s="1">
        <f t="shared" ca="1" si="66"/>
        <v>4346</v>
      </c>
      <c r="D637" s="1">
        <v>0</v>
      </c>
      <c r="E637" s="1">
        <v>0</v>
      </c>
      <c r="F637" s="1">
        <v>0</v>
      </c>
      <c r="G637" s="1">
        <v>0</v>
      </c>
      <c r="H637" s="1">
        <f t="shared" ca="1" si="67"/>
        <v>0</v>
      </c>
      <c r="I637" s="1">
        <f t="shared" ca="1" si="68"/>
        <v>46502419.5</v>
      </c>
      <c r="J637" s="1">
        <f t="shared" ca="1" si="69"/>
        <v>15500806.5</v>
      </c>
      <c r="K637" s="1">
        <v>0</v>
      </c>
      <c r="L637">
        <f t="shared" ca="1" si="70"/>
        <v>1</v>
      </c>
      <c r="M637" s="1" t="str">
        <f t="shared" ca="1" si="65"/>
        <v>MEDIUM</v>
      </c>
    </row>
    <row r="638" spans="1:13" x14ac:dyDescent="0.3">
      <c r="A638" s="1">
        <v>1</v>
      </c>
      <c r="B638" s="1">
        <f t="shared" ca="1" si="64"/>
        <v>78459222</v>
      </c>
      <c r="C638" s="1">
        <f t="shared" ca="1" si="66"/>
        <v>2628</v>
      </c>
      <c r="D638" s="1">
        <v>0</v>
      </c>
      <c r="E638" s="1">
        <v>0</v>
      </c>
      <c r="F638" s="1">
        <v>0</v>
      </c>
      <c r="G638" s="1">
        <v>0</v>
      </c>
      <c r="H638" s="1">
        <f t="shared" ca="1" si="67"/>
        <v>0</v>
      </c>
      <c r="I638" s="1">
        <f t="shared" ca="1" si="68"/>
        <v>58844416.5</v>
      </c>
      <c r="J638" s="1">
        <f t="shared" ca="1" si="69"/>
        <v>19614805.5</v>
      </c>
      <c r="K638" s="1">
        <v>0</v>
      </c>
      <c r="L638">
        <f t="shared" ca="1" si="70"/>
        <v>4</v>
      </c>
      <c r="M638" s="1" t="str">
        <f t="shared" ca="1" si="65"/>
        <v>MEDIUM</v>
      </c>
    </row>
    <row r="639" spans="1:13" x14ac:dyDescent="0.3">
      <c r="A639" s="1">
        <v>1</v>
      </c>
      <c r="B639" s="1">
        <f t="shared" ca="1" si="64"/>
        <v>68576383</v>
      </c>
      <c r="C639" s="1">
        <f t="shared" ca="1" si="66"/>
        <v>3976</v>
      </c>
      <c r="D639" s="1">
        <v>0</v>
      </c>
      <c r="E639" s="1">
        <v>0</v>
      </c>
      <c r="F639" s="1">
        <v>0</v>
      </c>
      <c r="G639" s="1">
        <v>0</v>
      </c>
      <c r="H639" s="1">
        <f t="shared" ca="1" si="67"/>
        <v>0</v>
      </c>
      <c r="I639" s="1">
        <f t="shared" ca="1" si="68"/>
        <v>51432287.25</v>
      </c>
      <c r="J639" s="1">
        <f t="shared" ca="1" si="69"/>
        <v>17144095.75</v>
      </c>
      <c r="K639" s="1">
        <v>0</v>
      </c>
      <c r="L639">
        <f t="shared" ca="1" si="70"/>
        <v>1</v>
      </c>
      <c r="M639" s="1" t="str">
        <f t="shared" ca="1" si="65"/>
        <v>MEDIUM</v>
      </c>
    </row>
    <row r="640" spans="1:13" x14ac:dyDescent="0.3">
      <c r="A640" s="1">
        <v>1</v>
      </c>
      <c r="B640" s="1">
        <f t="shared" ca="1" si="64"/>
        <v>63450154</v>
      </c>
      <c r="C640" s="1">
        <f t="shared" ca="1" si="66"/>
        <v>4608</v>
      </c>
      <c r="D640" s="1">
        <v>0</v>
      </c>
      <c r="E640" s="1">
        <v>0</v>
      </c>
      <c r="F640" s="1">
        <v>0</v>
      </c>
      <c r="G640" s="1">
        <v>0</v>
      </c>
      <c r="H640" s="1">
        <f t="shared" ca="1" si="67"/>
        <v>1</v>
      </c>
      <c r="I640" s="1">
        <f t="shared" ca="1" si="68"/>
        <v>47587615.5</v>
      </c>
      <c r="J640" s="1">
        <f t="shared" ca="1" si="69"/>
        <v>15862538.5</v>
      </c>
      <c r="K640" s="1">
        <v>0</v>
      </c>
      <c r="L640">
        <f t="shared" ca="1" si="70"/>
        <v>1</v>
      </c>
      <c r="M640" s="1" t="str">
        <f t="shared" ca="1" si="65"/>
        <v>MEDIUM</v>
      </c>
    </row>
    <row r="641" spans="1:13" x14ac:dyDescent="0.3">
      <c r="A641" s="1">
        <v>1</v>
      </c>
      <c r="B641" s="1">
        <f t="shared" ca="1" si="64"/>
        <v>40154665</v>
      </c>
      <c r="C641" s="1">
        <f t="shared" ca="1" si="66"/>
        <v>2216</v>
      </c>
      <c r="D641" s="1">
        <v>0</v>
      </c>
      <c r="E641" s="1">
        <v>0</v>
      </c>
      <c r="F641" s="1">
        <v>0</v>
      </c>
      <c r="G641" s="1">
        <v>0</v>
      </c>
      <c r="H641" s="1">
        <f t="shared" ca="1" si="67"/>
        <v>1</v>
      </c>
      <c r="I641" s="1">
        <f t="shared" ca="1" si="68"/>
        <v>30115998.75</v>
      </c>
      <c r="J641" s="1">
        <f t="shared" ca="1" si="69"/>
        <v>10038666.25</v>
      </c>
      <c r="K641" s="1">
        <v>0</v>
      </c>
      <c r="L641">
        <f t="shared" ca="1" si="70"/>
        <v>4</v>
      </c>
      <c r="M641" s="1" t="str">
        <f t="shared" ca="1" si="65"/>
        <v>MEDIUM</v>
      </c>
    </row>
    <row r="642" spans="1:13" x14ac:dyDescent="0.3">
      <c r="A642" s="1">
        <v>1</v>
      </c>
      <c r="B642" s="1">
        <f t="shared" ca="1" si="64"/>
        <v>8207446</v>
      </c>
      <c r="C642" s="1">
        <f t="shared" ca="1" si="66"/>
        <v>3276</v>
      </c>
      <c r="D642" s="1">
        <v>0</v>
      </c>
      <c r="E642" s="1">
        <v>0</v>
      </c>
      <c r="F642" s="1">
        <v>0</v>
      </c>
      <c r="G642" s="1">
        <v>0</v>
      </c>
      <c r="H642" s="1">
        <f t="shared" ca="1" si="67"/>
        <v>1</v>
      </c>
      <c r="I642" s="1">
        <f t="shared" ca="1" si="68"/>
        <v>6155584.5</v>
      </c>
      <c r="J642" s="1">
        <f t="shared" ca="1" si="69"/>
        <v>2051861.5</v>
      </c>
      <c r="K642" s="1">
        <v>0</v>
      </c>
      <c r="L642">
        <f t="shared" ca="1" si="70"/>
        <v>6</v>
      </c>
      <c r="M642" s="1" t="str">
        <f t="shared" ca="1" si="65"/>
        <v>MEDIUM</v>
      </c>
    </row>
    <row r="643" spans="1:13" x14ac:dyDescent="0.3">
      <c r="A643" s="1">
        <v>1</v>
      </c>
      <c r="B643" s="1">
        <f t="shared" ca="1" si="64"/>
        <v>45952502</v>
      </c>
      <c r="C643" s="1">
        <f t="shared" ca="1" si="66"/>
        <v>3938</v>
      </c>
      <c r="D643" s="1">
        <v>0</v>
      </c>
      <c r="E643" s="1">
        <v>0</v>
      </c>
      <c r="F643" s="1">
        <v>0</v>
      </c>
      <c r="G643" s="1">
        <v>0</v>
      </c>
      <c r="H643" s="1">
        <f t="shared" ca="1" si="67"/>
        <v>1</v>
      </c>
      <c r="I643" s="1">
        <f t="shared" ca="1" si="68"/>
        <v>34464376.5</v>
      </c>
      <c r="J643" s="1">
        <f t="shared" ca="1" si="69"/>
        <v>11488125.5</v>
      </c>
      <c r="K643" s="1">
        <v>0</v>
      </c>
      <c r="L643">
        <f t="shared" ca="1" si="70"/>
        <v>6</v>
      </c>
      <c r="M643" s="1" t="str">
        <f t="shared" ca="1" si="65"/>
        <v>MEDIUM</v>
      </c>
    </row>
    <row r="644" spans="1:13" x14ac:dyDescent="0.3">
      <c r="A644" s="1">
        <v>1</v>
      </c>
      <c r="B644" s="1">
        <f t="shared" ca="1" si="64"/>
        <v>619816</v>
      </c>
      <c r="C644" s="1">
        <f t="shared" ca="1" si="66"/>
        <v>2375</v>
      </c>
      <c r="D644" s="1">
        <v>0</v>
      </c>
      <c r="E644" s="1">
        <v>0</v>
      </c>
      <c r="F644" s="1">
        <v>0</v>
      </c>
      <c r="G644" s="1">
        <v>0</v>
      </c>
      <c r="H644" s="1">
        <f t="shared" ca="1" si="67"/>
        <v>1</v>
      </c>
      <c r="I644" s="1">
        <f t="shared" ca="1" si="68"/>
        <v>464862</v>
      </c>
      <c r="J644" s="1">
        <f t="shared" ca="1" si="69"/>
        <v>154954</v>
      </c>
      <c r="K644" s="1">
        <v>0</v>
      </c>
      <c r="L644">
        <f t="shared" ca="1" si="70"/>
        <v>5</v>
      </c>
      <c r="M644" s="1" t="str">
        <f t="shared" ca="1" si="65"/>
        <v>MEDIUM</v>
      </c>
    </row>
    <row r="645" spans="1:13" x14ac:dyDescent="0.3">
      <c r="A645" s="1">
        <v>1</v>
      </c>
      <c r="B645" s="1">
        <f t="shared" ca="1" si="64"/>
        <v>66802965</v>
      </c>
      <c r="C645" s="1">
        <f t="shared" ca="1" si="66"/>
        <v>2703</v>
      </c>
      <c r="D645" s="1">
        <v>0</v>
      </c>
      <c r="E645" s="1">
        <v>0</v>
      </c>
      <c r="F645" s="1">
        <v>0</v>
      </c>
      <c r="G645" s="1">
        <v>0</v>
      </c>
      <c r="H645" s="1">
        <f t="shared" ca="1" si="67"/>
        <v>1</v>
      </c>
      <c r="I645" s="1">
        <f t="shared" ca="1" si="68"/>
        <v>50102223.75</v>
      </c>
      <c r="J645" s="1">
        <f t="shared" ca="1" si="69"/>
        <v>16700741.25</v>
      </c>
      <c r="K645" s="1">
        <v>0</v>
      </c>
      <c r="L645">
        <f t="shared" ca="1" si="70"/>
        <v>2</v>
      </c>
      <c r="M645" s="1" t="str">
        <f t="shared" ca="1" si="65"/>
        <v>DIFFICULT</v>
      </c>
    </row>
    <row r="646" spans="1:13" x14ac:dyDescent="0.3">
      <c r="A646" s="1">
        <v>1</v>
      </c>
      <c r="B646" s="1">
        <f t="shared" ca="1" si="64"/>
        <v>29886407</v>
      </c>
      <c r="C646" s="1">
        <f t="shared" ca="1" si="66"/>
        <v>4584</v>
      </c>
      <c r="D646" s="1">
        <v>0</v>
      </c>
      <c r="E646" s="1">
        <v>0</v>
      </c>
      <c r="F646" s="1">
        <v>0</v>
      </c>
      <c r="G646" s="1">
        <v>0</v>
      </c>
      <c r="H646" s="1">
        <f t="shared" ca="1" si="67"/>
        <v>1</v>
      </c>
      <c r="I646" s="1">
        <f t="shared" ca="1" si="68"/>
        <v>22414805.25</v>
      </c>
      <c r="J646" s="1">
        <f t="shared" ca="1" si="69"/>
        <v>7471601.75</v>
      </c>
      <c r="K646" s="1">
        <v>0</v>
      </c>
      <c r="L646">
        <f t="shared" ca="1" si="70"/>
        <v>3</v>
      </c>
      <c r="M646" s="1" t="str">
        <f t="shared" ca="1" si="65"/>
        <v>DIFFICULT</v>
      </c>
    </row>
    <row r="647" spans="1:13" x14ac:dyDescent="0.3">
      <c r="A647" s="1">
        <v>1</v>
      </c>
      <c r="B647" s="1">
        <f t="shared" ca="1" si="64"/>
        <v>43253192</v>
      </c>
      <c r="C647" s="1">
        <f t="shared" ca="1" si="66"/>
        <v>3002</v>
      </c>
      <c r="D647" s="1">
        <v>0</v>
      </c>
      <c r="E647" s="1">
        <v>0</v>
      </c>
      <c r="F647" s="1">
        <v>0</v>
      </c>
      <c r="G647" s="1">
        <v>0</v>
      </c>
      <c r="H647" s="1">
        <f t="shared" ca="1" si="67"/>
        <v>0</v>
      </c>
      <c r="I647" s="1">
        <f t="shared" ca="1" si="68"/>
        <v>32439894</v>
      </c>
      <c r="J647" s="1">
        <f t="shared" ca="1" si="69"/>
        <v>10813298</v>
      </c>
      <c r="K647" s="1">
        <v>0</v>
      </c>
      <c r="L647">
        <f t="shared" ca="1" si="70"/>
        <v>6</v>
      </c>
      <c r="M647" s="1" t="str">
        <f t="shared" ca="1" si="65"/>
        <v>DIFFICULT</v>
      </c>
    </row>
    <row r="648" spans="1:13" x14ac:dyDescent="0.3">
      <c r="A648" s="1">
        <v>1</v>
      </c>
      <c r="B648" s="1">
        <f t="shared" ca="1" si="64"/>
        <v>47690207</v>
      </c>
      <c r="C648" s="1">
        <f t="shared" ca="1" si="66"/>
        <v>553</v>
      </c>
      <c r="D648" s="1">
        <v>0</v>
      </c>
      <c r="E648" s="1">
        <v>0</v>
      </c>
      <c r="F648" s="1">
        <v>0</v>
      </c>
      <c r="G648" s="1">
        <v>0</v>
      </c>
      <c r="H648" s="1">
        <f t="shared" ca="1" si="67"/>
        <v>0</v>
      </c>
      <c r="I648" s="1">
        <f t="shared" ca="1" si="68"/>
        <v>35767655.25</v>
      </c>
      <c r="J648" s="1">
        <f t="shared" ca="1" si="69"/>
        <v>11922551.75</v>
      </c>
      <c r="K648" s="1">
        <v>0</v>
      </c>
      <c r="L648">
        <f t="shared" ca="1" si="70"/>
        <v>6</v>
      </c>
      <c r="M648" s="1" t="str">
        <f t="shared" ca="1" si="65"/>
        <v>DIFFICULT</v>
      </c>
    </row>
    <row r="649" spans="1:13" x14ac:dyDescent="0.3">
      <c r="A649" s="1">
        <v>1</v>
      </c>
      <c r="B649" s="1">
        <f t="shared" ca="1" si="64"/>
        <v>45146966</v>
      </c>
      <c r="C649" s="1">
        <f t="shared" ca="1" si="66"/>
        <v>2057</v>
      </c>
      <c r="D649" s="1">
        <v>0</v>
      </c>
      <c r="E649" s="1">
        <v>0</v>
      </c>
      <c r="F649" s="1">
        <v>0</v>
      </c>
      <c r="G649" s="1">
        <v>0</v>
      </c>
      <c r="H649" s="1">
        <f t="shared" ca="1" si="67"/>
        <v>0</v>
      </c>
      <c r="I649" s="1">
        <f t="shared" ca="1" si="68"/>
        <v>33860224.5</v>
      </c>
      <c r="J649" s="1">
        <f t="shared" ca="1" si="69"/>
        <v>11286741.5</v>
      </c>
      <c r="K649" s="1">
        <v>0</v>
      </c>
      <c r="L649">
        <f t="shared" ca="1" si="70"/>
        <v>2</v>
      </c>
      <c r="M649" s="1" t="str">
        <f t="shared" ca="1" si="65"/>
        <v>MEDIUM</v>
      </c>
    </row>
    <row r="650" spans="1:13" x14ac:dyDescent="0.3">
      <c r="A650" s="1">
        <v>1</v>
      </c>
      <c r="B650" s="1">
        <f t="shared" ca="1" si="64"/>
        <v>66346416</v>
      </c>
      <c r="C650" s="1">
        <f t="shared" ca="1" si="66"/>
        <v>3549</v>
      </c>
      <c r="D650" s="1">
        <v>0</v>
      </c>
      <c r="E650" s="1">
        <v>0</v>
      </c>
      <c r="F650" s="1">
        <v>0</v>
      </c>
      <c r="G650" s="1">
        <v>0</v>
      </c>
      <c r="H650" s="1">
        <f t="shared" ca="1" si="67"/>
        <v>1</v>
      </c>
      <c r="I650" s="1">
        <f t="shared" ca="1" si="68"/>
        <v>49759812</v>
      </c>
      <c r="J650" s="1">
        <f t="shared" ca="1" si="69"/>
        <v>16586604</v>
      </c>
      <c r="K650" s="1">
        <v>0</v>
      </c>
      <c r="L650">
        <f t="shared" ca="1" si="70"/>
        <v>2</v>
      </c>
      <c r="M650" s="1" t="str">
        <f t="shared" ca="1" si="65"/>
        <v>MEDIUM</v>
      </c>
    </row>
    <row r="651" spans="1:13" x14ac:dyDescent="0.3">
      <c r="A651" s="1">
        <v>1</v>
      </c>
      <c r="B651" s="1">
        <f t="shared" ca="1" si="64"/>
        <v>38979808</v>
      </c>
      <c r="C651" s="1">
        <f t="shared" ca="1" si="66"/>
        <v>3156</v>
      </c>
      <c r="D651" s="1">
        <v>0</v>
      </c>
      <c r="E651" s="1">
        <v>0</v>
      </c>
      <c r="F651" s="1">
        <v>0</v>
      </c>
      <c r="G651" s="1">
        <v>0</v>
      </c>
      <c r="H651" s="1">
        <f t="shared" ca="1" si="67"/>
        <v>0</v>
      </c>
      <c r="I651" s="1">
        <f t="shared" ca="1" si="68"/>
        <v>29234856</v>
      </c>
      <c r="J651" s="1">
        <f t="shared" ca="1" si="69"/>
        <v>9744952</v>
      </c>
      <c r="K651" s="1">
        <v>0</v>
      </c>
      <c r="L651">
        <f t="shared" ca="1" si="70"/>
        <v>5</v>
      </c>
      <c r="M651" s="1" t="str">
        <f t="shared" ca="1" si="65"/>
        <v>MEDIUM</v>
      </c>
    </row>
    <row r="652" spans="1:13" x14ac:dyDescent="0.3">
      <c r="A652" s="1">
        <v>1</v>
      </c>
      <c r="B652" s="1">
        <f t="shared" ca="1" si="64"/>
        <v>56979021</v>
      </c>
      <c r="C652" s="1">
        <f t="shared" ca="1" si="66"/>
        <v>3009</v>
      </c>
      <c r="D652" s="1">
        <v>0</v>
      </c>
      <c r="E652" s="1">
        <v>0</v>
      </c>
      <c r="F652" s="1">
        <v>0</v>
      </c>
      <c r="G652" s="1">
        <v>0</v>
      </c>
      <c r="H652" s="1">
        <f t="shared" ca="1" si="67"/>
        <v>1</v>
      </c>
      <c r="I652" s="1">
        <f t="shared" ca="1" si="68"/>
        <v>42734265.75</v>
      </c>
      <c r="J652" s="1">
        <f t="shared" ca="1" si="69"/>
        <v>14244755.25</v>
      </c>
      <c r="K652" s="1">
        <v>0</v>
      </c>
      <c r="L652">
        <f t="shared" ca="1" si="70"/>
        <v>6</v>
      </c>
      <c r="M652" s="1" t="str">
        <f t="shared" ca="1" si="65"/>
        <v>MEDIUM</v>
      </c>
    </row>
    <row r="653" spans="1:13" x14ac:dyDescent="0.3">
      <c r="A653" s="1">
        <v>1</v>
      </c>
      <c r="B653" s="1">
        <f t="shared" ca="1" si="64"/>
        <v>43019464</v>
      </c>
      <c r="C653" s="1">
        <f t="shared" ca="1" si="66"/>
        <v>876</v>
      </c>
      <c r="D653" s="1">
        <v>0</v>
      </c>
      <c r="E653" s="1">
        <v>0</v>
      </c>
      <c r="F653" s="1">
        <v>0</v>
      </c>
      <c r="G653" s="1">
        <v>0</v>
      </c>
      <c r="H653" s="1">
        <f t="shared" ca="1" si="67"/>
        <v>1</v>
      </c>
      <c r="I653" s="1">
        <f t="shared" ca="1" si="68"/>
        <v>32264598</v>
      </c>
      <c r="J653" s="1">
        <f t="shared" ca="1" si="69"/>
        <v>10754866</v>
      </c>
      <c r="K653" s="1">
        <v>0</v>
      </c>
      <c r="L653">
        <f t="shared" ca="1" si="70"/>
        <v>5</v>
      </c>
      <c r="M653" s="1" t="str">
        <f t="shared" ca="1" si="65"/>
        <v>MEDIUM</v>
      </c>
    </row>
    <row r="654" spans="1:13" x14ac:dyDescent="0.3">
      <c r="A654" s="1">
        <v>1</v>
      </c>
      <c r="B654" s="1">
        <f t="shared" ca="1" si="64"/>
        <v>39685714</v>
      </c>
      <c r="C654" s="1">
        <f t="shared" ca="1" si="66"/>
        <v>2670</v>
      </c>
      <c r="D654" s="1">
        <v>0</v>
      </c>
      <c r="E654" s="1">
        <v>0</v>
      </c>
      <c r="F654" s="1">
        <v>0</v>
      </c>
      <c r="G654" s="1">
        <v>0</v>
      </c>
      <c r="H654" s="1">
        <f t="shared" ca="1" si="67"/>
        <v>1</v>
      </c>
      <c r="I654" s="1">
        <f t="shared" ca="1" si="68"/>
        <v>29764285.5</v>
      </c>
      <c r="J654" s="1">
        <f t="shared" ca="1" si="69"/>
        <v>9921428.5</v>
      </c>
      <c r="K654" s="1">
        <v>0</v>
      </c>
      <c r="L654">
        <f t="shared" ca="1" si="70"/>
        <v>4</v>
      </c>
      <c r="M654" s="1" t="str">
        <f t="shared" ca="1" si="65"/>
        <v>MEDIUM</v>
      </c>
    </row>
    <row r="655" spans="1:13" x14ac:dyDescent="0.3">
      <c r="A655" s="1">
        <v>1</v>
      </c>
      <c r="B655" s="1">
        <f t="shared" ca="1" si="64"/>
        <v>29164840</v>
      </c>
      <c r="C655" s="1">
        <f t="shared" ca="1" si="66"/>
        <v>398</v>
      </c>
      <c r="D655" s="1">
        <v>0</v>
      </c>
      <c r="E655" s="1">
        <v>0</v>
      </c>
      <c r="F655" s="1">
        <v>0</v>
      </c>
      <c r="G655" s="1">
        <v>0</v>
      </c>
      <c r="H655" s="1">
        <f t="shared" ca="1" si="67"/>
        <v>1</v>
      </c>
      <c r="I655" s="1">
        <f t="shared" ca="1" si="68"/>
        <v>21873630</v>
      </c>
      <c r="J655" s="1">
        <f t="shared" ca="1" si="69"/>
        <v>7291210</v>
      </c>
      <c r="K655" s="1">
        <v>0</v>
      </c>
      <c r="L655">
        <f t="shared" ca="1" si="70"/>
        <v>4</v>
      </c>
      <c r="M655" s="1" t="str">
        <f t="shared" ca="1" si="65"/>
        <v>MEDIUM</v>
      </c>
    </row>
    <row r="656" spans="1:13" x14ac:dyDescent="0.3">
      <c r="A656" s="1">
        <v>1</v>
      </c>
      <c r="B656" s="1">
        <f t="shared" ca="1" si="64"/>
        <v>28674774</v>
      </c>
      <c r="C656" s="1">
        <f t="shared" ca="1" si="66"/>
        <v>3995</v>
      </c>
      <c r="D656" s="1">
        <v>0</v>
      </c>
      <c r="E656" s="1">
        <v>0</v>
      </c>
      <c r="F656" s="1">
        <v>0</v>
      </c>
      <c r="G656" s="1">
        <v>0</v>
      </c>
      <c r="H656" s="1">
        <f t="shared" ca="1" si="67"/>
        <v>1</v>
      </c>
      <c r="I656" s="1">
        <f t="shared" ca="1" si="68"/>
        <v>21506080.5</v>
      </c>
      <c r="J656" s="1">
        <f t="shared" ca="1" si="69"/>
        <v>7168693.5</v>
      </c>
      <c r="K656" s="1">
        <v>0</v>
      </c>
      <c r="L656">
        <f t="shared" ca="1" si="70"/>
        <v>3</v>
      </c>
      <c r="M656" s="1" t="str">
        <f t="shared" ca="1" si="65"/>
        <v>MEDIUM</v>
      </c>
    </row>
    <row r="657" spans="1:13" x14ac:dyDescent="0.3">
      <c r="A657" s="1">
        <v>1</v>
      </c>
      <c r="B657" s="1">
        <f t="shared" ca="1" si="64"/>
        <v>14979050</v>
      </c>
      <c r="C657" s="1">
        <f t="shared" ca="1" si="66"/>
        <v>2255</v>
      </c>
      <c r="D657" s="1">
        <v>0</v>
      </c>
      <c r="E657" s="1">
        <v>0</v>
      </c>
      <c r="F657" s="1">
        <v>0</v>
      </c>
      <c r="G657" s="1">
        <v>0</v>
      </c>
      <c r="H657" s="1">
        <f t="shared" ca="1" si="67"/>
        <v>0</v>
      </c>
      <c r="I657" s="1">
        <f t="shared" ca="1" si="68"/>
        <v>11234287.5</v>
      </c>
      <c r="J657" s="1">
        <f t="shared" ca="1" si="69"/>
        <v>3744762.5</v>
      </c>
      <c r="K657" s="1">
        <v>0</v>
      </c>
      <c r="L657">
        <f t="shared" ca="1" si="70"/>
        <v>4</v>
      </c>
      <c r="M657" s="1" t="str">
        <f t="shared" ca="1" si="65"/>
        <v>MEDIUM</v>
      </c>
    </row>
    <row r="658" spans="1:13" x14ac:dyDescent="0.3">
      <c r="A658" s="1">
        <v>1</v>
      </c>
      <c r="B658" s="1">
        <f t="shared" ca="1" si="64"/>
        <v>41044514</v>
      </c>
      <c r="C658" s="1">
        <f t="shared" ca="1" si="66"/>
        <v>1710</v>
      </c>
      <c r="D658" s="1">
        <v>0</v>
      </c>
      <c r="E658" s="1">
        <v>0</v>
      </c>
      <c r="F658" s="1">
        <v>0</v>
      </c>
      <c r="G658" s="1">
        <v>0</v>
      </c>
      <c r="H658" s="1">
        <f t="shared" ca="1" si="67"/>
        <v>0</v>
      </c>
      <c r="I658" s="1">
        <f t="shared" ca="1" si="68"/>
        <v>30783385.5</v>
      </c>
      <c r="J658" s="1">
        <f t="shared" ca="1" si="69"/>
        <v>10261128.5</v>
      </c>
      <c r="K658" s="1">
        <v>0</v>
      </c>
      <c r="L658">
        <f t="shared" ca="1" si="70"/>
        <v>4</v>
      </c>
      <c r="M658" s="1" t="str">
        <f t="shared" ca="1" si="65"/>
        <v>MEDIUM</v>
      </c>
    </row>
    <row r="659" spans="1:13" x14ac:dyDescent="0.3">
      <c r="A659" s="1">
        <v>1</v>
      </c>
      <c r="B659" s="1">
        <f t="shared" ca="1" si="64"/>
        <v>65703615</v>
      </c>
      <c r="C659" s="1">
        <f t="shared" ca="1" si="66"/>
        <v>4207</v>
      </c>
      <c r="D659" s="1">
        <v>0</v>
      </c>
      <c r="E659" s="1">
        <v>0</v>
      </c>
      <c r="F659" s="1">
        <v>0</v>
      </c>
      <c r="G659" s="1">
        <v>0</v>
      </c>
      <c r="H659" s="1">
        <f t="shared" ca="1" si="67"/>
        <v>0</v>
      </c>
      <c r="I659" s="1">
        <f t="shared" ca="1" si="68"/>
        <v>49277711.25</v>
      </c>
      <c r="J659" s="1">
        <f t="shared" ca="1" si="69"/>
        <v>16425903.75</v>
      </c>
      <c r="K659" s="1">
        <v>0</v>
      </c>
      <c r="L659">
        <f t="shared" ca="1" si="70"/>
        <v>5</v>
      </c>
      <c r="M659" s="1" t="str">
        <f t="shared" ca="1" si="65"/>
        <v>MEDIUM</v>
      </c>
    </row>
    <row r="660" spans="1:13" x14ac:dyDescent="0.3">
      <c r="A660" s="1">
        <v>1</v>
      </c>
      <c r="B660" s="1">
        <f t="shared" ca="1" si="64"/>
        <v>40632597</v>
      </c>
      <c r="C660" s="1">
        <f t="shared" ca="1" si="66"/>
        <v>4830</v>
      </c>
      <c r="D660" s="1">
        <v>0</v>
      </c>
      <c r="E660" s="1">
        <v>0</v>
      </c>
      <c r="F660" s="1">
        <v>0</v>
      </c>
      <c r="G660" s="1">
        <v>0</v>
      </c>
      <c r="H660" s="1">
        <f t="shared" ca="1" si="67"/>
        <v>0</v>
      </c>
      <c r="I660" s="1">
        <f t="shared" ca="1" si="68"/>
        <v>30474447.75</v>
      </c>
      <c r="J660" s="1">
        <f t="shared" ca="1" si="69"/>
        <v>10158149.25</v>
      </c>
      <c r="K660" s="1">
        <v>0</v>
      </c>
      <c r="L660">
        <f t="shared" ca="1" si="70"/>
        <v>2</v>
      </c>
      <c r="M660" s="1" t="str">
        <f t="shared" ca="1" si="65"/>
        <v>DIFFICULT</v>
      </c>
    </row>
    <row r="661" spans="1:13" x14ac:dyDescent="0.3">
      <c r="A661" s="1">
        <v>1</v>
      </c>
      <c r="B661" s="1">
        <f t="shared" ca="1" si="64"/>
        <v>53395132</v>
      </c>
      <c r="C661" s="1">
        <f t="shared" ca="1" si="66"/>
        <v>2536</v>
      </c>
      <c r="D661" s="1">
        <v>0</v>
      </c>
      <c r="E661" s="1">
        <v>0</v>
      </c>
      <c r="F661" s="1">
        <v>0</v>
      </c>
      <c r="G661" s="1">
        <v>0</v>
      </c>
      <c r="H661" s="1">
        <f t="shared" ca="1" si="67"/>
        <v>0</v>
      </c>
      <c r="I661" s="1">
        <f t="shared" ca="1" si="68"/>
        <v>40046349</v>
      </c>
      <c r="J661" s="1">
        <f t="shared" ca="1" si="69"/>
        <v>13348783</v>
      </c>
      <c r="K661" s="1">
        <v>0</v>
      </c>
      <c r="L661">
        <f t="shared" ca="1" si="70"/>
        <v>4</v>
      </c>
      <c r="M661" s="1" t="str">
        <f t="shared" ca="1" si="65"/>
        <v>MEDIUM</v>
      </c>
    </row>
    <row r="662" spans="1:13" x14ac:dyDescent="0.3">
      <c r="A662" s="1">
        <v>1</v>
      </c>
      <c r="B662" s="1">
        <f t="shared" ca="1" si="64"/>
        <v>52821892</v>
      </c>
      <c r="C662" s="1">
        <f t="shared" ca="1" si="66"/>
        <v>3792</v>
      </c>
      <c r="D662" s="1">
        <v>0</v>
      </c>
      <c r="E662" s="1">
        <v>0</v>
      </c>
      <c r="F662" s="1">
        <v>0</v>
      </c>
      <c r="G662" s="1">
        <v>0</v>
      </c>
      <c r="H662" s="1">
        <f t="shared" ca="1" si="67"/>
        <v>1</v>
      </c>
      <c r="I662" s="1">
        <f t="shared" ca="1" si="68"/>
        <v>39616419</v>
      </c>
      <c r="J662" s="1">
        <f t="shared" ca="1" si="69"/>
        <v>13205473</v>
      </c>
      <c r="K662" s="1">
        <v>0</v>
      </c>
      <c r="L662">
        <f t="shared" ca="1" si="70"/>
        <v>3</v>
      </c>
      <c r="M662" s="1" t="str">
        <f t="shared" ca="1" si="65"/>
        <v>MEDIUM</v>
      </c>
    </row>
    <row r="663" spans="1:13" x14ac:dyDescent="0.3">
      <c r="A663" s="1">
        <v>1</v>
      </c>
      <c r="B663" s="1">
        <f t="shared" ca="1" si="64"/>
        <v>72030546</v>
      </c>
      <c r="C663" s="1">
        <f t="shared" ca="1" si="66"/>
        <v>119</v>
      </c>
      <c r="D663" s="1">
        <v>0</v>
      </c>
      <c r="E663" s="1">
        <v>0</v>
      </c>
      <c r="F663" s="1">
        <v>0</v>
      </c>
      <c r="G663" s="1">
        <v>0</v>
      </c>
      <c r="H663" s="1">
        <f t="shared" ca="1" si="67"/>
        <v>0</v>
      </c>
      <c r="I663" s="1">
        <f t="shared" ca="1" si="68"/>
        <v>54022909.5</v>
      </c>
      <c r="J663" s="1">
        <f t="shared" ca="1" si="69"/>
        <v>18007636.5</v>
      </c>
      <c r="K663" s="1">
        <v>0</v>
      </c>
      <c r="L663">
        <f t="shared" ca="1" si="70"/>
        <v>5</v>
      </c>
      <c r="M663" s="1" t="str">
        <f t="shared" ca="1" si="65"/>
        <v>MEDIUM</v>
      </c>
    </row>
    <row r="664" spans="1:13" x14ac:dyDescent="0.3">
      <c r="A664" s="1">
        <v>1</v>
      </c>
      <c r="B664" s="1">
        <f t="shared" ca="1" si="64"/>
        <v>43791437</v>
      </c>
      <c r="C664" s="1">
        <f t="shared" ca="1" si="66"/>
        <v>903</v>
      </c>
      <c r="D664" s="1">
        <v>0</v>
      </c>
      <c r="E664" s="1">
        <v>0</v>
      </c>
      <c r="F664" s="1">
        <v>0</v>
      </c>
      <c r="G664" s="1">
        <v>0</v>
      </c>
      <c r="H664" s="1">
        <f t="shared" ca="1" si="67"/>
        <v>1</v>
      </c>
      <c r="I664" s="1">
        <f t="shared" ca="1" si="68"/>
        <v>32843577.75</v>
      </c>
      <c r="J664" s="1">
        <f t="shared" ca="1" si="69"/>
        <v>10947859.25</v>
      </c>
      <c r="K664" s="1">
        <v>0</v>
      </c>
      <c r="L664">
        <f t="shared" ca="1" si="70"/>
        <v>5</v>
      </c>
      <c r="M664" s="1" t="str">
        <f t="shared" ca="1" si="65"/>
        <v>MEDIUM</v>
      </c>
    </row>
    <row r="665" spans="1:13" x14ac:dyDescent="0.3">
      <c r="A665" s="1">
        <v>1</v>
      </c>
      <c r="B665" s="1">
        <f t="shared" ca="1" si="64"/>
        <v>88714410</v>
      </c>
      <c r="C665" s="1">
        <f t="shared" ca="1" si="66"/>
        <v>646</v>
      </c>
      <c r="D665" s="1">
        <v>0</v>
      </c>
      <c r="E665" s="1">
        <v>0</v>
      </c>
      <c r="F665" s="1">
        <v>0</v>
      </c>
      <c r="G665" s="1">
        <v>0</v>
      </c>
      <c r="H665" s="1">
        <f t="shared" ca="1" si="67"/>
        <v>1</v>
      </c>
      <c r="I665" s="1">
        <f t="shared" ca="1" si="68"/>
        <v>66535807.5</v>
      </c>
      <c r="J665" s="1">
        <f t="shared" ca="1" si="69"/>
        <v>22178602.5</v>
      </c>
      <c r="K665" s="1">
        <v>0</v>
      </c>
      <c r="L665">
        <f t="shared" ca="1" si="70"/>
        <v>2</v>
      </c>
      <c r="M665" s="1" t="str">
        <f t="shared" ca="1" si="65"/>
        <v>MEDIUM</v>
      </c>
    </row>
    <row r="666" spans="1:13" x14ac:dyDescent="0.3">
      <c r="A666" s="1">
        <v>1</v>
      </c>
      <c r="B666" s="1">
        <f t="shared" ca="1" si="64"/>
        <v>28112518</v>
      </c>
      <c r="C666" s="1">
        <f t="shared" ca="1" si="66"/>
        <v>4603</v>
      </c>
      <c r="D666" s="1">
        <v>0</v>
      </c>
      <c r="E666" s="1">
        <v>0</v>
      </c>
      <c r="F666" s="1">
        <v>0</v>
      </c>
      <c r="G666" s="1">
        <v>0</v>
      </c>
      <c r="H666" s="1">
        <f t="shared" ca="1" si="67"/>
        <v>0</v>
      </c>
      <c r="I666" s="1">
        <f t="shared" ca="1" si="68"/>
        <v>21084388.5</v>
      </c>
      <c r="J666" s="1">
        <f t="shared" ca="1" si="69"/>
        <v>7028129.5</v>
      </c>
      <c r="K666" s="1">
        <v>0</v>
      </c>
      <c r="L666">
        <f t="shared" ca="1" si="70"/>
        <v>2</v>
      </c>
      <c r="M666" s="1" t="str">
        <f t="shared" ca="1" si="65"/>
        <v>MEDIUM</v>
      </c>
    </row>
    <row r="667" spans="1:13" x14ac:dyDescent="0.3">
      <c r="A667" s="1">
        <v>1</v>
      </c>
      <c r="B667" s="1">
        <f t="shared" ca="1" si="64"/>
        <v>36299361</v>
      </c>
      <c r="C667" s="1">
        <f t="shared" ca="1" si="66"/>
        <v>4983</v>
      </c>
      <c r="D667" s="1">
        <v>0</v>
      </c>
      <c r="E667" s="1">
        <v>0</v>
      </c>
      <c r="F667" s="1">
        <v>0</v>
      </c>
      <c r="G667" s="1">
        <v>0</v>
      </c>
      <c r="H667" s="1">
        <f t="shared" ca="1" si="67"/>
        <v>0</v>
      </c>
      <c r="I667" s="1">
        <f t="shared" ca="1" si="68"/>
        <v>27224520.75</v>
      </c>
      <c r="J667" s="1">
        <f t="shared" ca="1" si="69"/>
        <v>9074840.25</v>
      </c>
      <c r="K667" s="1">
        <v>0</v>
      </c>
      <c r="L667">
        <f t="shared" ca="1" si="70"/>
        <v>5</v>
      </c>
      <c r="M667" s="1" t="str">
        <f t="shared" ca="1" si="65"/>
        <v>MEDIUM</v>
      </c>
    </row>
    <row r="668" spans="1:13" x14ac:dyDescent="0.3">
      <c r="A668" s="1">
        <v>1</v>
      </c>
      <c r="B668" s="1">
        <f t="shared" ca="1" si="64"/>
        <v>1897188</v>
      </c>
      <c r="C668" s="1">
        <f t="shared" ca="1" si="66"/>
        <v>3390</v>
      </c>
      <c r="D668" s="1">
        <v>0</v>
      </c>
      <c r="E668" s="1">
        <v>0</v>
      </c>
      <c r="F668" s="1">
        <v>0</v>
      </c>
      <c r="G668" s="1">
        <v>0</v>
      </c>
      <c r="H668" s="1">
        <f t="shared" ca="1" si="67"/>
        <v>0</v>
      </c>
      <c r="I668" s="1">
        <f t="shared" ca="1" si="68"/>
        <v>1422891</v>
      </c>
      <c r="J668" s="1">
        <f t="shared" ca="1" si="69"/>
        <v>474297</v>
      </c>
      <c r="K668" s="1">
        <v>0</v>
      </c>
      <c r="L668">
        <f t="shared" ca="1" si="70"/>
        <v>5</v>
      </c>
      <c r="M668" s="1" t="str">
        <f t="shared" ca="1" si="65"/>
        <v>MEDIUM</v>
      </c>
    </row>
    <row r="669" spans="1:13" x14ac:dyDescent="0.3">
      <c r="A669" s="1">
        <v>1</v>
      </c>
      <c r="B669" s="1">
        <f t="shared" ca="1" si="64"/>
        <v>41905589</v>
      </c>
      <c r="C669" s="1">
        <f t="shared" ca="1" si="66"/>
        <v>1560</v>
      </c>
      <c r="D669" s="1">
        <v>0</v>
      </c>
      <c r="E669" s="1">
        <v>0</v>
      </c>
      <c r="F669" s="1">
        <v>0</v>
      </c>
      <c r="G669" s="1">
        <v>0</v>
      </c>
      <c r="H669" s="1">
        <f t="shared" ca="1" si="67"/>
        <v>0</v>
      </c>
      <c r="I669" s="1">
        <f t="shared" ca="1" si="68"/>
        <v>31429191.75</v>
      </c>
      <c r="J669" s="1">
        <f t="shared" ca="1" si="69"/>
        <v>10476397.25</v>
      </c>
      <c r="K669" s="1">
        <v>0</v>
      </c>
      <c r="L669">
        <f t="shared" ca="1" si="70"/>
        <v>4</v>
      </c>
      <c r="M669" s="1" t="str">
        <f t="shared" ca="1" si="65"/>
        <v>MEDIUM</v>
      </c>
    </row>
    <row r="670" spans="1:13" x14ac:dyDescent="0.3">
      <c r="A670" s="1">
        <v>1</v>
      </c>
      <c r="B670" s="1">
        <f ca="1">RANDBETWEEN(90000,1000000)</f>
        <v>109135</v>
      </c>
      <c r="C670" s="1">
        <f t="shared" ca="1" si="66"/>
        <v>2687</v>
      </c>
      <c r="D670" s="1">
        <v>0</v>
      </c>
      <c r="E670" s="1">
        <v>0</v>
      </c>
      <c r="F670" s="1">
        <v>0</v>
      </c>
      <c r="G670" s="1">
        <v>0</v>
      </c>
      <c r="H670" s="1">
        <f t="shared" ca="1" si="67"/>
        <v>1</v>
      </c>
      <c r="I670" s="1">
        <f t="shared" ca="1" si="68"/>
        <v>81851.25</v>
      </c>
      <c r="J670" s="1">
        <f t="shared" ca="1" si="69"/>
        <v>27283.75</v>
      </c>
      <c r="K670" s="1">
        <v>0</v>
      </c>
      <c r="L670">
        <f t="shared" ca="1" si="70"/>
        <v>2</v>
      </c>
      <c r="M670" s="1" t="str">
        <f t="shared" ca="1" si="65"/>
        <v>MEDIUM</v>
      </c>
    </row>
    <row r="671" spans="1:13" x14ac:dyDescent="0.3">
      <c r="A671" s="1">
        <v>1</v>
      </c>
      <c r="B671" s="1">
        <f t="shared" ref="B671:B734" ca="1" si="71">RANDBETWEEN(90000,1000000)</f>
        <v>627448</v>
      </c>
      <c r="C671" s="1">
        <f t="shared" ca="1" si="66"/>
        <v>3863</v>
      </c>
      <c r="D671" s="1">
        <v>0</v>
      </c>
      <c r="E671" s="1">
        <v>0</v>
      </c>
      <c r="F671" s="1">
        <v>0</v>
      </c>
      <c r="G671" s="1">
        <v>0</v>
      </c>
      <c r="H671" s="1">
        <f t="shared" ca="1" si="67"/>
        <v>0</v>
      </c>
      <c r="I671" s="1">
        <f t="shared" ca="1" si="68"/>
        <v>470586</v>
      </c>
      <c r="J671" s="1">
        <f t="shared" ca="1" si="69"/>
        <v>156862</v>
      </c>
      <c r="K671" s="1">
        <v>0</v>
      </c>
      <c r="L671">
        <f t="shared" ca="1" si="70"/>
        <v>1</v>
      </c>
      <c r="M671" s="1" t="str">
        <f t="shared" ca="1" si="65"/>
        <v>MEDIUM</v>
      </c>
    </row>
    <row r="672" spans="1:13" x14ac:dyDescent="0.3">
      <c r="A672" s="1">
        <v>1</v>
      </c>
      <c r="B672" s="1">
        <f t="shared" ca="1" si="71"/>
        <v>911930</v>
      </c>
      <c r="C672" s="1">
        <f t="shared" ca="1" si="66"/>
        <v>3774</v>
      </c>
      <c r="D672" s="1">
        <v>0</v>
      </c>
      <c r="E672" s="1">
        <v>0</v>
      </c>
      <c r="F672" s="1">
        <v>0</v>
      </c>
      <c r="G672" s="1">
        <v>0</v>
      </c>
      <c r="H672" s="1">
        <f t="shared" ca="1" si="67"/>
        <v>0</v>
      </c>
      <c r="I672" s="1">
        <f t="shared" ca="1" si="68"/>
        <v>683947.5</v>
      </c>
      <c r="J672" s="1">
        <f t="shared" ca="1" si="69"/>
        <v>227982.5</v>
      </c>
      <c r="K672" s="1">
        <v>0</v>
      </c>
      <c r="L672">
        <f t="shared" ca="1" si="70"/>
        <v>3</v>
      </c>
      <c r="M672" s="1" t="str">
        <f t="shared" ca="1" si="65"/>
        <v>MEDIUM</v>
      </c>
    </row>
    <row r="673" spans="1:13" x14ac:dyDescent="0.3">
      <c r="A673" s="1">
        <v>1</v>
      </c>
      <c r="B673" s="1">
        <f t="shared" ca="1" si="71"/>
        <v>600435</v>
      </c>
      <c r="C673" s="1">
        <f t="shared" ca="1" si="66"/>
        <v>2441</v>
      </c>
      <c r="D673" s="1">
        <v>0</v>
      </c>
      <c r="E673" s="1">
        <v>0</v>
      </c>
      <c r="F673" s="1">
        <v>0</v>
      </c>
      <c r="G673" s="1">
        <v>0</v>
      </c>
      <c r="H673" s="1">
        <f t="shared" ca="1" si="67"/>
        <v>0</v>
      </c>
      <c r="I673" s="1">
        <f t="shared" ca="1" si="68"/>
        <v>450326.25</v>
      </c>
      <c r="J673" s="1">
        <f t="shared" ca="1" si="69"/>
        <v>150108.75</v>
      </c>
      <c r="K673" s="1">
        <v>0</v>
      </c>
      <c r="L673">
        <f t="shared" ca="1" si="70"/>
        <v>2</v>
      </c>
      <c r="M673" s="1" t="str">
        <f t="shared" ca="1" si="65"/>
        <v>MEDIUM</v>
      </c>
    </row>
    <row r="674" spans="1:13" x14ac:dyDescent="0.3">
      <c r="A674" s="1">
        <v>1</v>
      </c>
      <c r="B674" s="1">
        <f t="shared" ca="1" si="71"/>
        <v>171731</v>
      </c>
      <c r="C674" s="1">
        <f t="shared" ca="1" si="66"/>
        <v>1355</v>
      </c>
      <c r="D674" s="1">
        <v>0</v>
      </c>
      <c r="E674" s="1">
        <v>0</v>
      </c>
      <c r="F674" s="1">
        <v>0</v>
      </c>
      <c r="G674" s="1">
        <v>0</v>
      </c>
      <c r="H674" s="1">
        <f t="shared" ca="1" si="67"/>
        <v>0</v>
      </c>
      <c r="I674" s="1">
        <f t="shared" ca="1" si="68"/>
        <v>128798.25</v>
      </c>
      <c r="J674" s="1">
        <f t="shared" ca="1" si="69"/>
        <v>42932.75</v>
      </c>
      <c r="K674" s="1">
        <v>0</v>
      </c>
      <c r="L674">
        <f t="shared" ca="1" si="70"/>
        <v>4</v>
      </c>
      <c r="M674" s="1" t="str">
        <f t="shared" ca="1" si="65"/>
        <v>DIFFICULT</v>
      </c>
    </row>
    <row r="675" spans="1:13" x14ac:dyDescent="0.3">
      <c r="A675" s="1">
        <v>1</v>
      </c>
      <c r="B675" s="1">
        <f t="shared" ca="1" si="71"/>
        <v>211254</v>
      </c>
      <c r="C675" s="1">
        <f t="shared" ca="1" si="66"/>
        <v>148</v>
      </c>
      <c r="D675" s="1">
        <v>0</v>
      </c>
      <c r="E675" s="1">
        <v>0</v>
      </c>
      <c r="F675" s="1">
        <v>0</v>
      </c>
      <c r="G675" s="1">
        <v>0</v>
      </c>
      <c r="H675" s="1">
        <f t="shared" ca="1" si="67"/>
        <v>1</v>
      </c>
      <c r="I675" s="1">
        <f t="shared" ca="1" si="68"/>
        <v>158440.5</v>
      </c>
      <c r="J675" s="1">
        <f t="shared" ca="1" si="69"/>
        <v>52813.5</v>
      </c>
      <c r="K675" s="1">
        <v>0</v>
      </c>
      <c r="L675">
        <f t="shared" ca="1" si="70"/>
        <v>6</v>
      </c>
      <c r="M675" s="1" t="str">
        <f t="shared" ca="1" si="65"/>
        <v>MEDIUM</v>
      </c>
    </row>
    <row r="676" spans="1:13" x14ac:dyDescent="0.3">
      <c r="A676" s="1">
        <v>1</v>
      </c>
      <c r="B676" s="1">
        <f t="shared" ca="1" si="71"/>
        <v>341861</v>
      </c>
      <c r="C676" s="1">
        <f t="shared" ca="1" si="66"/>
        <v>4690</v>
      </c>
      <c r="D676" s="1">
        <v>0</v>
      </c>
      <c r="E676" s="1">
        <v>0</v>
      </c>
      <c r="F676" s="1">
        <v>0</v>
      </c>
      <c r="G676" s="1">
        <v>0</v>
      </c>
      <c r="H676" s="1">
        <f t="shared" ca="1" si="67"/>
        <v>1</v>
      </c>
      <c r="I676" s="1">
        <f t="shared" ca="1" si="68"/>
        <v>256395.75</v>
      </c>
      <c r="J676" s="1">
        <f t="shared" ca="1" si="69"/>
        <v>85465.25</v>
      </c>
      <c r="K676" s="1">
        <v>0</v>
      </c>
      <c r="L676">
        <f t="shared" ca="1" si="70"/>
        <v>5</v>
      </c>
      <c r="M676" s="1" t="str">
        <f t="shared" ca="1" si="65"/>
        <v>MEDIUM</v>
      </c>
    </row>
    <row r="677" spans="1:13" x14ac:dyDescent="0.3">
      <c r="A677" s="1">
        <v>1</v>
      </c>
      <c r="B677" s="1">
        <f t="shared" ca="1" si="71"/>
        <v>798183</v>
      </c>
      <c r="C677" s="1">
        <f t="shared" ca="1" si="66"/>
        <v>3759</v>
      </c>
      <c r="D677" s="1">
        <v>0</v>
      </c>
      <c r="E677" s="1">
        <v>0</v>
      </c>
      <c r="F677" s="1">
        <v>0</v>
      </c>
      <c r="G677" s="1">
        <v>0</v>
      </c>
      <c r="H677" s="1">
        <f t="shared" ca="1" si="67"/>
        <v>1</v>
      </c>
      <c r="I677" s="1">
        <f t="shared" ca="1" si="68"/>
        <v>598637.25</v>
      </c>
      <c r="J677" s="1">
        <f t="shared" ca="1" si="69"/>
        <v>199545.75</v>
      </c>
      <c r="K677" s="1">
        <v>0</v>
      </c>
      <c r="L677">
        <f t="shared" ca="1" si="70"/>
        <v>1</v>
      </c>
      <c r="M677" s="1" t="str">
        <f t="shared" ca="1" si="65"/>
        <v>MEDIUM</v>
      </c>
    </row>
    <row r="678" spans="1:13" x14ac:dyDescent="0.3">
      <c r="A678" s="1">
        <v>1</v>
      </c>
      <c r="B678" s="1">
        <f t="shared" ca="1" si="71"/>
        <v>196666</v>
      </c>
      <c r="C678" s="1">
        <f t="shared" ca="1" si="66"/>
        <v>328</v>
      </c>
      <c r="D678" s="1">
        <v>0</v>
      </c>
      <c r="E678" s="1">
        <v>0</v>
      </c>
      <c r="F678" s="1">
        <v>0</v>
      </c>
      <c r="G678" s="1">
        <v>0</v>
      </c>
      <c r="H678" s="1">
        <f t="shared" ca="1" si="67"/>
        <v>1</v>
      </c>
      <c r="I678" s="1">
        <f t="shared" ca="1" si="68"/>
        <v>147499.5</v>
      </c>
      <c r="J678" s="1">
        <f t="shared" ca="1" si="69"/>
        <v>49166.5</v>
      </c>
      <c r="K678" s="1">
        <v>0</v>
      </c>
      <c r="L678">
        <f t="shared" ca="1" si="70"/>
        <v>5</v>
      </c>
      <c r="M678" s="1" t="str">
        <f t="shared" ca="1" si="65"/>
        <v>DIFFICULT</v>
      </c>
    </row>
    <row r="679" spans="1:13" x14ac:dyDescent="0.3">
      <c r="A679" s="1">
        <v>1</v>
      </c>
      <c r="B679" s="1">
        <f t="shared" ca="1" si="71"/>
        <v>503580</v>
      </c>
      <c r="C679" s="1">
        <f t="shared" ca="1" si="66"/>
        <v>2483</v>
      </c>
      <c r="D679" s="1">
        <v>0</v>
      </c>
      <c r="E679" s="1">
        <v>0</v>
      </c>
      <c r="F679" s="1">
        <v>0</v>
      </c>
      <c r="G679" s="1">
        <v>0</v>
      </c>
      <c r="H679" s="1">
        <f t="shared" ca="1" si="67"/>
        <v>1</v>
      </c>
      <c r="I679" s="1">
        <f t="shared" ca="1" si="68"/>
        <v>377685</v>
      </c>
      <c r="J679" s="1">
        <f t="shared" ca="1" si="69"/>
        <v>125895</v>
      </c>
      <c r="K679" s="1">
        <v>0</v>
      </c>
      <c r="L679">
        <f t="shared" ca="1" si="70"/>
        <v>5</v>
      </c>
      <c r="M679" s="1" t="str">
        <f t="shared" ca="1" si="65"/>
        <v>MEDIUM</v>
      </c>
    </row>
    <row r="680" spans="1:13" x14ac:dyDescent="0.3">
      <c r="A680" s="1">
        <v>1</v>
      </c>
      <c r="B680" s="1">
        <f t="shared" ca="1" si="71"/>
        <v>129642</v>
      </c>
      <c r="C680" s="1">
        <f t="shared" ca="1" si="66"/>
        <v>3798</v>
      </c>
      <c r="D680" s="1">
        <v>0</v>
      </c>
      <c r="E680" s="1">
        <v>0</v>
      </c>
      <c r="F680" s="1">
        <v>0</v>
      </c>
      <c r="G680" s="1">
        <v>0</v>
      </c>
      <c r="H680" s="1">
        <f t="shared" ca="1" si="67"/>
        <v>0</v>
      </c>
      <c r="I680" s="1">
        <f t="shared" ca="1" si="68"/>
        <v>97231.5</v>
      </c>
      <c r="J680" s="1">
        <f t="shared" ca="1" si="69"/>
        <v>32410.5</v>
      </c>
      <c r="K680" s="1">
        <v>0</v>
      </c>
      <c r="L680">
        <f t="shared" ca="1" si="70"/>
        <v>1</v>
      </c>
      <c r="M680" s="1" t="str">
        <f t="shared" ca="1" si="65"/>
        <v>MEDIUM</v>
      </c>
    </row>
    <row r="681" spans="1:13" x14ac:dyDescent="0.3">
      <c r="A681" s="1">
        <v>1</v>
      </c>
      <c r="B681" s="1">
        <f t="shared" ca="1" si="71"/>
        <v>636891</v>
      </c>
      <c r="C681" s="1">
        <f t="shared" ca="1" si="66"/>
        <v>4634</v>
      </c>
      <c r="D681" s="1">
        <v>0</v>
      </c>
      <c r="E681" s="1">
        <v>0</v>
      </c>
      <c r="F681" s="1">
        <v>0</v>
      </c>
      <c r="G681" s="1">
        <v>0</v>
      </c>
      <c r="H681" s="1">
        <f t="shared" ca="1" si="67"/>
        <v>0</v>
      </c>
      <c r="I681" s="1">
        <f t="shared" ca="1" si="68"/>
        <v>477668.25</v>
      </c>
      <c r="J681" s="1">
        <f t="shared" ca="1" si="69"/>
        <v>159222.75</v>
      </c>
      <c r="K681" s="1">
        <v>0</v>
      </c>
      <c r="L681">
        <f t="shared" ca="1" si="70"/>
        <v>2</v>
      </c>
      <c r="M681" s="1" t="str">
        <f t="shared" ca="1" si="65"/>
        <v>MEDIUM</v>
      </c>
    </row>
    <row r="682" spans="1:13" x14ac:dyDescent="0.3">
      <c r="A682" s="1">
        <v>1</v>
      </c>
      <c r="B682" s="1">
        <f t="shared" ca="1" si="71"/>
        <v>555471</v>
      </c>
      <c r="C682" s="1">
        <f t="shared" ca="1" si="66"/>
        <v>4872</v>
      </c>
      <c r="D682" s="1">
        <v>0</v>
      </c>
      <c r="E682" s="1">
        <v>0</v>
      </c>
      <c r="F682" s="1">
        <v>0</v>
      </c>
      <c r="G682" s="1">
        <v>0</v>
      </c>
      <c r="H682" s="1">
        <f t="shared" ca="1" si="67"/>
        <v>0</v>
      </c>
      <c r="I682" s="1">
        <f t="shared" ca="1" si="68"/>
        <v>416603.25</v>
      </c>
      <c r="J682" s="1">
        <f t="shared" ca="1" si="69"/>
        <v>138867.75</v>
      </c>
      <c r="K682" s="1">
        <v>0</v>
      </c>
      <c r="L682">
        <f t="shared" ca="1" si="70"/>
        <v>3</v>
      </c>
      <c r="M682" s="1" t="str">
        <f t="shared" ca="1" si="65"/>
        <v>MEDIUM</v>
      </c>
    </row>
    <row r="683" spans="1:13" x14ac:dyDescent="0.3">
      <c r="A683" s="1">
        <v>1</v>
      </c>
      <c r="B683" s="1">
        <f t="shared" ca="1" si="71"/>
        <v>661094</v>
      </c>
      <c r="C683" s="1">
        <f t="shared" ca="1" si="66"/>
        <v>1421</v>
      </c>
      <c r="D683" s="1">
        <v>0</v>
      </c>
      <c r="E683" s="1">
        <v>0</v>
      </c>
      <c r="F683" s="1">
        <v>0</v>
      </c>
      <c r="G683" s="1">
        <v>0</v>
      </c>
      <c r="H683" s="1">
        <f t="shared" ca="1" si="67"/>
        <v>1</v>
      </c>
      <c r="I683" s="1">
        <f t="shared" ca="1" si="68"/>
        <v>495820.5</v>
      </c>
      <c r="J683" s="1">
        <f t="shared" ca="1" si="69"/>
        <v>165273.5</v>
      </c>
      <c r="K683" s="1">
        <v>0</v>
      </c>
      <c r="L683">
        <f t="shared" ca="1" si="70"/>
        <v>1</v>
      </c>
      <c r="M683" s="1" t="str">
        <f t="shared" ca="1" si="65"/>
        <v>DIFFICULT</v>
      </c>
    </row>
    <row r="684" spans="1:13" x14ac:dyDescent="0.3">
      <c r="A684" s="1">
        <v>1</v>
      </c>
      <c r="B684" s="1">
        <f t="shared" ca="1" si="71"/>
        <v>990268</v>
      </c>
      <c r="C684" s="1">
        <f t="shared" ca="1" si="66"/>
        <v>1510</v>
      </c>
      <c r="D684" s="1">
        <v>0</v>
      </c>
      <c r="E684" s="1">
        <v>0</v>
      </c>
      <c r="F684" s="1">
        <v>0</v>
      </c>
      <c r="G684" s="1">
        <v>0</v>
      </c>
      <c r="H684" s="1">
        <f t="shared" ca="1" si="67"/>
        <v>1</v>
      </c>
      <c r="I684" s="1">
        <f t="shared" ca="1" si="68"/>
        <v>742701</v>
      </c>
      <c r="J684" s="1">
        <f t="shared" ca="1" si="69"/>
        <v>247567</v>
      </c>
      <c r="K684" s="1">
        <v>0</v>
      </c>
      <c r="L684">
        <f t="shared" ca="1" si="70"/>
        <v>1</v>
      </c>
      <c r="M684" s="1" t="str">
        <f t="shared" ca="1" si="65"/>
        <v>MEDIUM</v>
      </c>
    </row>
    <row r="685" spans="1:13" x14ac:dyDescent="0.3">
      <c r="A685" s="1">
        <v>1</v>
      </c>
      <c r="B685" s="1">
        <f t="shared" ca="1" si="71"/>
        <v>526681</v>
      </c>
      <c r="C685" s="1">
        <f t="shared" ca="1" si="66"/>
        <v>2133</v>
      </c>
      <c r="D685" s="1">
        <v>0</v>
      </c>
      <c r="E685" s="1">
        <v>0</v>
      </c>
      <c r="F685" s="1">
        <v>0</v>
      </c>
      <c r="G685" s="1">
        <v>0</v>
      </c>
      <c r="H685" s="1">
        <f t="shared" ca="1" si="67"/>
        <v>1</v>
      </c>
      <c r="I685" s="1">
        <f t="shared" ca="1" si="68"/>
        <v>395010.75</v>
      </c>
      <c r="J685" s="1">
        <f t="shared" ca="1" si="69"/>
        <v>131670.25</v>
      </c>
      <c r="K685" s="1">
        <v>0</v>
      </c>
      <c r="L685">
        <f t="shared" ca="1" si="70"/>
        <v>4</v>
      </c>
      <c r="M685" s="1" t="str">
        <f t="shared" ref="M685:M748" ca="1" si="72">IF(L435=5,"DIFFICULT","MEDIUM")</f>
        <v>MEDIUM</v>
      </c>
    </row>
    <row r="686" spans="1:13" x14ac:dyDescent="0.3">
      <c r="A686" s="1">
        <v>1</v>
      </c>
      <c r="B686" s="1">
        <f t="shared" ca="1" si="71"/>
        <v>124627</v>
      </c>
      <c r="C686" s="1">
        <f t="shared" ca="1" si="66"/>
        <v>434</v>
      </c>
      <c r="D686" s="1">
        <v>0</v>
      </c>
      <c r="E686" s="1">
        <v>0</v>
      </c>
      <c r="F686" s="1">
        <v>0</v>
      </c>
      <c r="G686" s="1">
        <v>0</v>
      </c>
      <c r="H686" s="1">
        <f t="shared" ca="1" si="67"/>
        <v>0</v>
      </c>
      <c r="I686" s="1">
        <f t="shared" ca="1" si="68"/>
        <v>93470.25</v>
      </c>
      <c r="J686" s="1">
        <f t="shared" ca="1" si="69"/>
        <v>31156.75</v>
      </c>
      <c r="K686" s="1">
        <v>0</v>
      </c>
      <c r="L686">
        <f t="shared" ca="1" si="70"/>
        <v>3</v>
      </c>
      <c r="M686" s="1" t="str">
        <f t="shared" ca="1" si="72"/>
        <v>MEDIUM</v>
      </c>
    </row>
    <row r="687" spans="1:13" x14ac:dyDescent="0.3">
      <c r="A687" s="1">
        <v>1</v>
      </c>
      <c r="B687" s="1">
        <f t="shared" ca="1" si="71"/>
        <v>806067</v>
      </c>
      <c r="C687" s="1">
        <f t="shared" ca="1" si="66"/>
        <v>4314</v>
      </c>
      <c r="D687" s="1">
        <v>0</v>
      </c>
      <c r="E687" s="1">
        <v>0</v>
      </c>
      <c r="F687" s="1">
        <v>0</v>
      </c>
      <c r="G687" s="1">
        <v>0</v>
      </c>
      <c r="H687" s="1">
        <f t="shared" ca="1" si="67"/>
        <v>0</v>
      </c>
      <c r="I687" s="1">
        <f t="shared" ca="1" si="68"/>
        <v>604550.25</v>
      </c>
      <c r="J687" s="1">
        <f t="shared" ca="1" si="69"/>
        <v>201516.75</v>
      </c>
      <c r="K687" s="1">
        <v>0</v>
      </c>
      <c r="L687">
        <f t="shared" ca="1" si="70"/>
        <v>5</v>
      </c>
      <c r="M687" s="1" t="str">
        <f t="shared" ca="1" si="72"/>
        <v>MEDIUM</v>
      </c>
    </row>
    <row r="688" spans="1:13" x14ac:dyDescent="0.3">
      <c r="A688" s="1">
        <v>1</v>
      </c>
      <c r="B688" s="1">
        <f t="shared" ca="1" si="71"/>
        <v>338821</v>
      </c>
      <c r="C688" s="1">
        <f t="shared" ca="1" si="66"/>
        <v>103</v>
      </c>
      <c r="D688" s="1">
        <v>0</v>
      </c>
      <c r="E688" s="1">
        <v>0</v>
      </c>
      <c r="F688" s="1">
        <v>0</v>
      </c>
      <c r="G688" s="1">
        <v>0</v>
      </c>
      <c r="H688" s="1">
        <f t="shared" ca="1" si="67"/>
        <v>0</v>
      </c>
      <c r="I688" s="1">
        <f t="shared" ca="1" si="68"/>
        <v>254115.75</v>
      </c>
      <c r="J688" s="1">
        <f t="shared" ca="1" si="69"/>
        <v>84705.25</v>
      </c>
      <c r="K688" s="1">
        <v>0</v>
      </c>
      <c r="L688">
        <f t="shared" ca="1" si="70"/>
        <v>5</v>
      </c>
      <c r="M688" s="1" t="str">
        <f t="shared" ca="1" si="72"/>
        <v>MEDIUM</v>
      </c>
    </row>
    <row r="689" spans="1:13" x14ac:dyDescent="0.3">
      <c r="A689" s="1">
        <v>1</v>
      </c>
      <c r="B689" s="1">
        <f t="shared" ca="1" si="71"/>
        <v>455070</v>
      </c>
      <c r="C689" s="1">
        <f t="shared" ca="1" si="66"/>
        <v>2240</v>
      </c>
      <c r="D689" s="1">
        <v>0</v>
      </c>
      <c r="E689" s="1">
        <v>0</v>
      </c>
      <c r="F689" s="1">
        <v>0</v>
      </c>
      <c r="G689" s="1">
        <v>0</v>
      </c>
      <c r="H689" s="1">
        <f t="shared" ca="1" si="67"/>
        <v>0</v>
      </c>
      <c r="I689" s="1">
        <f t="shared" ca="1" si="68"/>
        <v>341302.5</v>
      </c>
      <c r="J689" s="1">
        <f t="shared" ca="1" si="69"/>
        <v>113767.5</v>
      </c>
      <c r="K689" s="1">
        <v>0</v>
      </c>
      <c r="L689">
        <f t="shared" ca="1" si="70"/>
        <v>2</v>
      </c>
      <c r="M689" s="1" t="str">
        <f t="shared" ca="1" si="72"/>
        <v>MEDIUM</v>
      </c>
    </row>
    <row r="690" spans="1:13" x14ac:dyDescent="0.3">
      <c r="A690" s="1">
        <v>1</v>
      </c>
      <c r="B690" s="1">
        <f t="shared" ca="1" si="71"/>
        <v>266715</v>
      </c>
      <c r="C690" s="1">
        <f t="shared" ca="1" si="66"/>
        <v>561</v>
      </c>
      <c r="D690" s="1">
        <v>0</v>
      </c>
      <c r="E690" s="1">
        <v>0</v>
      </c>
      <c r="F690" s="1">
        <v>0</v>
      </c>
      <c r="G690" s="1">
        <v>0</v>
      </c>
      <c r="H690" s="1">
        <f t="shared" ca="1" si="67"/>
        <v>1</v>
      </c>
      <c r="I690" s="1">
        <f t="shared" ca="1" si="68"/>
        <v>200036.25</v>
      </c>
      <c r="J690" s="1">
        <f t="shared" ca="1" si="69"/>
        <v>66678.75</v>
      </c>
      <c r="K690" s="1">
        <v>0</v>
      </c>
      <c r="L690">
        <f t="shared" ca="1" si="70"/>
        <v>4</v>
      </c>
      <c r="M690" s="1" t="str">
        <f t="shared" ca="1" si="72"/>
        <v>MEDIUM</v>
      </c>
    </row>
    <row r="691" spans="1:13" x14ac:dyDescent="0.3">
      <c r="A691" s="1">
        <v>1</v>
      </c>
      <c r="B691" s="1">
        <f t="shared" ca="1" si="71"/>
        <v>467773</v>
      </c>
      <c r="C691" s="1">
        <f t="shared" ca="1" si="66"/>
        <v>4137</v>
      </c>
      <c r="D691" s="1">
        <v>0</v>
      </c>
      <c r="E691" s="1">
        <v>0</v>
      </c>
      <c r="F691" s="1">
        <v>0</v>
      </c>
      <c r="G691" s="1">
        <v>0</v>
      </c>
      <c r="H691" s="1">
        <f t="shared" ca="1" si="67"/>
        <v>1</v>
      </c>
      <c r="I691" s="1">
        <f t="shared" ca="1" si="68"/>
        <v>350829.75</v>
      </c>
      <c r="J691" s="1">
        <f t="shared" ca="1" si="69"/>
        <v>116943.25</v>
      </c>
      <c r="K691" s="1">
        <v>0</v>
      </c>
      <c r="L691">
        <f t="shared" ca="1" si="70"/>
        <v>6</v>
      </c>
      <c r="M691" s="1" t="str">
        <f t="shared" ca="1" si="72"/>
        <v>MEDIUM</v>
      </c>
    </row>
    <row r="692" spans="1:13" x14ac:dyDescent="0.3">
      <c r="A692" s="1">
        <v>1</v>
      </c>
      <c r="B692" s="1">
        <f t="shared" ca="1" si="71"/>
        <v>184164</v>
      </c>
      <c r="C692" s="1">
        <f t="shared" ref="C692:C755" ca="1" si="73">RANDBETWEEN(100,5000)</f>
        <v>2041</v>
      </c>
      <c r="D692" s="1">
        <v>0</v>
      </c>
      <c r="E692" s="1">
        <v>0</v>
      </c>
      <c r="F692" s="1">
        <v>0</v>
      </c>
      <c r="G692" s="1">
        <v>0</v>
      </c>
      <c r="H692" s="1">
        <f t="shared" ref="H692:H755" ca="1" si="74">RANDBETWEEN(0,1)</f>
        <v>1</v>
      </c>
      <c r="I692" s="1">
        <f t="shared" ref="I692:I755" ca="1" si="75">B692-J692</f>
        <v>138123</v>
      </c>
      <c r="J692" s="1">
        <f t="shared" ref="J692:J755" ca="1" si="76">B692/4</f>
        <v>46041</v>
      </c>
      <c r="K692" s="1">
        <v>0</v>
      </c>
      <c r="L692">
        <f t="shared" ref="L692:L755" ca="1" si="77">RANDBETWEEN(1,6)</f>
        <v>2</v>
      </c>
      <c r="M692" s="1" t="str">
        <f t="shared" ca="1" si="72"/>
        <v>MEDIUM</v>
      </c>
    </row>
    <row r="693" spans="1:13" x14ac:dyDescent="0.3">
      <c r="A693" s="1">
        <v>1</v>
      </c>
      <c r="B693" s="1">
        <f t="shared" ca="1" si="71"/>
        <v>97254</v>
      </c>
      <c r="C693" s="1">
        <f t="shared" ca="1" si="73"/>
        <v>2723</v>
      </c>
      <c r="D693" s="1">
        <v>0</v>
      </c>
      <c r="E693" s="1">
        <v>0</v>
      </c>
      <c r="F693" s="1">
        <v>0</v>
      </c>
      <c r="G693" s="1">
        <v>0</v>
      </c>
      <c r="H693" s="1">
        <f t="shared" ca="1" si="74"/>
        <v>1</v>
      </c>
      <c r="I693" s="1">
        <f t="shared" ca="1" si="75"/>
        <v>72940.5</v>
      </c>
      <c r="J693" s="1">
        <f t="shared" ca="1" si="76"/>
        <v>24313.5</v>
      </c>
      <c r="K693" s="1">
        <v>0</v>
      </c>
      <c r="L693">
        <f t="shared" ca="1" si="77"/>
        <v>2</v>
      </c>
      <c r="M693" s="1" t="str">
        <f t="shared" ca="1" si="72"/>
        <v>MEDIUM</v>
      </c>
    </row>
    <row r="694" spans="1:13" x14ac:dyDescent="0.3">
      <c r="A694" s="1">
        <v>1</v>
      </c>
      <c r="B694" s="1">
        <f t="shared" ca="1" si="71"/>
        <v>393382</v>
      </c>
      <c r="C694" s="1">
        <f t="shared" ca="1" si="73"/>
        <v>948</v>
      </c>
      <c r="D694" s="1">
        <v>0</v>
      </c>
      <c r="E694" s="1">
        <v>0</v>
      </c>
      <c r="F694" s="1">
        <v>0</v>
      </c>
      <c r="G694" s="1">
        <v>0</v>
      </c>
      <c r="H694" s="1">
        <f t="shared" ca="1" si="74"/>
        <v>0</v>
      </c>
      <c r="I694" s="1">
        <f t="shared" ca="1" si="75"/>
        <v>295036.5</v>
      </c>
      <c r="J694" s="1">
        <f t="shared" ca="1" si="76"/>
        <v>98345.5</v>
      </c>
      <c r="K694" s="1">
        <v>0</v>
      </c>
      <c r="L694">
        <f t="shared" ca="1" si="77"/>
        <v>6</v>
      </c>
      <c r="M694" s="1" t="str">
        <f t="shared" ca="1" si="72"/>
        <v>DIFFICULT</v>
      </c>
    </row>
    <row r="695" spans="1:13" x14ac:dyDescent="0.3">
      <c r="A695" s="1">
        <v>1</v>
      </c>
      <c r="B695" s="1">
        <f t="shared" ca="1" si="71"/>
        <v>735298</v>
      </c>
      <c r="C695" s="1">
        <f t="shared" ca="1" si="73"/>
        <v>2959</v>
      </c>
      <c r="D695" s="1">
        <v>0</v>
      </c>
      <c r="E695" s="1">
        <v>0</v>
      </c>
      <c r="F695" s="1">
        <v>0</v>
      </c>
      <c r="G695" s="1">
        <v>0</v>
      </c>
      <c r="H695" s="1">
        <f t="shared" ca="1" si="74"/>
        <v>0</v>
      </c>
      <c r="I695" s="1">
        <f t="shared" ca="1" si="75"/>
        <v>551473.5</v>
      </c>
      <c r="J695" s="1">
        <f t="shared" ca="1" si="76"/>
        <v>183824.5</v>
      </c>
      <c r="K695" s="1">
        <v>0</v>
      </c>
      <c r="L695">
        <f t="shared" ca="1" si="77"/>
        <v>6</v>
      </c>
      <c r="M695" s="1" t="str">
        <f t="shared" ca="1" si="72"/>
        <v>DIFFICULT</v>
      </c>
    </row>
    <row r="696" spans="1:13" x14ac:dyDescent="0.3">
      <c r="A696" s="1">
        <v>1</v>
      </c>
      <c r="B696" s="1">
        <f t="shared" ca="1" si="71"/>
        <v>859188</v>
      </c>
      <c r="C696" s="1">
        <f t="shared" ca="1" si="73"/>
        <v>3452</v>
      </c>
      <c r="D696" s="1">
        <v>0</v>
      </c>
      <c r="E696" s="1">
        <v>0</v>
      </c>
      <c r="F696" s="1">
        <v>0</v>
      </c>
      <c r="G696" s="1">
        <v>0</v>
      </c>
      <c r="H696" s="1">
        <f t="shared" ca="1" si="74"/>
        <v>0</v>
      </c>
      <c r="I696" s="1">
        <f t="shared" ca="1" si="75"/>
        <v>644391</v>
      </c>
      <c r="J696" s="1">
        <f t="shared" ca="1" si="76"/>
        <v>214797</v>
      </c>
      <c r="K696" s="1">
        <v>0</v>
      </c>
      <c r="L696">
        <f t="shared" ca="1" si="77"/>
        <v>2</v>
      </c>
      <c r="M696" s="1" t="str">
        <f t="shared" ca="1" si="72"/>
        <v>MEDIUM</v>
      </c>
    </row>
    <row r="697" spans="1:13" x14ac:dyDescent="0.3">
      <c r="A697" s="1">
        <v>1</v>
      </c>
      <c r="B697" s="1">
        <f t="shared" ca="1" si="71"/>
        <v>506073</v>
      </c>
      <c r="C697" s="1">
        <f t="shared" ca="1" si="73"/>
        <v>1144</v>
      </c>
      <c r="D697" s="1">
        <v>0</v>
      </c>
      <c r="E697" s="1">
        <v>0</v>
      </c>
      <c r="F697" s="1">
        <v>0</v>
      </c>
      <c r="G697" s="1">
        <v>0</v>
      </c>
      <c r="H697" s="1">
        <f t="shared" ca="1" si="74"/>
        <v>0</v>
      </c>
      <c r="I697" s="1">
        <f t="shared" ca="1" si="75"/>
        <v>379554.75</v>
      </c>
      <c r="J697" s="1">
        <f t="shared" ca="1" si="76"/>
        <v>126518.25</v>
      </c>
      <c r="K697" s="1">
        <v>0</v>
      </c>
      <c r="L697">
        <f t="shared" ca="1" si="77"/>
        <v>2</v>
      </c>
      <c r="M697" s="1" t="str">
        <f t="shared" ca="1" si="72"/>
        <v>MEDIUM</v>
      </c>
    </row>
    <row r="698" spans="1:13" x14ac:dyDescent="0.3">
      <c r="A698" s="1">
        <v>1</v>
      </c>
      <c r="B698" s="1">
        <f t="shared" ca="1" si="71"/>
        <v>397509</v>
      </c>
      <c r="C698" s="1">
        <f t="shared" ca="1" si="73"/>
        <v>2188</v>
      </c>
      <c r="D698" s="1">
        <v>0</v>
      </c>
      <c r="E698" s="1">
        <v>0</v>
      </c>
      <c r="F698" s="1">
        <v>0</v>
      </c>
      <c r="G698" s="1">
        <v>0</v>
      </c>
      <c r="H698" s="1">
        <f t="shared" ca="1" si="74"/>
        <v>0</v>
      </c>
      <c r="I698" s="1">
        <f t="shared" ca="1" si="75"/>
        <v>298131.75</v>
      </c>
      <c r="J698" s="1">
        <f t="shared" ca="1" si="76"/>
        <v>99377.25</v>
      </c>
      <c r="K698" s="1">
        <v>0</v>
      </c>
      <c r="L698">
        <f t="shared" ca="1" si="77"/>
        <v>3</v>
      </c>
      <c r="M698" s="1" t="str">
        <f t="shared" ca="1" si="72"/>
        <v>MEDIUM</v>
      </c>
    </row>
    <row r="699" spans="1:13" x14ac:dyDescent="0.3">
      <c r="A699" s="1">
        <v>1</v>
      </c>
      <c r="B699" s="1">
        <f t="shared" ca="1" si="71"/>
        <v>719290</v>
      </c>
      <c r="C699" s="1">
        <f t="shared" ca="1" si="73"/>
        <v>1130</v>
      </c>
      <c r="D699" s="1">
        <v>0</v>
      </c>
      <c r="E699" s="1">
        <v>0</v>
      </c>
      <c r="F699" s="1">
        <v>0</v>
      </c>
      <c r="G699" s="1">
        <v>0</v>
      </c>
      <c r="H699" s="1">
        <f t="shared" ca="1" si="74"/>
        <v>1</v>
      </c>
      <c r="I699" s="1">
        <f t="shared" ca="1" si="75"/>
        <v>539467.5</v>
      </c>
      <c r="J699" s="1">
        <f t="shared" ca="1" si="76"/>
        <v>179822.5</v>
      </c>
      <c r="K699" s="1">
        <v>0</v>
      </c>
      <c r="L699">
        <f t="shared" ca="1" si="77"/>
        <v>3</v>
      </c>
      <c r="M699" s="1" t="str">
        <f t="shared" ca="1" si="72"/>
        <v>MEDIUM</v>
      </c>
    </row>
    <row r="700" spans="1:13" x14ac:dyDescent="0.3">
      <c r="A700" s="1">
        <v>1</v>
      </c>
      <c r="B700" s="1">
        <f t="shared" ca="1" si="71"/>
        <v>241721</v>
      </c>
      <c r="C700" s="1">
        <f t="shared" ca="1" si="73"/>
        <v>1443</v>
      </c>
      <c r="D700" s="1">
        <v>0</v>
      </c>
      <c r="E700" s="1">
        <v>0</v>
      </c>
      <c r="F700" s="1">
        <v>0</v>
      </c>
      <c r="G700" s="1">
        <v>0</v>
      </c>
      <c r="H700" s="1">
        <f t="shared" ca="1" si="74"/>
        <v>0</v>
      </c>
      <c r="I700" s="1">
        <f t="shared" ca="1" si="75"/>
        <v>181290.75</v>
      </c>
      <c r="J700" s="1">
        <f t="shared" ca="1" si="76"/>
        <v>60430.25</v>
      </c>
      <c r="K700" s="1">
        <v>0</v>
      </c>
      <c r="L700">
        <f t="shared" ca="1" si="77"/>
        <v>4</v>
      </c>
      <c r="M700" s="1" t="str">
        <f t="shared" ca="1" si="72"/>
        <v>MEDIUM</v>
      </c>
    </row>
    <row r="701" spans="1:13" x14ac:dyDescent="0.3">
      <c r="A701" s="1">
        <v>1</v>
      </c>
      <c r="B701" s="1">
        <f t="shared" ca="1" si="71"/>
        <v>567880</v>
      </c>
      <c r="C701" s="1">
        <f t="shared" ca="1" si="73"/>
        <v>1719</v>
      </c>
      <c r="D701" s="1">
        <v>0</v>
      </c>
      <c r="E701" s="1">
        <v>0</v>
      </c>
      <c r="F701" s="1">
        <v>0</v>
      </c>
      <c r="G701" s="1">
        <v>0</v>
      </c>
      <c r="H701" s="1">
        <f t="shared" ca="1" si="74"/>
        <v>0</v>
      </c>
      <c r="I701" s="1">
        <f t="shared" ca="1" si="75"/>
        <v>425910</v>
      </c>
      <c r="J701" s="1">
        <f t="shared" ca="1" si="76"/>
        <v>141970</v>
      </c>
      <c r="K701" s="1">
        <v>0</v>
      </c>
      <c r="L701">
        <f t="shared" ca="1" si="77"/>
        <v>3</v>
      </c>
      <c r="M701" s="1" t="str">
        <f t="shared" ca="1" si="72"/>
        <v>MEDIUM</v>
      </c>
    </row>
    <row r="702" spans="1:13" x14ac:dyDescent="0.3">
      <c r="A702" s="1">
        <v>1</v>
      </c>
      <c r="B702" s="1">
        <f t="shared" ca="1" si="71"/>
        <v>921786</v>
      </c>
      <c r="C702" s="1">
        <f t="shared" ca="1" si="73"/>
        <v>1071</v>
      </c>
      <c r="D702" s="1">
        <v>0</v>
      </c>
      <c r="E702" s="1">
        <v>0</v>
      </c>
      <c r="F702" s="1">
        <v>0</v>
      </c>
      <c r="G702" s="1">
        <v>0</v>
      </c>
      <c r="H702" s="1">
        <f t="shared" ca="1" si="74"/>
        <v>0</v>
      </c>
      <c r="I702" s="1">
        <f t="shared" ca="1" si="75"/>
        <v>691339.5</v>
      </c>
      <c r="J702" s="1">
        <f t="shared" ca="1" si="76"/>
        <v>230446.5</v>
      </c>
      <c r="K702" s="1">
        <v>0</v>
      </c>
      <c r="L702">
        <f t="shared" ca="1" si="77"/>
        <v>6</v>
      </c>
      <c r="M702" s="1" t="str">
        <f t="shared" ca="1" si="72"/>
        <v>MEDIUM</v>
      </c>
    </row>
    <row r="703" spans="1:13" x14ac:dyDescent="0.3">
      <c r="A703" s="1">
        <v>1</v>
      </c>
      <c r="B703" s="1">
        <f t="shared" ca="1" si="71"/>
        <v>801070</v>
      </c>
      <c r="C703" s="1">
        <f t="shared" ca="1" si="73"/>
        <v>2287</v>
      </c>
      <c r="D703" s="1">
        <v>0</v>
      </c>
      <c r="E703" s="1">
        <v>0</v>
      </c>
      <c r="F703" s="1">
        <v>0</v>
      </c>
      <c r="G703" s="1">
        <v>0</v>
      </c>
      <c r="H703" s="1">
        <f t="shared" ca="1" si="74"/>
        <v>0</v>
      </c>
      <c r="I703" s="1">
        <f t="shared" ca="1" si="75"/>
        <v>600802.5</v>
      </c>
      <c r="J703" s="1">
        <f t="shared" ca="1" si="76"/>
        <v>200267.5</v>
      </c>
      <c r="K703" s="1">
        <v>0</v>
      </c>
      <c r="L703">
        <f t="shared" ca="1" si="77"/>
        <v>4</v>
      </c>
      <c r="M703" s="1" t="str">
        <f t="shared" ca="1" si="72"/>
        <v>MEDIUM</v>
      </c>
    </row>
    <row r="704" spans="1:13" x14ac:dyDescent="0.3">
      <c r="A704" s="1">
        <v>1</v>
      </c>
      <c r="B704" s="1">
        <f t="shared" ca="1" si="71"/>
        <v>922350</v>
      </c>
      <c r="C704" s="1">
        <f t="shared" ca="1" si="73"/>
        <v>4869</v>
      </c>
      <c r="D704" s="1">
        <v>0</v>
      </c>
      <c r="E704" s="1">
        <v>0</v>
      </c>
      <c r="F704" s="1">
        <v>0</v>
      </c>
      <c r="G704" s="1">
        <v>0</v>
      </c>
      <c r="H704" s="1">
        <f t="shared" ca="1" si="74"/>
        <v>0</v>
      </c>
      <c r="I704" s="1">
        <f t="shared" ca="1" si="75"/>
        <v>691762.5</v>
      </c>
      <c r="J704" s="1">
        <f t="shared" ca="1" si="76"/>
        <v>230587.5</v>
      </c>
      <c r="K704" s="1">
        <v>0</v>
      </c>
      <c r="L704">
        <f t="shared" ca="1" si="77"/>
        <v>1</v>
      </c>
      <c r="M704" s="1" t="str">
        <f t="shared" ca="1" si="72"/>
        <v>MEDIUM</v>
      </c>
    </row>
    <row r="705" spans="1:13" x14ac:dyDescent="0.3">
      <c r="A705" s="1">
        <v>1</v>
      </c>
      <c r="B705" s="1">
        <f t="shared" ca="1" si="71"/>
        <v>977572</v>
      </c>
      <c r="C705" s="1">
        <f t="shared" ca="1" si="73"/>
        <v>4478</v>
      </c>
      <c r="D705" s="1">
        <v>0</v>
      </c>
      <c r="E705" s="1">
        <v>0</v>
      </c>
      <c r="F705" s="1">
        <v>0</v>
      </c>
      <c r="G705" s="1">
        <v>0</v>
      </c>
      <c r="H705" s="1">
        <f t="shared" ca="1" si="74"/>
        <v>0</v>
      </c>
      <c r="I705" s="1">
        <f t="shared" ca="1" si="75"/>
        <v>733179</v>
      </c>
      <c r="J705" s="1">
        <f t="shared" ca="1" si="76"/>
        <v>244393</v>
      </c>
      <c r="K705" s="1">
        <v>0</v>
      </c>
      <c r="L705">
        <f t="shared" ca="1" si="77"/>
        <v>3</v>
      </c>
      <c r="M705" s="1" t="str">
        <f t="shared" ca="1" si="72"/>
        <v>MEDIUM</v>
      </c>
    </row>
    <row r="706" spans="1:13" x14ac:dyDescent="0.3">
      <c r="A706" s="1">
        <v>1</v>
      </c>
      <c r="B706" s="1">
        <f t="shared" ca="1" si="71"/>
        <v>725249</v>
      </c>
      <c r="C706" s="1">
        <f t="shared" ca="1" si="73"/>
        <v>1097</v>
      </c>
      <c r="D706" s="1">
        <v>0</v>
      </c>
      <c r="E706" s="1">
        <v>0</v>
      </c>
      <c r="F706" s="1">
        <v>0</v>
      </c>
      <c r="G706" s="1">
        <v>0</v>
      </c>
      <c r="H706" s="1">
        <f t="shared" ca="1" si="74"/>
        <v>0</v>
      </c>
      <c r="I706" s="1">
        <f t="shared" ca="1" si="75"/>
        <v>543936.75</v>
      </c>
      <c r="J706" s="1">
        <f t="shared" ca="1" si="76"/>
        <v>181312.25</v>
      </c>
      <c r="K706" s="1">
        <v>0</v>
      </c>
      <c r="L706">
        <f t="shared" ca="1" si="77"/>
        <v>2</v>
      </c>
      <c r="M706" s="1" t="str">
        <f t="shared" ca="1" si="72"/>
        <v>MEDIUM</v>
      </c>
    </row>
    <row r="707" spans="1:13" x14ac:dyDescent="0.3">
      <c r="A707" s="1">
        <v>1</v>
      </c>
      <c r="B707" s="1">
        <f t="shared" ca="1" si="71"/>
        <v>583949</v>
      </c>
      <c r="C707" s="1">
        <f t="shared" ca="1" si="73"/>
        <v>2828</v>
      </c>
      <c r="D707" s="1">
        <v>0</v>
      </c>
      <c r="E707" s="1">
        <v>0</v>
      </c>
      <c r="F707" s="1">
        <v>0</v>
      </c>
      <c r="G707" s="1">
        <v>0</v>
      </c>
      <c r="H707" s="1">
        <f t="shared" ca="1" si="74"/>
        <v>1</v>
      </c>
      <c r="I707" s="1">
        <f t="shared" ca="1" si="75"/>
        <v>437961.75</v>
      </c>
      <c r="J707" s="1">
        <f t="shared" ca="1" si="76"/>
        <v>145987.25</v>
      </c>
      <c r="K707" s="1">
        <v>0</v>
      </c>
      <c r="L707">
        <f t="shared" ca="1" si="77"/>
        <v>6</v>
      </c>
      <c r="M707" s="1" t="str">
        <f t="shared" ca="1" si="72"/>
        <v>DIFFICULT</v>
      </c>
    </row>
    <row r="708" spans="1:13" x14ac:dyDescent="0.3">
      <c r="A708" s="1">
        <v>1</v>
      </c>
      <c r="B708" s="1">
        <f t="shared" ca="1" si="71"/>
        <v>535363</v>
      </c>
      <c r="C708" s="1">
        <f t="shared" ca="1" si="73"/>
        <v>875</v>
      </c>
      <c r="D708" s="1">
        <v>0</v>
      </c>
      <c r="E708" s="1">
        <v>0</v>
      </c>
      <c r="F708" s="1">
        <v>0</v>
      </c>
      <c r="G708" s="1">
        <v>0</v>
      </c>
      <c r="H708" s="1">
        <f t="shared" ca="1" si="74"/>
        <v>0</v>
      </c>
      <c r="I708" s="1">
        <f t="shared" ca="1" si="75"/>
        <v>401522.25</v>
      </c>
      <c r="J708" s="1">
        <f t="shared" ca="1" si="76"/>
        <v>133840.75</v>
      </c>
      <c r="K708" s="1">
        <v>0</v>
      </c>
      <c r="L708">
        <f t="shared" ca="1" si="77"/>
        <v>2</v>
      </c>
      <c r="M708" s="1" t="str">
        <f t="shared" ca="1" si="72"/>
        <v>MEDIUM</v>
      </c>
    </row>
    <row r="709" spans="1:13" x14ac:dyDescent="0.3">
      <c r="A709" s="1">
        <v>1</v>
      </c>
      <c r="B709" s="1">
        <f t="shared" ca="1" si="71"/>
        <v>949971</v>
      </c>
      <c r="C709" s="1">
        <f t="shared" ca="1" si="73"/>
        <v>3549</v>
      </c>
      <c r="D709" s="1">
        <v>0</v>
      </c>
      <c r="E709" s="1">
        <v>0</v>
      </c>
      <c r="F709" s="1">
        <v>0</v>
      </c>
      <c r="G709" s="1">
        <v>0</v>
      </c>
      <c r="H709" s="1">
        <f t="shared" ca="1" si="74"/>
        <v>1</v>
      </c>
      <c r="I709" s="1">
        <f t="shared" ca="1" si="75"/>
        <v>712478.25</v>
      </c>
      <c r="J709" s="1">
        <f t="shared" ca="1" si="76"/>
        <v>237492.75</v>
      </c>
      <c r="K709" s="1">
        <v>0</v>
      </c>
      <c r="L709">
        <f t="shared" ca="1" si="77"/>
        <v>2</v>
      </c>
      <c r="M709" s="1" t="str">
        <f t="shared" ca="1" si="72"/>
        <v>MEDIUM</v>
      </c>
    </row>
    <row r="710" spans="1:13" x14ac:dyDescent="0.3">
      <c r="A710" s="1">
        <v>1</v>
      </c>
      <c r="B710" s="1">
        <f t="shared" ca="1" si="71"/>
        <v>233112</v>
      </c>
      <c r="C710" s="1">
        <f t="shared" ca="1" si="73"/>
        <v>3216</v>
      </c>
      <c r="D710" s="1">
        <v>0</v>
      </c>
      <c r="E710" s="1">
        <v>0</v>
      </c>
      <c r="F710" s="1">
        <v>0</v>
      </c>
      <c r="G710" s="1">
        <v>0</v>
      </c>
      <c r="H710" s="1">
        <f t="shared" ca="1" si="74"/>
        <v>1</v>
      </c>
      <c r="I710" s="1">
        <f t="shared" ca="1" si="75"/>
        <v>174834</v>
      </c>
      <c r="J710" s="1">
        <f t="shared" ca="1" si="76"/>
        <v>58278</v>
      </c>
      <c r="K710" s="1">
        <v>0</v>
      </c>
      <c r="L710">
        <f t="shared" ca="1" si="77"/>
        <v>2</v>
      </c>
      <c r="M710" s="1" t="str">
        <f t="shared" ca="1" si="72"/>
        <v>MEDIUM</v>
      </c>
    </row>
    <row r="711" spans="1:13" x14ac:dyDescent="0.3">
      <c r="A711" s="1">
        <v>1</v>
      </c>
      <c r="B711" s="1">
        <f t="shared" ca="1" si="71"/>
        <v>643221</v>
      </c>
      <c r="C711" s="1">
        <f t="shared" ca="1" si="73"/>
        <v>3726</v>
      </c>
      <c r="D711" s="1">
        <v>0</v>
      </c>
      <c r="E711" s="1">
        <v>0</v>
      </c>
      <c r="F711" s="1">
        <v>0</v>
      </c>
      <c r="G711" s="1">
        <v>0</v>
      </c>
      <c r="H711" s="1">
        <f t="shared" ca="1" si="74"/>
        <v>0</v>
      </c>
      <c r="I711" s="1">
        <f t="shared" ca="1" si="75"/>
        <v>482415.75</v>
      </c>
      <c r="J711" s="1">
        <f t="shared" ca="1" si="76"/>
        <v>160805.25</v>
      </c>
      <c r="K711" s="1">
        <v>0</v>
      </c>
      <c r="L711">
        <f t="shared" ca="1" si="77"/>
        <v>3</v>
      </c>
      <c r="M711" s="1" t="str">
        <f t="shared" ca="1" si="72"/>
        <v>MEDIUM</v>
      </c>
    </row>
    <row r="712" spans="1:13" x14ac:dyDescent="0.3">
      <c r="A712" s="1">
        <v>1</v>
      </c>
      <c r="B712" s="1">
        <f t="shared" ca="1" si="71"/>
        <v>564321</v>
      </c>
      <c r="C712" s="1">
        <f t="shared" ca="1" si="73"/>
        <v>1993</v>
      </c>
      <c r="D712" s="1">
        <v>0</v>
      </c>
      <c r="E712" s="1">
        <v>0</v>
      </c>
      <c r="F712" s="1">
        <v>0</v>
      </c>
      <c r="G712" s="1">
        <v>0</v>
      </c>
      <c r="H712" s="1">
        <f t="shared" ca="1" si="74"/>
        <v>0</v>
      </c>
      <c r="I712" s="1">
        <f t="shared" ca="1" si="75"/>
        <v>423240.75</v>
      </c>
      <c r="J712" s="1">
        <f t="shared" ca="1" si="76"/>
        <v>141080.25</v>
      </c>
      <c r="K712" s="1">
        <v>0</v>
      </c>
      <c r="L712">
        <f t="shared" ca="1" si="77"/>
        <v>5</v>
      </c>
      <c r="M712" s="1" t="str">
        <f t="shared" ca="1" si="72"/>
        <v>MEDIUM</v>
      </c>
    </row>
    <row r="713" spans="1:13" x14ac:dyDescent="0.3">
      <c r="A713" s="1">
        <v>1</v>
      </c>
      <c r="B713" s="1">
        <f t="shared" ca="1" si="71"/>
        <v>594177</v>
      </c>
      <c r="C713" s="1">
        <f t="shared" ca="1" si="73"/>
        <v>4420</v>
      </c>
      <c r="D713" s="1">
        <v>0</v>
      </c>
      <c r="E713" s="1">
        <v>0</v>
      </c>
      <c r="F713" s="1">
        <v>0</v>
      </c>
      <c r="G713" s="1">
        <v>0</v>
      </c>
      <c r="H713" s="1">
        <f t="shared" ca="1" si="74"/>
        <v>1</v>
      </c>
      <c r="I713" s="1">
        <f t="shared" ca="1" si="75"/>
        <v>445632.75</v>
      </c>
      <c r="J713" s="1">
        <f t="shared" ca="1" si="76"/>
        <v>148544.25</v>
      </c>
      <c r="K713" s="1">
        <v>0</v>
      </c>
      <c r="L713">
        <f t="shared" ca="1" si="77"/>
        <v>1</v>
      </c>
      <c r="M713" s="1" t="str">
        <f t="shared" ca="1" si="72"/>
        <v>MEDIUM</v>
      </c>
    </row>
    <row r="714" spans="1:13" x14ac:dyDescent="0.3">
      <c r="A714" s="1">
        <v>1</v>
      </c>
      <c r="B714" s="1">
        <f t="shared" ca="1" si="71"/>
        <v>309288</v>
      </c>
      <c r="C714" s="1">
        <f t="shared" ca="1" si="73"/>
        <v>1581</v>
      </c>
      <c r="D714" s="1">
        <v>0</v>
      </c>
      <c r="E714" s="1">
        <v>0</v>
      </c>
      <c r="F714" s="1">
        <v>0</v>
      </c>
      <c r="G714" s="1">
        <v>0</v>
      </c>
      <c r="H714" s="1">
        <f t="shared" ca="1" si="74"/>
        <v>1</v>
      </c>
      <c r="I714" s="1">
        <f t="shared" ca="1" si="75"/>
        <v>231966</v>
      </c>
      <c r="J714" s="1">
        <f t="shared" ca="1" si="76"/>
        <v>77322</v>
      </c>
      <c r="K714" s="1">
        <v>0</v>
      </c>
      <c r="L714">
        <f t="shared" ca="1" si="77"/>
        <v>6</v>
      </c>
      <c r="M714" s="1" t="str">
        <f t="shared" ca="1" si="72"/>
        <v>MEDIUM</v>
      </c>
    </row>
    <row r="715" spans="1:13" x14ac:dyDescent="0.3">
      <c r="A715" s="1">
        <v>1</v>
      </c>
      <c r="B715" s="1">
        <f t="shared" ca="1" si="71"/>
        <v>850791</v>
      </c>
      <c r="C715" s="1">
        <f t="shared" ca="1" si="73"/>
        <v>1750</v>
      </c>
      <c r="D715" s="1">
        <v>0</v>
      </c>
      <c r="E715" s="1">
        <v>0</v>
      </c>
      <c r="F715" s="1">
        <v>0</v>
      </c>
      <c r="G715" s="1">
        <v>0</v>
      </c>
      <c r="H715" s="1">
        <f t="shared" ca="1" si="74"/>
        <v>0</v>
      </c>
      <c r="I715" s="1">
        <f t="shared" ca="1" si="75"/>
        <v>638093.25</v>
      </c>
      <c r="J715" s="1">
        <f t="shared" ca="1" si="76"/>
        <v>212697.75</v>
      </c>
      <c r="K715" s="1">
        <v>0</v>
      </c>
      <c r="L715">
        <f t="shared" ca="1" si="77"/>
        <v>6</v>
      </c>
      <c r="M715" s="1" t="str">
        <f t="shared" ca="1" si="72"/>
        <v>DIFFICULT</v>
      </c>
    </row>
    <row r="716" spans="1:13" x14ac:dyDescent="0.3">
      <c r="A716" s="1">
        <v>1</v>
      </c>
      <c r="B716" s="1">
        <f t="shared" ca="1" si="71"/>
        <v>787371</v>
      </c>
      <c r="C716" s="1">
        <f t="shared" ca="1" si="73"/>
        <v>1459</v>
      </c>
      <c r="D716" s="1">
        <v>0</v>
      </c>
      <c r="E716" s="1">
        <v>0</v>
      </c>
      <c r="F716" s="1">
        <v>0</v>
      </c>
      <c r="G716" s="1">
        <v>0</v>
      </c>
      <c r="H716" s="1">
        <f t="shared" ca="1" si="74"/>
        <v>0</v>
      </c>
      <c r="I716" s="1">
        <f t="shared" ca="1" si="75"/>
        <v>590528.25</v>
      </c>
      <c r="J716" s="1">
        <f t="shared" ca="1" si="76"/>
        <v>196842.75</v>
      </c>
      <c r="K716" s="1">
        <v>0</v>
      </c>
      <c r="L716">
        <f t="shared" ca="1" si="77"/>
        <v>3</v>
      </c>
      <c r="M716" s="1" t="str">
        <f t="shared" ca="1" si="72"/>
        <v>MEDIUM</v>
      </c>
    </row>
    <row r="717" spans="1:13" x14ac:dyDescent="0.3">
      <c r="A717" s="1">
        <v>1</v>
      </c>
      <c r="B717" s="1">
        <f t="shared" ca="1" si="71"/>
        <v>506781</v>
      </c>
      <c r="C717" s="1">
        <f t="shared" ca="1" si="73"/>
        <v>3572</v>
      </c>
      <c r="D717" s="1">
        <v>0</v>
      </c>
      <c r="E717" s="1">
        <v>0</v>
      </c>
      <c r="F717" s="1">
        <v>0</v>
      </c>
      <c r="G717" s="1">
        <v>0</v>
      </c>
      <c r="H717" s="1">
        <f t="shared" ca="1" si="74"/>
        <v>0</v>
      </c>
      <c r="I717" s="1">
        <f t="shared" ca="1" si="75"/>
        <v>380085.75</v>
      </c>
      <c r="J717" s="1">
        <f t="shared" ca="1" si="76"/>
        <v>126695.25</v>
      </c>
      <c r="K717" s="1">
        <v>0</v>
      </c>
      <c r="L717">
        <f t="shared" ca="1" si="77"/>
        <v>4</v>
      </c>
      <c r="M717" s="1" t="str">
        <f t="shared" ca="1" si="72"/>
        <v>MEDIUM</v>
      </c>
    </row>
    <row r="718" spans="1:13" x14ac:dyDescent="0.3">
      <c r="A718" s="1">
        <v>1</v>
      </c>
      <c r="B718" s="1">
        <f t="shared" ca="1" si="71"/>
        <v>483954</v>
      </c>
      <c r="C718" s="1">
        <f t="shared" ca="1" si="73"/>
        <v>2582</v>
      </c>
      <c r="D718" s="1">
        <v>0</v>
      </c>
      <c r="E718" s="1">
        <v>0</v>
      </c>
      <c r="F718" s="1">
        <v>0</v>
      </c>
      <c r="G718" s="1">
        <v>0</v>
      </c>
      <c r="H718" s="1">
        <f t="shared" ca="1" si="74"/>
        <v>1</v>
      </c>
      <c r="I718" s="1">
        <f t="shared" ca="1" si="75"/>
        <v>362965.5</v>
      </c>
      <c r="J718" s="1">
        <f t="shared" ca="1" si="76"/>
        <v>120988.5</v>
      </c>
      <c r="K718" s="1">
        <v>0</v>
      </c>
      <c r="L718">
        <f t="shared" ca="1" si="77"/>
        <v>6</v>
      </c>
      <c r="M718" s="1" t="str">
        <f t="shared" ca="1" si="72"/>
        <v>MEDIUM</v>
      </c>
    </row>
    <row r="719" spans="1:13" x14ac:dyDescent="0.3">
      <c r="A719" s="1">
        <v>1</v>
      </c>
      <c r="B719" s="1">
        <f t="shared" ca="1" si="71"/>
        <v>553559</v>
      </c>
      <c r="C719" s="1">
        <f t="shared" ca="1" si="73"/>
        <v>2216</v>
      </c>
      <c r="D719" s="1">
        <v>0</v>
      </c>
      <c r="E719" s="1">
        <v>0</v>
      </c>
      <c r="F719" s="1">
        <v>0</v>
      </c>
      <c r="G719" s="1">
        <v>0</v>
      </c>
      <c r="H719" s="1">
        <f t="shared" ca="1" si="74"/>
        <v>0</v>
      </c>
      <c r="I719" s="1">
        <f t="shared" ca="1" si="75"/>
        <v>415169.25</v>
      </c>
      <c r="J719" s="1">
        <f t="shared" ca="1" si="76"/>
        <v>138389.75</v>
      </c>
      <c r="K719" s="1">
        <v>0</v>
      </c>
      <c r="L719">
        <f t="shared" ca="1" si="77"/>
        <v>2</v>
      </c>
      <c r="M719" s="1" t="str">
        <f t="shared" ca="1" si="72"/>
        <v>DIFFICULT</v>
      </c>
    </row>
    <row r="720" spans="1:13" x14ac:dyDescent="0.3">
      <c r="A720" s="1">
        <v>1</v>
      </c>
      <c r="B720" s="1">
        <f t="shared" ca="1" si="71"/>
        <v>965750</v>
      </c>
      <c r="C720" s="1">
        <f t="shared" ca="1" si="73"/>
        <v>1531</v>
      </c>
      <c r="D720" s="1">
        <v>0</v>
      </c>
      <c r="E720" s="1">
        <v>0</v>
      </c>
      <c r="F720" s="1">
        <v>0</v>
      </c>
      <c r="G720" s="1">
        <v>0</v>
      </c>
      <c r="H720" s="1">
        <f t="shared" ca="1" si="74"/>
        <v>1</v>
      </c>
      <c r="I720" s="1">
        <f t="shared" ca="1" si="75"/>
        <v>724312.5</v>
      </c>
      <c r="J720" s="1">
        <f t="shared" ca="1" si="76"/>
        <v>241437.5</v>
      </c>
      <c r="K720" s="1">
        <v>0</v>
      </c>
      <c r="L720">
        <f t="shared" ca="1" si="77"/>
        <v>3</v>
      </c>
      <c r="M720" s="1" t="str">
        <f t="shared" ca="1" si="72"/>
        <v>MEDIUM</v>
      </c>
    </row>
    <row r="721" spans="1:13" x14ac:dyDescent="0.3">
      <c r="A721" s="1">
        <v>1</v>
      </c>
      <c r="B721" s="1">
        <f t="shared" ca="1" si="71"/>
        <v>867506</v>
      </c>
      <c r="C721" s="1">
        <f t="shared" ca="1" si="73"/>
        <v>2399</v>
      </c>
      <c r="D721" s="1">
        <v>0</v>
      </c>
      <c r="E721" s="1">
        <v>0</v>
      </c>
      <c r="F721" s="1">
        <v>0</v>
      </c>
      <c r="G721" s="1">
        <v>0</v>
      </c>
      <c r="H721" s="1">
        <f t="shared" ca="1" si="74"/>
        <v>1</v>
      </c>
      <c r="I721" s="1">
        <f t="shared" ca="1" si="75"/>
        <v>650629.5</v>
      </c>
      <c r="J721" s="1">
        <f t="shared" ca="1" si="76"/>
        <v>216876.5</v>
      </c>
      <c r="K721" s="1">
        <v>0</v>
      </c>
      <c r="L721">
        <f t="shared" ca="1" si="77"/>
        <v>5</v>
      </c>
      <c r="M721" s="1" t="str">
        <f t="shared" ca="1" si="72"/>
        <v>MEDIUM</v>
      </c>
    </row>
    <row r="722" spans="1:13" x14ac:dyDescent="0.3">
      <c r="A722" s="1">
        <v>1</v>
      </c>
      <c r="B722" s="1">
        <f t="shared" ca="1" si="71"/>
        <v>867855</v>
      </c>
      <c r="C722" s="1">
        <f t="shared" ca="1" si="73"/>
        <v>1940</v>
      </c>
      <c r="D722" s="1">
        <v>0</v>
      </c>
      <c r="E722" s="1">
        <v>0</v>
      </c>
      <c r="F722" s="1">
        <v>0</v>
      </c>
      <c r="G722" s="1">
        <v>0</v>
      </c>
      <c r="H722" s="1">
        <f t="shared" ca="1" si="74"/>
        <v>1</v>
      </c>
      <c r="I722" s="1">
        <f t="shared" ca="1" si="75"/>
        <v>650891.25</v>
      </c>
      <c r="J722" s="1">
        <f t="shared" ca="1" si="76"/>
        <v>216963.75</v>
      </c>
      <c r="K722" s="1">
        <v>0</v>
      </c>
      <c r="L722">
        <f t="shared" ca="1" si="77"/>
        <v>3</v>
      </c>
      <c r="M722" s="1" t="str">
        <f t="shared" ca="1" si="72"/>
        <v>MEDIUM</v>
      </c>
    </row>
    <row r="723" spans="1:13" x14ac:dyDescent="0.3">
      <c r="A723" s="1">
        <v>1</v>
      </c>
      <c r="B723" s="1">
        <f t="shared" ca="1" si="71"/>
        <v>571485</v>
      </c>
      <c r="C723" s="1">
        <f t="shared" ca="1" si="73"/>
        <v>3493</v>
      </c>
      <c r="D723" s="1">
        <v>0</v>
      </c>
      <c r="E723" s="1">
        <v>0</v>
      </c>
      <c r="F723" s="1">
        <v>0</v>
      </c>
      <c r="G723" s="1">
        <v>0</v>
      </c>
      <c r="H723" s="1">
        <f t="shared" ca="1" si="74"/>
        <v>1</v>
      </c>
      <c r="I723" s="1">
        <f t="shared" ca="1" si="75"/>
        <v>428613.75</v>
      </c>
      <c r="J723" s="1">
        <f t="shared" ca="1" si="76"/>
        <v>142871.25</v>
      </c>
      <c r="K723" s="1">
        <v>0</v>
      </c>
      <c r="L723">
        <f t="shared" ca="1" si="77"/>
        <v>2</v>
      </c>
      <c r="M723" s="1" t="str">
        <f t="shared" ca="1" si="72"/>
        <v>DIFFICULT</v>
      </c>
    </row>
    <row r="724" spans="1:13" x14ac:dyDescent="0.3">
      <c r="A724" s="1">
        <v>1</v>
      </c>
      <c r="B724" s="1">
        <f t="shared" ca="1" si="71"/>
        <v>992665</v>
      </c>
      <c r="C724" s="1">
        <f t="shared" ca="1" si="73"/>
        <v>665</v>
      </c>
      <c r="D724" s="1">
        <v>0</v>
      </c>
      <c r="E724" s="1">
        <v>0</v>
      </c>
      <c r="F724" s="1">
        <v>0</v>
      </c>
      <c r="G724" s="1">
        <v>0</v>
      </c>
      <c r="H724" s="1">
        <f t="shared" ca="1" si="74"/>
        <v>0</v>
      </c>
      <c r="I724" s="1">
        <f t="shared" ca="1" si="75"/>
        <v>744498.75</v>
      </c>
      <c r="J724" s="1">
        <f t="shared" ca="1" si="76"/>
        <v>248166.25</v>
      </c>
      <c r="K724" s="1">
        <v>0</v>
      </c>
      <c r="L724">
        <f t="shared" ca="1" si="77"/>
        <v>6</v>
      </c>
      <c r="M724" s="1" t="str">
        <f t="shared" ca="1" si="72"/>
        <v>MEDIUM</v>
      </c>
    </row>
    <row r="725" spans="1:13" x14ac:dyDescent="0.3">
      <c r="A725" s="1">
        <v>1</v>
      </c>
      <c r="B725" s="1">
        <f t="shared" ca="1" si="71"/>
        <v>942410</v>
      </c>
      <c r="C725" s="1">
        <f t="shared" ca="1" si="73"/>
        <v>1558</v>
      </c>
      <c r="D725" s="1">
        <v>0</v>
      </c>
      <c r="E725" s="1">
        <v>0</v>
      </c>
      <c r="F725" s="1">
        <v>0</v>
      </c>
      <c r="G725" s="1">
        <v>0</v>
      </c>
      <c r="H725" s="1">
        <f t="shared" ca="1" si="74"/>
        <v>0</v>
      </c>
      <c r="I725" s="1">
        <f t="shared" ca="1" si="75"/>
        <v>706807.5</v>
      </c>
      <c r="J725" s="1">
        <f t="shared" ca="1" si="76"/>
        <v>235602.5</v>
      </c>
      <c r="K725" s="1">
        <v>0</v>
      </c>
      <c r="L725">
        <f t="shared" ca="1" si="77"/>
        <v>3</v>
      </c>
      <c r="M725" s="1" t="str">
        <f t="shared" ca="1" si="72"/>
        <v>MEDIUM</v>
      </c>
    </row>
    <row r="726" spans="1:13" x14ac:dyDescent="0.3">
      <c r="A726" s="1">
        <v>1</v>
      </c>
      <c r="B726" s="1">
        <f t="shared" ca="1" si="71"/>
        <v>979944</v>
      </c>
      <c r="C726" s="1">
        <f t="shared" ca="1" si="73"/>
        <v>2937</v>
      </c>
      <c r="D726" s="1">
        <v>0</v>
      </c>
      <c r="E726" s="1">
        <v>0</v>
      </c>
      <c r="F726" s="1">
        <v>0</v>
      </c>
      <c r="G726" s="1">
        <v>0</v>
      </c>
      <c r="H726" s="1">
        <f t="shared" ca="1" si="74"/>
        <v>1</v>
      </c>
      <c r="I726" s="1">
        <f t="shared" ca="1" si="75"/>
        <v>734958</v>
      </c>
      <c r="J726" s="1">
        <f t="shared" ca="1" si="76"/>
        <v>244986</v>
      </c>
      <c r="K726" s="1">
        <v>0</v>
      </c>
      <c r="L726">
        <f t="shared" ca="1" si="77"/>
        <v>6</v>
      </c>
      <c r="M726" s="1" t="str">
        <f t="shared" ca="1" si="72"/>
        <v>MEDIUM</v>
      </c>
    </row>
    <row r="727" spans="1:13" x14ac:dyDescent="0.3">
      <c r="A727" s="1">
        <v>1</v>
      </c>
      <c r="B727" s="1">
        <f t="shared" ca="1" si="71"/>
        <v>987577</v>
      </c>
      <c r="C727" s="1">
        <f t="shared" ca="1" si="73"/>
        <v>4554</v>
      </c>
      <c r="D727" s="1">
        <v>0</v>
      </c>
      <c r="E727" s="1">
        <v>0</v>
      </c>
      <c r="F727" s="1">
        <v>0</v>
      </c>
      <c r="G727" s="1">
        <v>0</v>
      </c>
      <c r="H727" s="1">
        <f t="shared" ca="1" si="74"/>
        <v>0</v>
      </c>
      <c r="I727" s="1">
        <f t="shared" ca="1" si="75"/>
        <v>740682.75</v>
      </c>
      <c r="J727" s="1">
        <f t="shared" ca="1" si="76"/>
        <v>246894.25</v>
      </c>
      <c r="K727" s="1">
        <v>0</v>
      </c>
      <c r="L727">
        <f t="shared" ca="1" si="77"/>
        <v>1</v>
      </c>
      <c r="M727" s="1" t="str">
        <f t="shared" ca="1" si="72"/>
        <v>MEDIUM</v>
      </c>
    </row>
    <row r="728" spans="1:13" x14ac:dyDescent="0.3">
      <c r="A728" s="1">
        <v>1</v>
      </c>
      <c r="B728" s="1">
        <f t="shared" ca="1" si="71"/>
        <v>468349</v>
      </c>
      <c r="C728" s="1">
        <f t="shared" ca="1" si="73"/>
        <v>2020</v>
      </c>
      <c r="D728" s="1">
        <v>0</v>
      </c>
      <c r="E728" s="1">
        <v>0</v>
      </c>
      <c r="F728" s="1">
        <v>0</v>
      </c>
      <c r="G728" s="1">
        <v>0</v>
      </c>
      <c r="H728" s="1">
        <f t="shared" ca="1" si="74"/>
        <v>1</v>
      </c>
      <c r="I728" s="1">
        <f t="shared" ca="1" si="75"/>
        <v>351261.75</v>
      </c>
      <c r="J728" s="1">
        <f t="shared" ca="1" si="76"/>
        <v>117087.25</v>
      </c>
      <c r="K728" s="1">
        <v>0</v>
      </c>
      <c r="L728">
        <f t="shared" ca="1" si="77"/>
        <v>6</v>
      </c>
      <c r="M728" s="1" t="str">
        <f t="shared" ca="1" si="72"/>
        <v>MEDIUM</v>
      </c>
    </row>
    <row r="729" spans="1:13" x14ac:dyDescent="0.3">
      <c r="A729" s="1">
        <v>1</v>
      </c>
      <c r="B729" s="1">
        <f t="shared" ca="1" si="71"/>
        <v>540510</v>
      </c>
      <c r="C729" s="1">
        <f t="shared" ca="1" si="73"/>
        <v>1372</v>
      </c>
      <c r="D729" s="1">
        <v>0</v>
      </c>
      <c r="E729" s="1">
        <v>0</v>
      </c>
      <c r="F729" s="1">
        <v>0</v>
      </c>
      <c r="G729" s="1">
        <v>0</v>
      </c>
      <c r="H729" s="1">
        <f t="shared" ca="1" si="74"/>
        <v>0</v>
      </c>
      <c r="I729" s="1">
        <f t="shared" ca="1" si="75"/>
        <v>405382.5</v>
      </c>
      <c r="J729" s="1">
        <f t="shared" ca="1" si="76"/>
        <v>135127.5</v>
      </c>
      <c r="K729" s="1">
        <v>0</v>
      </c>
      <c r="L729">
        <f t="shared" ca="1" si="77"/>
        <v>1</v>
      </c>
      <c r="M729" s="1" t="str">
        <f t="shared" ca="1" si="72"/>
        <v>MEDIUM</v>
      </c>
    </row>
    <row r="730" spans="1:13" x14ac:dyDescent="0.3">
      <c r="A730" s="1">
        <v>1</v>
      </c>
      <c r="B730" s="1">
        <f t="shared" ca="1" si="71"/>
        <v>435798</v>
      </c>
      <c r="C730" s="1">
        <f t="shared" ca="1" si="73"/>
        <v>1349</v>
      </c>
      <c r="D730" s="1">
        <v>0</v>
      </c>
      <c r="E730" s="1">
        <v>0</v>
      </c>
      <c r="F730" s="1">
        <v>0</v>
      </c>
      <c r="G730" s="1">
        <v>0</v>
      </c>
      <c r="H730" s="1">
        <f t="shared" ca="1" si="74"/>
        <v>0</v>
      </c>
      <c r="I730" s="1">
        <f t="shared" ca="1" si="75"/>
        <v>326848.5</v>
      </c>
      <c r="J730" s="1">
        <f t="shared" ca="1" si="76"/>
        <v>108949.5</v>
      </c>
      <c r="K730" s="1">
        <v>0</v>
      </c>
      <c r="L730">
        <f t="shared" ca="1" si="77"/>
        <v>4</v>
      </c>
      <c r="M730" s="1" t="str">
        <f t="shared" ca="1" si="72"/>
        <v>MEDIUM</v>
      </c>
    </row>
    <row r="731" spans="1:13" x14ac:dyDescent="0.3">
      <c r="A731" s="1">
        <v>1</v>
      </c>
      <c r="B731" s="1">
        <f t="shared" ca="1" si="71"/>
        <v>581689</v>
      </c>
      <c r="C731" s="1">
        <f t="shared" ca="1" si="73"/>
        <v>755</v>
      </c>
      <c r="D731" s="1">
        <v>0</v>
      </c>
      <c r="E731" s="1">
        <v>0</v>
      </c>
      <c r="F731" s="1">
        <v>0</v>
      </c>
      <c r="G731" s="1">
        <v>0</v>
      </c>
      <c r="H731" s="1">
        <f t="shared" ca="1" si="74"/>
        <v>0</v>
      </c>
      <c r="I731" s="1">
        <f t="shared" ca="1" si="75"/>
        <v>436266.75</v>
      </c>
      <c r="J731" s="1">
        <f t="shared" ca="1" si="76"/>
        <v>145422.25</v>
      </c>
      <c r="K731" s="1">
        <v>0</v>
      </c>
      <c r="L731">
        <f t="shared" ca="1" si="77"/>
        <v>4</v>
      </c>
      <c r="M731" s="1" t="str">
        <f t="shared" ca="1" si="72"/>
        <v>MEDIUM</v>
      </c>
    </row>
    <row r="732" spans="1:13" x14ac:dyDescent="0.3">
      <c r="A732" s="1">
        <v>1</v>
      </c>
      <c r="B732" s="1">
        <f t="shared" ca="1" si="71"/>
        <v>185253</v>
      </c>
      <c r="C732" s="1">
        <f t="shared" ca="1" si="73"/>
        <v>2056</v>
      </c>
      <c r="D732" s="1">
        <v>0</v>
      </c>
      <c r="E732" s="1">
        <v>0</v>
      </c>
      <c r="F732" s="1">
        <v>0</v>
      </c>
      <c r="G732" s="1">
        <v>0</v>
      </c>
      <c r="H732" s="1">
        <f t="shared" ca="1" si="74"/>
        <v>0</v>
      </c>
      <c r="I732" s="1">
        <f t="shared" ca="1" si="75"/>
        <v>138939.75</v>
      </c>
      <c r="J732" s="1">
        <f t="shared" ca="1" si="76"/>
        <v>46313.25</v>
      </c>
      <c r="K732" s="1">
        <v>0</v>
      </c>
      <c r="L732">
        <f t="shared" ca="1" si="77"/>
        <v>4</v>
      </c>
      <c r="M732" s="1" t="str">
        <f t="shared" ca="1" si="72"/>
        <v>MEDIUM</v>
      </c>
    </row>
    <row r="733" spans="1:13" x14ac:dyDescent="0.3">
      <c r="A733" s="1">
        <v>1</v>
      </c>
      <c r="B733" s="1">
        <f t="shared" ca="1" si="71"/>
        <v>106166</v>
      </c>
      <c r="C733" s="1">
        <f t="shared" ca="1" si="73"/>
        <v>4736</v>
      </c>
      <c r="D733" s="1">
        <v>0</v>
      </c>
      <c r="E733" s="1">
        <v>0</v>
      </c>
      <c r="F733" s="1">
        <v>0</v>
      </c>
      <c r="G733" s="1">
        <v>0</v>
      </c>
      <c r="H733" s="1">
        <f t="shared" ca="1" si="74"/>
        <v>1</v>
      </c>
      <c r="I733" s="1">
        <f t="shared" ca="1" si="75"/>
        <v>79624.5</v>
      </c>
      <c r="J733" s="1">
        <f t="shared" ca="1" si="76"/>
        <v>26541.5</v>
      </c>
      <c r="K733" s="1">
        <v>0</v>
      </c>
      <c r="L733">
        <f t="shared" ca="1" si="77"/>
        <v>5</v>
      </c>
      <c r="M733" s="1" t="str">
        <f t="shared" ca="1" si="72"/>
        <v>DIFFICULT</v>
      </c>
    </row>
    <row r="734" spans="1:13" x14ac:dyDescent="0.3">
      <c r="A734" s="1">
        <v>1</v>
      </c>
      <c r="B734" s="1">
        <f t="shared" ca="1" si="71"/>
        <v>913583</v>
      </c>
      <c r="C734" s="1">
        <f t="shared" ca="1" si="73"/>
        <v>829</v>
      </c>
      <c r="D734" s="1">
        <v>0</v>
      </c>
      <c r="E734" s="1">
        <v>0</v>
      </c>
      <c r="F734" s="1">
        <v>0</v>
      </c>
      <c r="G734" s="1">
        <v>0</v>
      </c>
      <c r="H734" s="1">
        <f t="shared" ca="1" si="74"/>
        <v>0</v>
      </c>
      <c r="I734" s="1">
        <f t="shared" ca="1" si="75"/>
        <v>685187.25</v>
      </c>
      <c r="J734" s="1">
        <f t="shared" ca="1" si="76"/>
        <v>228395.75</v>
      </c>
      <c r="K734" s="1">
        <v>0</v>
      </c>
      <c r="L734">
        <f t="shared" ca="1" si="77"/>
        <v>1</v>
      </c>
      <c r="M734" s="1" t="str">
        <f t="shared" ca="1" si="72"/>
        <v>MEDIUM</v>
      </c>
    </row>
    <row r="735" spans="1:13" x14ac:dyDescent="0.3">
      <c r="A735" s="1">
        <v>1</v>
      </c>
      <c r="B735" s="1">
        <f t="shared" ref="B735:B798" ca="1" si="78">RANDBETWEEN(90000,1000000)</f>
        <v>753762</v>
      </c>
      <c r="C735" s="1">
        <f t="shared" ca="1" si="73"/>
        <v>4760</v>
      </c>
      <c r="D735" s="1">
        <v>0</v>
      </c>
      <c r="E735" s="1">
        <v>0</v>
      </c>
      <c r="F735" s="1">
        <v>0</v>
      </c>
      <c r="G735" s="1">
        <v>0</v>
      </c>
      <c r="H735" s="1">
        <f t="shared" ca="1" si="74"/>
        <v>0</v>
      </c>
      <c r="I735" s="1">
        <f t="shared" ca="1" si="75"/>
        <v>565321.5</v>
      </c>
      <c r="J735" s="1">
        <f t="shared" ca="1" si="76"/>
        <v>188440.5</v>
      </c>
      <c r="K735" s="1">
        <v>0</v>
      </c>
      <c r="L735">
        <f t="shared" ca="1" si="77"/>
        <v>5</v>
      </c>
      <c r="M735" s="1" t="str">
        <f t="shared" ca="1" si="72"/>
        <v>DIFFICULT</v>
      </c>
    </row>
    <row r="736" spans="1:13" x14ac:dyDescent="0.3">
      <c r="A736" s="1">
        <v>1</v>
      </c>
      <c r="B736" s="1">
        <f t="shared" ca="1" si="78"/>
        <v>550827</v>
      </c>
      <c r="C736" s="1">
        <f t="shared" ca="1" si="73"/>
        <v>2565</v>
      </c>
      <c r="D736" s="1">
        <v>0</v>
      </c>
      <c r="E736" s="1">
        <v>0</v>
      </c>
      <c r="F736" s="1">
        <v>0</v>
      </c>
      <c r="G736" s="1">
        <v>0</v>
      </c>
      <c r="H736" s="1">
        <f t="shared" ca="1" si="74"/>
        <v>0</v>
      </c>
      <c r="I736" s="1">
        <f t="shared" ca="1" si="75"/>
        <v>413120.25</v>
      </c>
      <c r="J736" s="1">
        <f t="shared" ca="1" si="76"/>
        <v>137706.75</v>
      </c>
      <c r="K736" s="1">
        <v>0</v>
      </c>
      <c r="L736">
        <f t="shared" ca="1" si="77"/>
        <v>4</v>
      </c>
      <c r="M736" s="1" t="str">
        <f t="shared" ca="1" si="72"/>
        <v>MEDIUM</v>
      </c>
    </row>
    <row r="737" spans="1:13" x14ac:dyDescent="0.3">
      <c r="A737" s="1">
        <v>1</v>
      </c>
      <c r="B737" s="1">
        <f t="shared" ca="1" si="78"/>
        <v>592244</v>
      </c>
      <c r="C737" s="1">
        <f t="shared" ca="1" si="73"/>
        <v>154</v>
      </c>
      <c r="D737" s="1">
        <v>0</v>
      </c>
      <c r="E737" s="1">
        <v>0</v>
      </c>
      <c r="F737" s="1">
        <v>0</v>
      </c>
      <c r="G737" s="1">
        <v>0</v>
      </c>
      <c r="H737" s="1">
        <f t="shared" ca="1" si="74"/>
        <v>1</v>
      </c>
      <c r="I737" s="1">
        <f t="shared" ca="1" si="75"/>
        <v>444183</v>
      </c>
      <c r="J737" s="1">
        <f t="shared" ca="1" si="76"/>
        <v>148061</v>
      </c>
      <c r="K737" s="1">
        <v>0</v>
      </c>
      <c r="L737">
        <f t="shared" ca="1" si="77"/>
        <v>5</v>
      </c>
      <c r="M737" s="1" t="str">
        <f t="shared" ca="1" si="72"/>
        <v>MEDIUM</v>
      </c>
    </row>
    <row r="738" spans="1:13" x14ac:dyDescent="0.3">
      <c r="A738" s="1">
        <v>1</v>
      </c>
      <c r="B738" s="1">
        <f t="shared" ca="1" si="78"/>
        <v>157270</v>
      </c>
      <c r="C738" s="1">
        <f t="shared" ca="1" si="73"/>
        <v>2878</v>
      </c>
      <c r="D738" s="1">
        <v>0</v>
      </c>
      <c r="E738" s="1">
        <v>0</v>
      </c>
      <c r="F738" s="1">
        <v>0</v>
      </c>
      <c r="G738" s="1">
        <v>0</v>
      </c>
      <c r="H738" s="1">
        <f t="shared" ca="1" si="74"/>
        <v>0</v>
      </c>
      <c r="I738" s="1">
        <f t="shared" ca="1" si="75"/>
        <v>117952.5</v>
      </c>
      <c r="J738" s="1">
        <f t="shared" ca="1" si="76"/>
        <v>39317.5</v>
      </c>
      <c r="K738" s="1">
        <v>0</v>
      </c>
      <c r="L738">
        <f t="shared" ca="1" si="77"/>
        <v>3</v>
      </c>
      <c r="M738" s="1" t="str">
        <f t="shared" ca="1" si="72"/>
        <v>MEDIUM</v>
      </c>
    </row>
    <row r="739" spans="1:13" x14ac:dyDescent="0.3">
      <c r="A739" s="1">
        <v>1</v>
      </c>
      <c r="B739" s="1">
        <f t="shared" ca="1" si="78"/>
        <v>855051</v>
      </c>
      <c r="C739" s="1">
        <f t="shared" ca="1" si="73"/>
        <v>4053</v>
      </c>
      <c r="D739" s="1">
        <v>0</v>
      </c>
      <c r="E739" s="1">
        <v>0</v>
      </c>
      <c r="F739" s="1">
        <v>0</v>
      </c>
      <c r="G739" s="1">
        <v>0</v>
      </c>
      <c r="H739" s="1">
        <f t="shared" ca="1" si="74"/>
        <v>0</v>
      </c>
      <c r="I739" s="1">
        <f t="shared" ca="1" si="75"/>
        <v>641288.25</v>
      </c>
      <c r="J739" s="1">
        <f t="shared" ca="1" si="76"/>
        <v>213762.75</v>
      </c>
      <c r="K739" s="1">
        <v>0</v>
      </c>
      <c r="L739">
        <f t="shared" ca="1" si="77"/>
        <v>6</v>
      </c>
      <c r="M739" s="1" t="str">
        <f t="shared" ca="1" si="72"/>
        <v>MEDIUM</v>
      </c>
    </row>
    <row r="740" spans="1:13" x14ac:dyDescent="0.3">
      <c r="A740" s="1">
        <v>1</v>
      </c>
      <c r="B740" s="1">
        <f t="shared" ca="1" si="78"/>
        <v>531028</v>
      </c>
      <c r="C740" s="1">
        <f t="shared" ca="1" si="73"/>
        <v>2944</v>
      </c>
      <c r="D740" s="1">
        <v>0</v>
      </c>
      <c r="E740" s="1">
        <v>0</v>
      </c>
      <c r="F740" s="1">
        <v>0</v>
      </c>
      <c r="G740" s="1">
        <v>0</v>
      </c>
      <c r="H740" s="1">
        <f t="shared" ca="1" si="74"/>
        <v>1</v>
      </c>
      <c r="I740" s="1">
        <f t="shared" ca="1" si="75"/>
        <v>398271</v>
      </c>
      <c r="J740" s="1">
        <f t="shared" ca="1" si="76"/>
        <v>132757</v>
      </c>
      <c r="K740" s="1">
        <v>0</v>
      </c>
      <c r="L740">
        <f t="shared" ca="1" si="77"/>
        <v>2</v>
      </c>
      <c r="M740" s="1" t="str">
        <f t="shared" ca="1" si="72"/>
        <v>MEDIUM</v>
      </c>
    </row>
    <row r="741" spans="1:13" x14ac:dyDescent="0.3">
      <c r="A741" s="1">
        <v>1</v>
      </c>
      <c r="B741" s="1">
        <f t="shared" ca="1" si="78"/>
        <v>972928</v>
      </c>
      <c r="C741" s="1">
        <f t="shared" ca="1" si="73"/>
        <v>3827</v>
      </c>
      <c r="D741" s="1">
        <v>0</v>
      </c>
      <c r="E741" s="1">
        <v>0</v>
      </c>
      <c r="F741" s="1">
        <v>0</v>
      </c>
      <c r="G741" s="1">
        <v>0</v>
      </c>
      <c r="H741" s="1">
        <f t="shared" ca="1" si="74"/>
        <v>1</v>
      </c>
      <c r="I741" s="1">
        <f t="shared" ca="1" si="75"/>
        <v>729696</v>
      </c>
      <c r="J741" s="1">
        <f t="shared" ca="1" si="76"/>
        <v>243232</v>
      </c>
      <c r="K741" s="1">
        <v>0</v>
      </c>
      <c r="L741">
        <f t="shared" ca="1" si="77"/>
        <v>1</v>
      </c>
      <c r="M741" s="1" t="str">
        <f t="shared" ca="1" si="72"/>
        <v>MEDIUM</v>
      </c>
    </row>
    <row r="742" spans="1:13" x14ac:dyDescent="0.3">
      <c r="A742" s="1">
        <v>1</v>
      </c>
      <c r="B742" s="1">
        <f t="shared" ca="1" si="78"/>
        <v>491439</v>
      </c>
      <c r="C742" s="1">
        <f t="shared" ca="1" si="73"/>
        <v>778</v>
      </c>
      <c r="D742" s="1">
        <v>0</v>
      </c>
      <c r="E742" s="1">
        <v>0</v>
      </c>
      <c r="F742" s="1">
        <v>0</v>
      </c>
      <c r="G742" s="1">
        <v>0</v>
      </c>
      <c r="H742" s="1">
        <f t="shared" ca="1" si="74"/>
        <v>1</v>
      </c>
      <c r="I742" s="1">
        <f t="shared" ca="1" si="75"/>
        <v>368579.25</v>
      </c>
      <c r="J742" s="1">
        <f t="shared" ca="1" si="76"/>
        <v>122859.75</v>
      </c>
      <c r="K742" s="1">
        <v>0</v>
      </c>
      <c r="L742">
        <f t="shared" ca="1" si="77"/>
        <v>5</v>
      </c>
      <c r="M742" s="1" t="str">
        <f t="shared" ca="1" si="72"/>
        <v>MEDIUM</v>
      </c>
    </row>
    <row r="743" spans="1:13" x14ac:dyDescent="0.3">
      <c r="A743" s="1">
        <v>1</v>
      </c>
      <c r="B743" s="1">
        <f t="shared" ca="1" si="78"/>
        <v>545692</v>
      </c>
      <c r="C743" s="1">
        <f t="shared" ca="1" si="73"/>
        <v>3652</v>
      </c>
      <c r="D743" s="1">
        <v>0</v>
      </c>
      <c r="E743" s="1">
        <v>0</v>
      </c>
      <c r="F743" s="1">
        <v>0</v>
      </c>
      <c r="G743" s="1">
        <v>0</v>
      </c>
      <c r="H743" s="1">
        <f t="shared" ca="1" si="74"/>
        <v>1</v>
      </c>
      <c r="I743" s="1">
        <f t="shared" ca="1" si="75"/>
        <v>409269</v>
      </c>
      <c r="J743" s="1">
        <f t="shared" ca="1" si="76"/>
        <v>136423</v>
      </c>
      <c r="K743" s="1">
        <v>0</v>
      </c>
      <c r="L743">
        <f t="shared" ca="1" si="77"/>
        <v>2</v>
      </c>
      <c r="M743" s="1" t="str">
        <f t="shared" ca="1" si="72"/>
        <v>MEDIUM</v>
      </c>
    </row>
    <row r="744" spans="1:13" x14ac:dyDescent="0.3">
      <c r="A744" s="1">
        <v>1</v>
      </c>
      <c r="B744" s="1">
        <f t="shared" ca="1" si="78"/>
        <v>173121</v>
      </c>
      <c r="C744" s="1">
        <f t="shared" ca="1" si="73"/>
        <v>3227</v>
      </c>
      <c r="D744" s="1">
        <v>0</v>
      </c>
      <c r="E744" s="1">
        <v>0</v>
      </c>
      <c r="F744" s="1">
        <v>0</v>
      </c>
      <c r="G744" s="1">
        <v>0</v>
      </c>
      <c r="H744" s="1">
        <f t="shared" ca="1" si="74"/>
        <v>0</v>
      </c>
      <c r="I744" s="1">
        <f t="shared" ca="1" si="75"/>
        <v>129840.75</v>
      </c>
      <c r="J744" s="1">
        <f t="shared" ca="1" si="76"/>
        <v>43280.25</v>
      </c>
      <c r="K744" s="1">
        <v>0</v>
      </c>
      <c r="L744">
        <f t="shared" ca="1" si="77"/>
        <v>4</v>
      </c>
      <c r="M744" s="1" t="str">
        <f t="shared" ca="1" si="72"/>
        <v>MEDIUM</v>
      </c>
    </row>
    <row r="745" spans="1:13" x14ac:dyDescent="0.3">
      <c r="A745" s="1">
        <v>1</v>
      </c>
      <c r="B745" s="1">
        <f t="shared" ca="1" si="78"/>
        <v>521271</v>
      </c>
      <c r="C745" s="1">
        <f t="shared" ca="1" si="73"/>
        <v>3250</v>
      </c>
      <c r="D745" s="1">
        <v>0</v>
      </c>
      <c r="E745" s="1">
        <v>0</v>
      </c>
      <c r="F745" s="1">
        <v>0</v>
      </c>
      <c r="G745" s="1">
        <v>0</v>
      </c>
      <c r="H745" s="1">
        <f t="shared" ca="1" si="74"/>
        <v>0</v>
      </c>
      <c r="I745" s="1">
        <f t="shared" ca="1" si="75"/>
        <v>390953.25</v>
      </c>
      <c r="J745" s="1">
        <f t="shared" ca="1" si="76"/>
        <v>130317.75</v>
      </c>
      <c r="K745" s="1">
        <v>0</v>
      </c>
      <c r="L745">
        <f t="shared" ca="1" si="77"/>
        <v>2</v>
      </c>
      <c r="M745" s="1" t="str">
        <f t="shared" ca="1" si="72"/>
        <v>MEDIUM</v>
      </c>
    </row>
    <row r="746" spans="1:13" x14ac:dyDescent="0.3">
      <c r="A746" s="1">
        <v>1</v>
      </c>
      <c r="B746" s="1">
        <f t="shared" ca="1" si="78"/>
        <v>198923</v>
      </c>
      <c r="C746" s="1">
        <f t="shared" ca="1" si="73"/>
        <v>4160</v>
      </c>
      <c r="D746" s="1">
        <v>0</v>
      </c>
      <c r="E746" s="1">
        <v>0</v>
      </c>
      <c r="F746" s="1">
        <v>0</v>
      </c>
      <c r="G746" s="1">
        <v>0</v>
      </c>
      <c r="H746" s="1">
        <f t="shared" ca="1" si="74"/>
        <v>0</v>
      </c>
      <c r="I746" s="1">
        <f t="shared" ca="1" si="75"/>
        <v>149192.25</v>
      </c>
      <c r="J746" s="1">
        <f t="shared" ca="1" si="76"/>
        <v>49730.75</v>
      </c>
      <c r="K746" s="1">
        <v>0</v>
      </c>
      <c r="L746">
        <f t="shared" ca="1" si="77"/>
        <v>6</v>
      </c>
      <c r="M746" s="1" t="str">
        <f t="shared" ca="1" si="72"/>
        <v>MEDIUM</v>
      </c>
    </row>
    <row r="747" spans="1:13" x14ac:dyDescent="0.3">
      <c r="A747" s="1">
        <v>1</v>
      </c>
      <c r="B747" s="1">
        <f t="shared" ca="1" si="78"/>
        <v>406264</v>
      </c>
      <c r="C747" s="1">
        <f t="shared" ca="1" si="73"/>
        <v>1091</v>
      </c>
      <c r="D747" s="1">
        <v>0</v>
      </c>
      <c r="E747" s="1">
        <v>0</v>
      </c>
      <c r="F747" s="1">
        <v>0</v>
      </c>
      <c r="G747" s="1">
        <v>0</v>
      </c>
      <c r="H747" s="1">
        <f t="shared" ca="1" si="74"/>
        <v>1</v>
      </c>
      <c r="I747" s="1">
        <f t="shared" ca="1" si="75"/>
        <v>304698</v>
      </c>
      <c r="J747" s="1">
        <f t="shared" ca="1" si="76"/>
        <v>101566</v>
      </c>
      <c r="K747" s="1">
        <v>0</v>
      </c>
      <c r="L747">
        <f t="shared" ca="1" si="77"/>
        <v>6</v>
      </c>
      <c r="M747" s="1" t="str">
        <f t="shared" ca="1" si="72"/>
        <v>MEDIUM</v>
      </c>
    </row>
    <row r="748" spans="1:13" x14ac:dyDescent="0.3">
      <c r="A748" s="1">
        <v>1</v>
      </c>
      <c r="B748" s="1">
        <f t="shared" ca="1" si="78"/>
        <v>117466</v>
      </c>
      <c r="C748" s="1">
        <f t="shared" ca="1" si="73"/>
        <v>3671</v>
      </c>
      <c r="D748" s="1">
        <v>0</v>
      </c>
      <c r="E748" s="1">
        <v>0</v>
      </c>
      <c r="F748" s="1">
        <v>0</v>
      </c>
      <c r="G748" s="1">
        <v>0</v>
      </c>
      <c r="H748" s="1">
        <f t="shared" ca="1" si="74"/>
        <v>0</v>
      </c>
      <c r="I748" s="1">
        <f t="shared" ca="1" si="75"/>
        <v>88099.5</v>
      </c>
      <c r="J748" s="1">
        <f t="shared" ca="1" si="76"/>
        <v>29366.5</v>
      </c>
      <c r="K748" s="1">
        <v>0</v>
      </c>
      <c r="L748">
        <f t="shared" ca="1" si="77"/>
        <v>5</v>
      </c>
      <c r="M748" s="1" t="str">
        <f t="shared" ca="1" si="72"/>
        <v>DIFFICULT</v>
      </c>
    </row>
    <row r="749" spans="1:13" x14ac:dyDescent="0.3">
      <c r="A749" s="1">
        <v>1</v>
      </c>
      <c r="B749" s="1">
        <f t="shared" ca="1" si="78"/>
        <v>471445</v>
      </c>
      <c r="C749" s="1">
        <f t="shared" ca="1" si="73"/>
        <v>4568</v>
      </c>
      <c r="D749" s="1">
        <v>0</v>
      </c>
      <c r="E749" s="1">
        <v>0</v>
      </c>
      <c r="F749" s="1">
        <v>0</v>
      </c>
      <c r="G749" s="1">
        <v>0</v>
      </c>
      <c r="H749" s="1">
        <f t="shared" ca="1" si="74"/>
        <v>0</v>
      </c>
      <c r="I749" s="1">
        <f t="shared" ca="1" si="75"/>
        <v>353583.75</v>
      </c>
      <c r="J749" s="1">
        <f t="shared" ca="1" si="76"/>
        <v>117861.25</v>
      </c>
      <c r="K749" s="1">
        <v>0</v>
      </c>
      <c r="L749">
        <f t="shared" ca="1" si="77"/>
        <v>6</v>
      </c>
      <c r="M749" s="1" t="str">
        <f t="shared" ref="M749:M812" ca="1" si="79">IF(L499=5,"DIFFICULT","MEDIUM")</f>
        <v>MEDIUM</v>
      </c>
    </row>
    <row r="750" spans="1:13" x14ac:dyDescent="0.3">
      <c r="A750" s="1">
        <v>1</v>
      </c>
      <c r="B750" s="1">
        <f t="shared" ca="1" si="78"/>
        <v>573683</v>
      </c>
      <c r="C750" s="1">
        <f t="shared" ca="1" si="73"/>
        <v>306</v>
      </c>
      <c r="D750" s="1">
        <v>0</v>
      </c>
      <c r="E750" s="1">
        <v>0</v>
      </c>
      <c r="F750" s="1">
        <v>0</v>
      </c>
      <c r="G750" s="1">
        <v>0</v>
      </c>
      <c r="H750" s="1">
        <f t="shared" ca="1" si="74"/>
        <v>1</v>
      </c>
      <c r="I750" s="1">
        <f t="shared" ca="1" si="75"/>
        <v>430262.25</v>
      </c>
      <c r="J750" s="1">
        <f t="shared" ca="1" si="76"/>
        <v>143420.75</v>
      </c>
      <c r="K750" s="1">
        <v>0</v>
      </c>
      <c r="L750">
        <f t="shared" ca="1" si="77"/>
        <v>6</v>
      </c>
      <c r="M750" s="1" t="str">
        <f t="shared" ca="1" si="79"/>
        <v>MEDIUM</v>
      </c>
    </row>
    <row r="751" spans="1:13" x14ac:dyDescent="0.3">
      <c r="A751" s="1">
        <v>1</v>
      </c>
      <c r="B751" s="1">
        <f t="shared" ca="1" si="78"/>
        <v>736291</v>
      </c>
      <c r="C751" s="1">
        <f t="shared" ca="1" si="73"/>
        <v>4853</v>
      </c>
      <c r="D751" s="1">
        <v>0</v>
      </c>
      <c r="E751" s="1">
        <v>0</v>
      </c>
      <c r="F751" s="1">
        <v>0</v>
      </c>
      <c r="G751" s="1">
        <v>0</v>
      </c>
      <c r="H751" s="1">
        <f t="shared" ca="1" si="74"/>
        <v>0</v>
      </c>
      <c r="I751" s="1">
        <f t="shared" ca="1" si="75"/>
        <v>552218.25</v>
      </c>
      <c r="J751" s="1">
        <f t="shared" ca="1" si="76"/>
        <v>184072.75</v>
      </c>
      <c r="K751" s="1">
        <v>0</v>
      </c>
      <c r="L751">
        <f t="shared" ca="1" si="77"/>
        <v>1</v>
      </c>
      <c r="M751" s="1" t="str">
        <f t="shared" ca="1" si="79"/>
        <v>DIFFICULT</v>
      </c>
    </row>
    <row r="752" spans="1:13" x14ac:dyDescent="0.3">
      <c r="A752" s="1">
        <v>1</v>
      </c>
      <c r="B752" s="1">
        <f t="shared" ca="1" si="78"/>
        <v>176767</v>
      </c>
      <c r="C752" s="1">
        <f t="shared" ca="1" si="73"/>
        <v>4398</v>
      </c>
      <c r="D752" s="1">
        <v>0</v>
      </c>
      <c r="E752" s="1">
        <v>0</v>
      </c>
      <c r="F752" s="1">
        <v>0</v>
      </c>
      <c r="G752" s="1">
        <v>0</v>
      </c>
      <c r="H752" s="1">
        <f t="shared" ca="1" si="74"/>
        <v>0</v>
      </c>
      <c r="I752" s="1">
        <f t="shared" ca="1" si="75"/>
        <v>132575.25</v>
      </c>
      <c r="J752" s="1">
        <f t="shared" ca="1" si="76"/>
        <v>44191.75</v>
      </c>
      <c r="K752" s="1">
        <v>0</v>
      </c>
      <c r="L752">
        <f t="shared" ca="1" si="77"/>
        <v>3</v>
      </c>
      <c r="M752" s="1" t="str">
        <f t="shared" ca="1" si="79"/>
        <v>DIFFICULT</v>
      </c>
    </row>
    <row r="753" spans="1:13" x14ac:dyDescent="0.3">
      <c r="A753" s="1">
        <v>1</v>
      </c>
      <c r="B753" s="1">
        <f t="shared" ca="1" si="78"/>
        <v>784052</v>
      </c>
      <c r="C753" s="1">
        <f t="shared" ca="1" si="73"/>
        <v>1838</v>
      </c>
      <c r="D753" s="1">
        <v>0</v>
      </c>
      <c r="E753" s="1">
        <v>0</v>
      </c>
      <c r="F753" s="1">
        <v>0</v>
      </c>
      <c r="G753" s="1">
        <v>0</v>
      </c>
      <c r="H753" s="1">
        <f t="shared" ca="1" si="74"/>
        <v>1</v>
      </c>
      <c r="I753" s="1">
        <f t="shared" ca="1" si="75"/>
        <v>588039</v>
      </c>
      <c r="J753" s="1">
        <f t="shared" ca="1" si="76"/>
        <v>196013</v>
      </c>
      <c r="K753" s="1">
        <v>0</v>
      </c>
      <c r="L753">
        <f t="shared" ca="1" si="77"/>
        <v>3</v>
      </c>
      <c r="M753" s="1" t="str">
        <f t="shared" ca="1" si="79"/>
        <v>DIFFICULT</v>
      </c>
    </row>
    <row r="754" spans="1:13" x14ac:dyDescent="0.3">
      <c r="A754" s="1">
        <v>1</v>
      </c>
      <c r="B754" s="1">
        <f t="shared" ca="1" si="78"/>
        <v>209232</v>
      </c>
      <c r="C754" s="1">
        <f t="shared" ca="1" si="73"/>
        <v>4225</v>
      </c>
      <c r="D754" s="1">
        <v>0</v>
      </c>
      <c r="E754" s="1">
        <v>0</v>
      </c>
      <c r="F754" s="1">
        <v>0</v>
      </c>
      <c r="G754" s="1">
        <v>0</v>
      </c>
      <c r="H754" s="1">
        <f t="shared" ca="1" si="74"/>
        <v>1</v>
      </c>
      <c r="I754" s="1">
        <f t="shared" ca="1" si="75"/>
        <v>156924</v>
      </c>
      <c r="J754" s="1">
        <f t="shared" ca="1" si="76"/>
        <v>52308</v>
      </c>
      <c r="K754" s="1">
        <v>0</v>
      </c>
      <c r="L754">
        <f t="shared" ca="1" si="77"/>
        <v>1</v>
      </c>
      <c r="M754" s="1" t="str">
        <f t="shared" ca="1" si="79"/>
        <v>MEDIUM</v>
      </c>
    </row>
    <row r="755" spans="1:13" x14ac:dyDescent="0.3">
      <c r="A755" s="1">
        <v>1</v>
      </c>
      <c r="B755" s="1">
        <f t="shared" ca="1" si="78"/>
        <v>924135</v>
      </c>
      <c r="C755" s="1">
        <f t="shared" ca="1" si="73"/>
        <v>1139</v>
      </c>
      <c r="D755" s="1">
        <v>0</v>
      </c>
      <c r="E755" s="1">
        <v>0</v>
      </c>
      <c r="F755" s="1">
        <v>0</v>
      </c>
      <c r="G755" s="1">
        <v>0</v>
      </c>
      <c r="H755" s="1">
        <f t="shared" ca="1" si="74"/>
        <v>0</v>
      </c>
      <c r="I755" s="1">
        <f t="shared" ca="1" si="75"/>
        <v>693101.25</v>
      </c>
      <c r="J755" s="1">
        <f t="shared" ca="1" si="76"/>
        <v>231033.75</v>
      </c>
      <c r="K755" s="1">
        <v>0</v>
      </c>
      <c r="L755">
        <f t="shared" ca="1" si="77"/>
        <v>4</v>
      </c>
      <c r="M755" s="1" t="str">
        <f t="shared" ca="1" si="79"/>
        <v>MEDIUM</v>
      </c>
    </row>
    <row r="756" spans="1:13" x14ac:dyDescent="0.3">
      <c r="A756" s="1">
        <v>1</v>
      </c>
      <c r="B756" s="1">
        <f t="shared" ca="1" si="78"/>
        <v>781443</v>
      </c>
      <c r="C756" s="1">
        <f t="shared" ref="C756:C819" ca="1" si="80">RANDBETWEEN(100,5000)</f>
        <v>3416</v>
      </c>
      <c r="D756" s="1">
        <v>0</v>
      </c>
      <c r="E756" s="1">
        <v>0</v>
      </c>
      <c r="F756" s="1">
        <v>0</v>
      </c>
      <c r="G756" s="1">
        <v>0</v>
      </c>
      <c r="H756" s="1">
        <f t="shared" ref="H756:H819" ca="1" si="81">RANDBETWEEN(0,1)</f>
        <v>1</v>
      </c>
      <c r="I756" s="1">
        <f t="shared" ref="I756:I819" ca="1" si="82">B756-J756</f>
        <v>586082.25</v>
      </c>
      <c r="J756" s="1">
        <f t="shared" ref="J756:J819" ca="1" si="83">B756/4</f>
        <v>195360.75</v>
      </c>
      <c r="K756" s="1">
        <v>0</v>
      </c>
      <c r="L756">
        <f t="shared" ref="L756:L819" ca="1" si="84">RANDBETWEEN(1,6)</f>
        <v>6</v>
      </c>
      <c r="M756" s="1" t="str">
        <f t="shared" ca="1" si="79"/>
        <v>DIFFICULT</v>
      </c>
    </row>
    <row r="757" spans="1:13" x14ac:dyDescent="0.3">
      <c r="A757" s="1">
        <v>1</v>
      </c>
      <c r="B757" s="1">
        <f t="shared" ca="1" si="78"/>
        <v>358634</v>
      </c>
      <c r="C757" s="1">
        <f t="shared" ca="1" si="80"/>
        <v>3817</v>
      </c>
      <c r="D757" s="1">
        <v>0</v>
      </c>
      <c r="E757" s="1">
        <v>0</v>
      </c>
      <c r="F757" s="1">
        <v>0</v>
      </c>
      <c r="G757" s="1">
        <v>0</v>
      </c>
      <c r="H757" s="1">
        <f t="shared" ca="1" si="81"/>
        <v>0</v>
      </c>
      <c r="I757" s="1">
        <f t="shared" ca="1" si="82"/>
        <v>268975.5</v>
      </c>
      <c r="J757" s="1">
        <f t="shared" ca="1" si="83"/>
        <v>89658.5</v>
      </c>
      <c r="K757" s="1">
        <v>0</v>
      </c>
      <c r="L757">
        <f t="shared" ca="1" si="84"/>
        <v>3</v>
      </c>
      <c r="M757" s="1" t="str">
        <f t="shared" ca="1" si="79"/>
        <v>DIFFICULT</v>
      </c>
    </row>
    <row r="758" spans="1:13" x14ac:dyDescent="0.3">
      <c r="A758" s="1">
        <v>1</v>
      </c>
      <c r="B758" s="1">
        <f t="shared" ca="1" si="78"/>
        <v>444385</v>
      </c>
      <c r="C758" s="1">
        <f t="shared" ca="1" si="80"/>
        <v>1872</v>
      </c>
      <c r="D758" s="1">
        <v>0</v>
      </c>
      <c r="E758" s="1">
        <v>0</v>
      </c>
      <c r="F758" s="1">
        <v>0</v>
      </c>
      <c r="G758" s="1">
        <v>0</v>
      </c>
      <c r="H758" s="1">
        <f t="shared" ca="1" si="81"/>
        <v>1</v>
      </c>
      <c r="I758" s="1">
        <f t="shared" ca="1" si="82"/>
        <v>333288.75</v>
      </c>
      <c r="J758" s="1">
        <f t="shared" ca="1" si="83"/>
        <v>111096.25</v>
      </c>
      <c r="K758" s="1">
        <v>0</v>
      </c>
      <c r="L758">
        <f t="shared" ca="1" si="84"/>
        <v>6</v>
      </c>
      <c r="M758" s="1" t="str">
        <f t="shared" ca="1" si="79"/>
        <v>DIFFICULT</v>
      </c>
    </row>
    <row r="759" spans="1:13" x14ac:dyDescent="0.3">
      <c r="A759" s="1">
        <v>1</v>
      </c>
      <c r="B759" s="1">
        <f t="shared" ca="1" si="78"/>
        <v>591903</v>
      </c>
      <c r="C759" s="1">
        <f t="shared" ca="1" si="80"/>
        <v>3962</v>
      </c>
      <c r="D759" s="1">
        <v>0</v>
      </c>
      <c r="E759" s="1">
        <v>0</v>
      </c>
      <c r="F759" s="1">
        <v>0</v>
      </c>
      <c r="G759" s="1">
        <v>0</v>
      </c>
      <c r="H759" s="1">
        <f t="shared" ca="1" si="81"/>
        <v>0</v>
      </c>
      <c r="I759" s="1">
        <f t="shared" ca="1" si="82"/>
        <v>443927.25</v>
      </c>
      <c r="J759" s="1">
        <f t="shared" ca="1" si="83"/>
        <v>147975.75</v>
      </c>
      <c r="K759" s="1">
        <v>0</v>
      </c>
      <c r="L759">
        <f t="shared" ca="1" si="84"/>
        <v>3</v>
      </c>
      <c r="M759" s="1" t="str">
        <f t="shared" ca="1" si="79"/>
        <v>MEDIUM</v>
      </c>
    </row>
    <row r="760" spans="1:13" x14ac:dyDescent="0.3">
      <c r="A760" s="1">
        <v>1</v>
      </c>
      <c r="B760" s="1">
        <f t="shared" ca="1" si="78"/>
        <v>913177</v>
      </c>
      <c r="C760" s="1">
        <f t="shared" ca="1" si="80"/>
        <v>135</v>
      </c>
      <c r="D760" s="1">
        <v>0</v>
      </c>
      <c r="E760" s="1">
        <v>0</v>
      </c>
      <c r="F760" s="1">
        <v>0</v>
      </c>
      <c r="G760" s="1">
        <v>0</v>
      </c>
      <c r="H760" s="1">
        <f t="shared" ca="1" si="81"/>
        <v>0</v>
      </c>
      <c r="I760" s="1">
        <f t="shared" ca="1" si="82"/>
        <v>684882.75</v>
      </c>
      <c r="J760" s="1">
        <f t="shared" ca="1" si="83"/>
        <v>228294.25</v>
      </c>
      <c r="K760" s="1">
        <v>0</v>
      </c>
      <c r="L760">
        <f t="shared" ca="1" si="84"/>
        <v>2</v>
      </c>
      <c r="M760" s="1" t="str">
        <f t="shared" ca="1" si="79"/>
        <v>MEDIUM</v>
      </c>
    </row>
    <row r="761" spans="1:13" x14ac:dyDescent="0.3">
      <c r="A761" s="1">
        <v>1</v>
      </c>
      <c r="B761" s="1">
        <f t="shared" ca="1" si="78"/>
        <v>171230</v>
      </c>
      <c r="C761" s="1">
        <f t="shared" ca="1" si="80"/>
        <v>2473</v>
      </c>
      <c r="D761" s="1">
        <v>0</v>
      </c>
      <c r="E761" s="1">
        <v>0</v>
      </c>
      <c r="F761" s="1">
        <v>0</v>
      </c>
      <c r="G761" s="1">
        <v>0</v>
      </c>
      <c r="H761" s="1">
        <f t="shared" ca="1" si="81"/>
        <v>1</v>
      </c>
      <c r="I761" s="1">
        <f t="shared" ca="1" si="82"/>
        <v>128422.5</v>
      </c>
      <c r="J761" s="1">
        <f t="shared" ca="1" si="83"/>
        <v>42807.5</v>
      </c>
      <c r="K761" s="1">
        <v>0</v>
      </c>
      <c r="L761">
        <f t="shared" ca="1" si="84"/>
        <v>2</v>
      </c>
      <c r="M761" s="1" t="str">
        <f t="shared" ca="1" si="79"/>
        <v>DIFFICULT</v>
      </c>
    </row>
    <row r="762" spans="1:13" x14ac:dyDescent="0.3">
      <c r="A762" s="1">
        <v>1</v>
      </c>
      <c r="B762" s="1">
        <f t="shared" ca="1" si="78"/>
        <v>916413</v>
      </c>
      <c r="C762" s="1">
        <f t="shared" ca="1" si="80"/>
        <v>2307</v>
      </c>
      <c r="D762" s="1">
        <v>0</v>
      </c>
      <c r="E762" s="1">
        <v>0</v>
      </c>
      <c r="F762" s="1">
        <v>0</v>
      </c>
      <c r="G762" s="1">
        <v>0</v>
      </c>
      <c r="H762" s="1">
        <f t="shared" ca="1" si="81"/>
        <v>1</v>
      </c>
      <c r="I762" s="1">
        <f t="shared" ca="1" si="82"/>
        <v>687309.75</v>
      </c>
      <c r="J762" s="1">
        <f t="shared" ca="1" si="83"/>
        <v>229103.25</v>
      </c>
      <c r="K762" s="1">
        <v>0</v>
      </c>
      <c r="L762">
        <f t="shared" ca="1" si="84"/>
        <v>4</v>
      </c>
      <c r="M762" s="1" t="str">
        <f t="shared" ca="1" si="79"/>
        <v>MEDIUM</v>
      </c>
    </row>
    <row r="763" spans="1:13" x14ac:dyDescent="0.3">
      <c r="A763" s="1">
        <v>1</v>
      </c>
      <c r="B763" s="1">
        <f t="shared" ca="1" si="78"/>
        <v>874016</v>
      </c>
      <c r="C763" s="1">
        <f t="shared" ca="1" si="80"/>
        <v>4565</v>
      </c>
      <c r="D763" s="1">
        <v>0</v>
      </c>
      <c r="E763" s="1">
        <v>0</v>
      </c>
      <c r="F763" s="1">
        <v>0</v>
      </c>
      <c r="G763" s="1">
        <v>0</v>
      </c>
      <c r="H763" s="1">
        <f t="shared" ca="1" si="81"/>
        <v>0</v>
      </c>
      <c r="I763" s="1">
        <f t="shared" ca="1" si="82"/>
        <v>655512</v>
      </c>
      <c r="J763" s="1">
        <f t="shared" ca="1" si="83"/>
        <v>218504</v>
      </c>
      <c r="K763" s="1">
        <v>0</v>
      </c>
      <c r="L763">
        <f t="shared" ca="1" si="84"/>
        <v>4</v>
      </c>
      <c r="M763" s="1" t="str">
        <f t="shared" ca="1" si="79"/>
        <v>DIFFICULT</v>
      </c>
    </row>
    <row r="764" spans="1:13" x14ac:dyDescent="0.3">
      <c r="A764" s="1">
        <v>1</v>
      </c>
      <c r="B764" s="1">
        <f t="shared" ca="1" si="78"/>
        <v>392808</v>
      </c>
      <c r="C764" s="1">
        <f t="shared" ca="1" si="80"/>
        <v>3333</v>
      </c>
      <c r="D764" s="1">
        <v>0</v>
      </c>
      <c r="E764" s="1">
        <v>0</v>
      </c>
      <c r="F764" s="1">
        <v>0</v>
      </c>
      <c r="G764" s="1">
        <v>0</v>
      </c>
      <c r="H764" s="1">
        <f t="shared" ca="1" si="81"/>
        <v>1</v>
      </c>
      <c r="I764" s="1">
        <f t="shared" ca="1" si="82"/>
        <v>294606</v>
      </c>
      <c r="J764" s="1">
        <f t="shared" ca="1" si="83"/>
        <v>98202</v>
      </c>
      <c r="K764" s="1">
        <v>0</v>
      </c>
      <c r="L764">
        <f t="shared" ca="1" si="84"/>
        <v>6</v>
      </c>
      <c r="M764" s="1" t="str">
        <f t="shared" ca="1" si="79"/>
        <v>MEDIUM</v>
      </c>
    </row>
    <row r="765" spans="1:13" x14ac:dyDescent="0.3">
      <c r="A765" s="1">
        <v>1</v>
      </c>
      <c r="B765" s="1">
        <f t="shared" ca="1" si="78"/>
        <v>238972</v>
      </c>
      <c r="C765" s="1">
        <f t="shared" ca="1" si="80"/>
        <v>148</v>
      </c>
      <c r="D765" s="1">
        <v>0</v>
      </c>
      <c r="E765" s="1">
        <v>0</v>
      </c>
      <c r="F765" s="1">
        <v>0</v>
      </c>
      <c r="G765" s="1">
        <v>0</v>
      </c>
      <c r="H765" s="1">
        <f t="shared" ca="1" si="81"/>
        <v>1</v>
      </c>
      <c r="I765" s="1">
        <f t="shared" ca="1" si="82"/>
        <v>179229</v>
      </c>
      <c r="J765" s="1">
        <f t="shared" ca="1" si="83"/>
        <v>59743</v>
      </c>
      <c r="K765" s="1">
        <v>0</v>
      </c>
      <c r="L765">
        <f t="shared" ca="1" si="84"/>
        <v>4</v>
      </c>
      <c r="M765" s="1" t="str">
        <f t="shared" ca="1" si="79"/>
        <v>MEDIUM</v>
      </c>
    </row>
    <row r="766" spans="1:13" x14ac:dyDescent="0.3">
      <c r="A766" s="1">
        <v>1</v>
      </c>
      <c r="B766" s="1">
        <f t="shared" ca="1" si="78"/>
        <v>327359</v>
      </c>
      <c r="C766" s="1">
        <f t="shared" ca="1" si="80"/>
        <v>2857</v>
      </c>
      <c r="D766" s="1">
        <v>0</v>
      </c>
      <c r="E766" s="1">
        <v>0</v>
      </c>
      <c r="F766" s="1">
        <v>0</v>
      </c>
      <c r="G766" s="1">
        <v>0</v>
      </c>
      <c r="H766" s="1">
        <f t="shared" ca="1" si="81"/>
        <v>1</v>
      </c>
      <c r="I766" s="1">
        <f t="shared" ca="1" si="82"/>
        <v>245519.25</v>
      </c>
      <c r="J766" s="1">
        <f t="shared" ca="1" si="83"/>
        <v>81839.75</v>
      </c>
      <c r="K766" s="1">
        <v>0</v>
      </c>
      <c r="L766">
        <f t="shared" ca="1" si="84"/>
        <v>5</v>
      </c>
      <c r="M766" s="1" t="str">
        <f t="shared" ca="1" si="79"/>
        <v>DIFFICULT</v>
      </c>
    </row>
    <row r="767" spans="1:13" x14ac:dyDescent="0.3">
      <c r="A767" s="1">
        <v>1</v>
      </c>
      <c r="B767" s="1">
        <f t="shared" ca="1" si="78"/>
        <v>797217</v>
      </c>
      <c r="C767" s="1">
        <f t="shared" ca="1" si="80"/>
        <v>1311</v>
      </c>
      <c r="D767" s="1">
        <v>0</v>
      </c>
      <c r="E767" s="1">
        <v>0</v>
      </c>
      <c r="F767" s="1">
        <v>0</v>
      </c>
      <c r="G767" s="1">
        <v>0</v>
      </c>
      <c r="H767" s="1">
        <f t="shared" ca="1" si="81"/>
        <v>0</v>
      </c>
      <c r="I767" s="1">
        <f t="shared" ca="1" si="82"/>
        <v>597912.75</v>
      </c>
      <c r="J767" s="1">
        <f t="shared" ca="1" si="83"/>
        <v>199304.25</v>
      </c>
      <c r="K767" s="1">
        <v>0</v>
      </c>
      <c r="L767">
        <f t="shared" ca="1" si="84"/>
        <v>2</v>
      </c>
      <c r="M767" s="1" t="str">
        <f t="shared" ca="1" si="79"/>
        <v>MEDIUM</v>
      </c>
    </row>
    <row r="768" spans="1:13" x14ac:dyDescent="0.3">
      <c r="A768" s="1">
        <v>1</v>
      </c>
      <c r="B768" s="1">
        <f t="shared" ca="1" si="78"/>
        <v>470270</v>
      </c>
      <c r="C768" s="1">
        <f t="shared" ca="1" si="80"/>
        <v>4216</v>
      </c>
      <c r="D768" s="1">
        <v>0</v>
      </c>
      <c r="E768" s="1">
        <v>0</v>
      </c>
      <c r="F768" s="1">
        <v>0</v>
      </c>
      <c r="G768" s="1">
        <v>0</v>
      </c>
      <c r="H768" s="1">
        <f t="shared" ca="1" si="81"/>
        <v>0</v>
      </c>
      <c r="I768" s="1">
        <f t="shared" ca="1" si="82"/>
        <v>352702.5</v>
      </c>
      <c r="J768" s="1">
        <f t="shared" ca="1" si="83"/>
        <v>117567.5</v>
      </c>
      <c r="K768" s="1">
        <v>0</v>
      </c>
      <c r="L768">
        <f t="shared" ca="1" si="84"/>
        <v>5</v>
      </c>
      <c r="M768" s="1" t="str">
        <f t="shared" ca="1" si="79"/>
        <v>DIFFICULT</v>
      </c>
    </row>
    <row r="769" spans="1:13" x14ac:dyDescent="0.3">
      <c r="A769" s="1">
        <v>1</v>
      </c>
      <c r="B769" s="1">
        <f t="shared" ca="1" si="78"/>
        <v>166386</v>
      </c>
      <c r="C769" s="1">
        <f t="shared" ca="1" si="80"/>
        <v>378</v>
      </c>
      <c r="D769" s="1">
        <v>0</v>
      </c>
      <c r="E769" s="1">
        <v>0</v>
      </c>
      <c r="F769" s="1">
        <v>0</v>
      </c>
      <c r="G769" s="1">
        <v>0</v>
      </c>
      <c r="H769" s="1">
        <f t="shared" ca="1" si="81"/>
        <v>1</v>
      </c>
      <c r="I769" s="1">
        <f t="shared" ca="1" si="82"/>
        <v>124789.5</v>
      </c>
      <c r="J769" s="1">
        <f t="shared" ca="1" si="83"/>
        <v>41596.5</v>
      </c>
      <c r="K769" s="1">
        <v>0</v>
      </c>
      <c r="L769">
        <f t="shared" ca="1" si="84"/>
        <v>1</v>
      </c>
      <c r="M769" s="1" t="str">
        <f t="shared" ca="1" si="79"/>
        <v>MEDIUM</v>
      </c>
    </row>
    <row r="770" spans="1:13" x14ac:dyDescent="0.3">
      <c r="A770" s="1">
        <v>1</v>
      </c>
      <c r="B770" s="1">
        <f t="shared" ca="1" si="78"/>
        <v>262074</v>
      </c>
      <c r="C770" s="1">
        <f t="shared" ca="1" si="80"/>
        <v>1919</v>
      </c>
      <c r="D770" s="1">
        <v>0</v>
      </c>
      <c r="E770" s="1">
        <v>0</v>
      </c>
      <c r="F770" s="1">
        <v>0</v>
      </c>
      <c r="G770" s="1">
        <v>0</v>
      </c>
      <c r="H770" s="1">
        <f t="shared" ca="1" si="81"/>
        <v>0</v>
      </c>
      <c r="I770" s="1">
        <f t="shared" ca="1" si="82"/>
        <v>196555.5</v>
      </c>
      <c r="J770" s="1">
        <f t="shared" ca="1" si="83"/>
        <v>65518.5</v>
      </c>
      <c r="K770" s="1">
        <v>0</v>
      </c>
      <c r="L770">
        <f t="shared" ca="1" si="84"/>
        <v>1</v>
      </c>
      <c r="M770" s="1" t="str">
        <f t="shared" ca="1" si="79"/>
        <v>MEDIUM</v>
      </c>
    </row>
    <row r="771" spans="1:13" x14ac:dyDescent="0.3">
      <c r="A771" s="1">
        <v>1</v>
      </c>
      <c r="B771" s="1">
        <f t="shared" ca="1" si="78"/>
        <v>263558</v>
      </c>
      <c r="C771" s="1">
        <f t="shared" ca="1" si="80"/>
        <v>147</v>
      </c>
      <c r="D771" s="1">
        <v>0</v>
      </c>
      <c r="E771" s="1">
        <v>0</v>
      </c>
      <c r="F771" s="1">
        <v>0</v>
      </c>
      <c r="G771" s="1">
        <v>0</v>
      </c>
      <c r="H771" s="1">
        <f t="shared" ca="1" si="81"/>
        <v>0</v>
      </c>
      <c r="I771" s="1">
        <f t="shared" ca="1" si="82"/>
        <v>197668.5</v>
      </c>
      <c r="J771" s="1">
        <f t="shared" ca="1" si="83"/>
        <v>65889.5</v>
      </c>
      <c r="K771" s="1">
        <v>0</v>
      </c>
      <c r="L771">
        <f t="shared" ca="1" si="84"/>
        <v>4</v>
      </c>
      <c r="M771" s="1" t="str">
        <f t="shared" ca="1" si="79"/>
        <v>MEDIUM</v>
      </c>
    </row>
    <row r="772" spans="1:13" x14ac:dyDescent="0.3">
      <c r="A772" s="1">
        <v>1</v>
      </c>
      <c r="B772" s="1">
        <f t="shared" ca="1" si="78"/>
        <v>939898</v>
      </c>
      <c r="C772" s="1">
        <f t="shared" ca="1" si="80"/>
        <v>2126</v>
      </c>
      <c r="D772" s="1">
        <v>0</v>
      </c>
      <c r="E772" s="1">
        <v>0</v>
      </c>
      <c r="F772" s="1">
        <v>0</v>
      </c>
      <c r="G772" s="1">
        <v>0</v>
      </c>
      <c r="H772" s="1">
        <f t="shared" ca="1" si="81"/>
        <v>1</v>
      </c>
      <c r="I772" s="1">
        <f t="shared" ca="1" si="82"/>
        <v>704923.5</v>
      </c>
      <c r="J772" s="1">
        <f t="shared" ca="1" si="83"/>
        <v>234974.5</v>
      </c>
      <c r="K772" s="1">
        <v>0</v>
      </c>
      <c r="L772">
        <f t="shared" ca="1" si="84"/>
        <v>1</v>
      </c>
      <c r="M772" s="1" t="str">
        <f t="shared" ca="1" si="79"/>
        <v>DIFFICULT</v>
      </c>
    </row>
    <row r="773" spans="1:13" x14ac:dyDescent="0.3">
      <c r="A773" s="1">
        <v>1</v>
      </c>
      <c r="B773" s="1">
        <f t="shared" ca="1" si="78"/>
        <v>446561</v>
      </c>
      <c r="C773" s="1">
        <f t="shared" ca="1" si="80"/>
        <v>4829</v>
      </c>
      <c r="D773" s="1">
        <v>0</v>
      </c>
      <c r="E773" s="1">
        <v>0</v>
      </c>
      <c r="F773" s="1">
        <v>0</v>
      </c>
      <c r="G773" s="1">
        <v>0</v>
      </c>
      <c r="H773" s="1">
        <f t="shared" ca="1" si="81"/>
        <v>1</v>
      </c>
      <c r="I773" s="1">
        <f t="shared" ca="1" si="82"/>
        <v>334920.75</v>
      </c>
      <c r="J773" s="1">
        <f t="shared" ca="1" si="83"/>
        <v>111640.25</v>
      </c>
      <c r="K773" s="1">
        <v>0</v>
      </c>
      <c r="L773">
        <f t="shared" ca="1" si="84"/>
        <v>5</v>
      </c>
      <c r="M773" s="1" t="str">
        <f t="shared" ca="1" si="79"/>
        <v>MEDIUM</v>
      </c>
    </row>
    <row r="774" spans="1:13" x14ac:dyDescent="0.3">
      <c r="A774" s="1">
        <v>1</v>
      </c>
      <c r="B774" s="1">
        <f t="shared" ca="1" si="78"/>
        <v>614917</v>
      </c>
      <c r="C774" s="1">
        <f t="shared" ca="1" si="80"/>
        <v>4971</v>
      </c>
      <c r="D774" s="1">
        <v>0</v>
      </c>
      <c r="E774" s="1">
        <v>0</v>
      </c>
      <c r="F774" s="1">
        <v>0</v>
      </c>
      <c r="G774" s="1">
        <v>0</v>
      </c>
      <c r="H774" s="1">
        <f t="shared" ca="1" si="81"/>
        <v>1</v>
      </c>
      <c r="I774" s="1">
        <f t="shared" ca="1" si="82"/>
        <v>461187.75</v>
      </c>
      <c r="J774" s="1">
        <f t="shared" ca="1" si="83"/>
        <v>153729.25</v>
      </c>
      <c r="K774" s="1">
        <v>0</v>
      </c>
      <c r="L774">
        <f t="shared" ca="1" si="84"/>
        <v>3</v>
      </c>
      <c r="M774" s="1" t="str">
        <f t="shared" ca="1" si="79"/>
        <v>MEDIUM</v>
      </c>
    </row>
    <row r="775" spans="1:13" x14ac:dyDescent="0.3">
      <c r="A775" s="1">
        <v>1</v>
      </c>
      <c r="B775" s="1">
        <f t="shared" ca="1" si="78"/>
        <v>436523</v>
      </c>
      <c r="C775" s="1">
        <f t="shared" ca="1" si="80"/>
        <v>3210</v>
      </c>
      <c r="D775" s="1">
        <v>0</v>
      </c>
      <c r="E775" s="1">
        <v>0</v>
      </c>
      <c r="F775" s="1">
        <v>0</v>
      </c>
      <c r="G775" s="1">
        <v>0</v>
      </c>
      <c r="H775" s="1">
        <f t="shared" ca="1" si="81"/>
        <v>0</v>
      </c>
      <c r="I775" s="1">
        <f t="shared" ca="1" si="82"/>
        <v>327392.25</v>
      </c>
      <c r="J775" s="1">
        <f t="shared" ca="1" si="83"/>
        <v>109130.75</v>
      </c>
      <c r="K775" s="1">
        <v>0</v>
      </c>
      <c r="L775">
        <f t="shared" ca="1" si="84"/>
        <v>3</v>
      </c>
      <c r="M775" s="1" t="str">
        <f t="shared" ca="1" si="79"/>
        <v>MEDIUM</v>
      </c>
    </row>
    <row r="776" spans="1:13" x14ac:dyDescent="0.3">
      <c r="A776" s="1">
        <v>1</v>
      </c>
      <c r="B776" s="1">
        <f t="shared" ca="1" si="78"/>
        <v>757565</v>
      </c>
      <c r="C776" s="1">
        <f t="shared" ca="1" si="80"/>
        <v>3783</v>
      </c>
      <c r="D776" s="1">
        <v>0</v>
      </c>
      <c r="E776" s="1">
        <v>0</v>
      </c>
      <c r="F776" s="1">
        <v>0</v>
      </c>
      <c r="G776" s="1">
        <v>0</v>
      </c>
      <c r="H776" s="1">
        <f t="shared" ca="1" si="81"/>
        <v>1</v>
      </c>
      <c r="I776" s="1">
        <f t="shared" ca="1" si="82"/>
        <v>568173.75</v>
      </c>
      <c r="J776" s="1">
        <f t="shared" ca="1" si="83"/>
        <v>189391.25</v>
      </c>
      <c r="K776" s="1">
        <v>0</v>
      </c>
      <c r="L776">
        <f t="shared" ca="1" si="84"/>
        <v>5</v>
      </c>
      <c r="M776" s="1" t="str">
        <f t="shared" ca="1" si="79"/>
        <v>MEDIUM</v>
      </c>
    </row>
    <row r="777" spans="1:13" x14ac:dyDescent="0.3">
      <c r="A777" s="1">
        <v>1</v>
      </c>
      <c r="B777" s="1">
        <f t="shared" ca="1" si="78"/>
        <v>678296</v>
      </c>
      <c r="C777" s="1">
        <f t="shared" ca="1" si="80"/>
        <v>3667</v>
      </c>
      <c r="D777" s="1">
        <v>0</v>
      </c>
      <c r="E777" s="1">
        <v>0</v>
      </c>
      <c r="F777" s="1">
        <v>0</v>
      </c>
      <c r="G777" s="1">
        <v>0</v>
      </c>
      <c r="H777" s="1">
        <f t="shared" ca="1" si="81"/>
        <v>1</v>
      </c>
      <c r="I777" s="1">
        <f t="shared" ca="1" si="82"/>
        <v>508722</v>
      </c>
      <c r="J777" s="1">
        <f t="shared" ca="1" si="83"/>
        <v>169574</v>
      </c>
      <c r="K777" s="1">
        <v>0</v>
      </c>
      <c r="L777">
        <f t="shared" ca="1" si="84"/>
        <v>6</v>
      </c>
      <c r="M777" s="1" t="str">
        <f t="shared" ca="1" si="79"/>
        <v>MEDIUM</v>
      </c>
    </row>
    <row r="778" spans="1:13" x14ac:dyDescent="0.3">
      <c r="A778" s="1">
        <v>1</v>
      </c>
      <c r="B778" s="1">
        <f t="shared" ca="1" si="78"/>
        <v>684540</v>
      </c>
      <c r="C778" s="1">
        <f t="shared" ca="1" si="80"/>
        <v>3330</v>
      </c>
      <c r="D778" s="1">
        <v>0</v>
      </c>
      <c r="E778" s="1">
        <v>0</v>
      </c>
      <c r="F778" s="1">
        <v>0</v>
      </c>
      <c r="G778" s="1">
        <v>0</v>
      </c>
      <c r="H778" s="1">
        <f t="shared" ca="1" si="81"/>
        <v>0</v>
      </c>
      <c r="I778" s="1">
        <f t="shared" ca="1" si="82"/>
        <v>513405</v>
      </c>
      <c r="J778" s="1">
        <f t="shared" ca="1" si="83"/>
        <v>171135</v>
      </c>
      <c r="K778" s="1">
        <v>0</v>
      </c>
      <c r="L778">
        <f t="shared" ca="1" si="84"/>
        <v>2</v>
      </c>
      <c r="M778" s="1" t="str">
        <f t="shared" ca="1" si="79"/>
        <v>DIFFICULT</v>
      </c>
    </row>
    <row r="779" spans="1:13" x14ac:dyDescent="0.3">
      <c r="A779" s="1">
        <v>1</v>
      </c>
      <c r="B779" s="1">
        <f t="shared" ca="1" si="78"/>
        <v>668610</v>
      </c>
      <c r="C779" s="1">
        <f t="shared" ca="1" si="80"/>
        <v>1111</v>
      </c>
      <c r="D779" s="1">
        <v>0</v>
      </c>
      <c r="E779" s="1">
        <v>0</v>
      </c>
      <c r="F779" s="1">
        <v>0</v>
      </c>
      <c r="G779" s="1">
        <v>0</v>
      </c>
      <c r="H779" s="1">
        <f t="shared" ca="1" si="81"/>
        <v>0</v>
      </c>
      <c r="I779" s="1">
        <f t="shared" ca="1" si="82"/>
        <v>501457.5</v>
      </c>
      <c r="J779" s="1">
        <f t="shared" ca="1" si="83"/>
        <v>167152.5</v>
      </c>
      <c r="K779" s="1">
        <v>0</v>
      </c>
      <c r="L779">
        <f t="shared" ca="1" si="84"/>
        <v>1</v>
      </c>
      <c r="M779" s="1" t="str">
        <f t="shared" ca="1" si="79"/>
        <v>DIFFICULT</v>
      </c>
    </row>
    <row r="780" spans="1:13" x14ac:dyDescent="0.3">
      <c r="A780" s="1">
        <v>1</v>
      </c>
      <c r="B780" s="1">
        <f t="shared" ca="1" si="78"/>
        <v>753207</v>
      </c>
      <c r="C780" s="1">
        <f t="shared" ca="1" si="80"/>
        <v>4675</v>
      </c>
      <c r="D780" s="1">
        <v>0</v>
      </c>
      <c r="E780" s="1">
        <v>0</v>
      </c>
      <c r="F780" s="1">
        <v>0</v>
      </c>
      <c r="G780" s="1">
        <v>0</v>
      </c>
      <c r="H780" s="1">
        <f t="shared" ca="1" si="81"/>
        <v>0</v>
      </c>
      <c r="I780" s="1">
        <f t="shared" ca="1" si="82"/>
        <v>564905.25</v>
      </c>
      <c r="J780" s="1">
        <f t="shared" ca="1" si="83"/>
        <v>188301.75</v>
      </c>
      <c r="K780" s="1">
        <v>0</v>
      </c>
      <c r="L780">
        <f t="shared" ca="1" si="84"/>
        <v>3</v>
      </c>
      <c r="M780" s="1" t="str">
        <f t="shared" ca="1" si="79"/>
        <v>MEDIUM</v>
      </c>
    </row>
    <row r="781" spans="1:13" x14ac:dyDescent="0.3">
      <c r="A781" s="1">
        <v>1</v>
      </c>
      <c r="B781" s="1">
        <f t="shared" ca="1" si="78"/>
        <v>772233</v>
      </c>
      <c r="C781" s="1">
        <f t="shared" ca="1" si="80"/>
        <v>4395</v>
      </c>
      <c r="D781" s="1">
        <v>0</v>
      </c>
      <c r="E781" s="1">
        <v>0</v>
      </c>
      <c r="F781" s="1">
        <v>0</v>
      </c>
      <c r="G781" s="1">
        <v>0</v>
      </c>
      <c r="H781" s="1">
        <f t="shared" ca="1" si="81"/>
        <v>1</v>
      </c>
      <c r="I781" s="1">
        <f t="shared" ca="1" si="82"/>
        <v>579174.75</v>
      </c>
      <c r="J781" s="1">
        <f t="shared" ca="1" si="83"/>
        <v>193058.25</v>
      </c>
      <c r="K781" s="1">
        <v>0</v>
      </c>
      <c r="L781">
        <f t="shared" ca="1" si="84"/>
        <v>5</v>
      </c>
      <c r="M781" s="1" t="str">
        <f t="shared" ca="1" si="79"/>
        <v>DIFFICULT</v>
      </c>
    </row>
    <row r="782" spans="1:13" x14ac:dyDescent="0.3">
      <c r="A782" s="1">
        <v>1</v>
      </c>
      <c r="B782" s="1">
        <f t="shared" ca="1" si="78"/>
        <v>145576</v>
      </c>
      <c r="C782" s="1">
        <f t="shared" ca="1" si="80"/>
        <v>4468</v>
      </c>
      <c r="D782" s="1">
        <v>0</v>
      </c>
      <c r="E782" s="1">
        <v>0</v>
      </c>
      <c r="F782" s="1">
        <v>0</v>
      </c>
      <c r="G782" s="1">
        <v>0</v>
      </c>
      <c r="H782" s="1">
        <f t="shared" ca="1" si="81"/>
        <v>0</v>
      </c>
      <c r="I782" s="1">
        <f t="shared" ca="1" si="82"/>
        <v>109182</v>
      </c>
      <c r="J782" s="1">
        <f t="shared" ca="1" si="83"/>
        <v>36394</v>
      </c>
      <c r="K782" s="1">
        <v>0</v>
      </c>
      <c r="L782">
        <f t="shared" ca="1" si="84"/>
        <v>6</v>
      </c>
      <c r="M782" s="1" t="str">
        <f t="shared" ca="1" si="79"/>
        <v>MEDIUM</v>
      </c>
    </row>
    <row r="783" spans="1:13" x14ac:dyDescent="0.3">
      <c r="A783" s="1">
        <v>1</v>
      </c>
      <c r="B783" s="1">
        <f t="shared" ca="1" si="78"/>
        <v>148030</v>
      </c>
      <c r="C783" s="1">
        <f t="shared" ca="1" si="80"/>
        <v>3998</v>
      </c>
      <c r="D783" s="1">
        <v>0</v>
      </c>
      <c r="E783" s="1">
        <v>0</v>
      </c>
      <c r="F783" s="1">
        <v>0</v>
      </c>
      <c r="G783" s="1">
        <v>0</v>
      </c>
      <c r="H783" s="1">
        <f t="shared" ca="1" si="81"/>
        <v>1</v>
      </c>
      <c r="I783" s="1">
        <f t="shared" ca="1" si="82"/>
        <v>111022.5</v>
      </c>
      <c r="J783" s="1">
        <f t="shared" ca="1" si="83"/>
        <v>37007.5</v>
      </c>
      <c r="K783" s="1">
        <v>0</v>
      </c>
      <c r="L783">
        <f t="shared" ca="1" si="84"/>
        <v>2</v>
      </c>
      <c r="M783" s="1" t="str">
        <f t="shared" ca="1" si="79"/>
        <v>DIFFICULT</v>
      </c>
    </row>
    <row r="784" spans="1:13" x14ac:dyDescent="0.3">
      <c r="A784" s="1">
        <v>1</v>
      </c>
      <c r="B784" s="1">
        <f t="shared" ca="1" si="78"/>
        <v>940419</v>
      </c>
      <c r="C784" s="1">
        <f t="shared" ca="1" si="80"/>
        <v>1428</v>
      </c>
      <c r="D784" s="1">
        <v>0</v>
      </c>
      <c r="E784" s="1">
        <v>0</v>
      </c>
      <c r="F784" s="1">
        <v>0</v>
      </c>
      <c r="G784" s="1">
        <v>0</v>
      </c>
      <c r="H784" s="1">
        <f t="shared" ca="1" si="81"/>
        <v>1</v>
      </c>
      <c r="I784" s="1">
        <f t="shared" ca="1" si="82"/>
        <v>705314.25</v>
      </c>
      <c r="J784" s="1">
        <f t="shared" ca="1" si="83"/>
        <v>235104.75</v>
      </c>
      <c r="K784" s="1">
        <v>0</v>
      </c>
      <c r="L784">
        <f t="shared" ca="1" si="84"/>
        <v>3</v>
      </c>
      <c r="M784" s="1" t="str">
        <f t="shared" ca="1" si="79"/>
        <v>DIFFICULT</v>
      </c>
    </row>
    <row r="785" spans="1:13" x14ac:dyDescent="0.3">
      <c r="A785" s="1">
        <v>1</v>
      </c>
      <c r="B785" s="1">
        <f t="shared" ca="1" si="78"/>
        <v>143097</v>
      </c>
      <c r="C785" s="1">
        <f t="shared" ca="1" si="80"/>
        <v>222</v>
      </c>
      <c r="D785" s="1">
        <v>0</v>
      </c>
      <c r="E785" s="1">
        <v>0</v>
      </c>
      <c r="F785" s="1">
        <v>0</v>
      </c>
      <c r="G785" s="1">
        <v>0</v>
      </c>
      <c r="H785" s="1">
        <f t="shared" ca="1" si="81"/>
        <v>0</v>
      </c>
      <c r="I785" s="1">
        <f t="shared" ca="1" si="82"/>
        <v>107322.75</v>
      </c>
      <c r="J785" s="1">
        <f t="shared" ca="1" si="83"/>
        <v>35774.25</v>
      </c>
      <c r="K785" s="1">
        <v>0</v>
      </c>
      <c r="L785">
        <f t="shared" ca="1" si="84"/>
        <v>6</v>
      </c>
      <c r="M785" s="1" t="str">
        <f t="shared" ca="1" si="79"/>
        <v>MEDIUM</v>
      </c>
    </row>
    <row r="786" spans="1:13" x14ac:dyDescent="0.3">
      <c r="A786" s="1">
        <v>1</v>
      </c>
      <c r="B786" s="1">
        <f t="shared" ca="1" si="78"/>
        <v>220289</v>
      </c>
      <c r="C786" s="1">
        <f t="shared" ca="1" si="80"/>
        <v>4813</v>
      </c>
      <c r="D786" s="1">
        <v>0</v>
      </c>
      <c r="E786" s="1">
        <v>0</v>
      </c>
      <c r="F786" s="1">
        <v>0</v>
      </c>
      <c r="G786" s="1">
        <v>0</v>
      </c>
      <c r="H786" s="1">
        <f t="shared" ca="1" si="81"/>
        <v>0</v>
      </c>
      <c r="I786" s="1">
        <f t="shared" ca="1" si="82"/>
        <v>165216.75</v>
      </c>
      <c r="J786" s="1">
        <f t="shared" ca="1" si="83"/>
        <v>55072.25</v>
      </c>
      <c r="K786" s="1">
        <v>0</v>
      </c>
      <c r="L786">
        <f t="shared" ca="1" si="84"/>
        <v>5</v>
      </c>
      <c r="M786" s="1" t="str">
        <f t="shared" ca="1" si="79"/>
        <v>MEDIUM</v>
      </c>
    </row>
    <row r="787" spans="1:13" x14ac:dyDescent="0.3">
      <c r="A787" s="1">
        <v>1</v>
      </c>
      <c r="B787" s="1">
        <f t="shared" ca="1" si="78"/>
        <v>885003</v>
      </c>
      <c r="C787" s="1">
        <f t="shared" ca="1" si="80"/>
        <v>3442</v>
      </c>
      <c r="D787" s="1">
        <v>0</v>
      </c>
      <c r="E787" s="1">
        <v>0</v>
      </c>
      <c r="F787" s="1">
        <v>0</v>
      </c>
      <c r="G787" s="1">
        <v>0</v>
      </c>
      <c r="H787" s="1">
        <f t="shared" ca="1" si="81"/>
        <v>0</v>
      </c>
      <c r="I787" s="1">
        <f t="shared" ca="1" si="82"/>
        <v>663752.25</v>
      </c>
      <c r="J787" s="1">
        <f t="shared" ca="1" si="83"/>
        <v>221250.75</v>
      </c>
      <c r="K787" s="1">
        <v>0</v>
      </c>
      <c r="L787">
        <f t="shared" ca="1" si="84"/>
        <v>1</v>
      </c>
      <c r="M787" s="1" t="str">
        <f t="shared" ca="1" si="79"/>
        <v>MEDIUM</v>
      </c>
    </row>
    <row r="788" spans="1:13" x14ac:dyDescent="0.3">
      <c r="A788" s="1">
        <v>1</v>
      </c>
      <c r="B788" s="1">
        <f t="shared" ca="1" si="78"/>
        <v>918189</v>
      </c>
      <c r="C788" s="1">
        <f t="shared" ca="1" si="80"/>
        <v>3429</v>
      </c>
      <c r="D788" s="1">
        <v>0</v>
      </c>
      <c r="E788" s="1">
        <v>0</v>
      </c>
      <c r="F788" s="1">
        <v>0</v>
      </c>
      <c r="G788" s="1">
        <v>0</v>
      </c>
      <c r="H788" s="1">
        <f t="shared" ca="1" si="81"/>
        <v>0</v>
      </c>
      <c r="I788" s="1">
        <f t="shared" ca="1" si="82"/>
        <v>688641.75</v>
      </c>
      <c r="J788" s="1">
        <f t="shared" ca="1" si="83"/>
        <v>229547.25</v>
      </c>
      <c r="K788" s="1">
        <v>0</v>
      </c>
      <c r="L788">
        <f t="shared" ca="1" si="84"/>
        <v>6</v>
      </c>
      <c r="M788" s="1" t="str">
        <f t="shared" ca="1" si="79"/>
        <v>MEDIUM</v>
      </c>
    </row>
    <row r="789" spans="1:13" x14ac:dyDescent="0.3">
      <c r="A789" s="1">
        <v>1</v>
      </c>
      <c r="B789" s="1">
        <f t="shared" ca="1" si="78"/>
        <v>700600</v>
      </c>
      <c r="C789" s="1">
        <f t="shared" ca="1" si="80"/>
        <v>3784</v>
      </c>
      <c r="D789" s="1">
        <v>0</v>
      </c>
      <c r="E789" s="1">
        <v>0</v>
      </c>
      <c r="F789" s="1">
        <v>0</v>
      </c>
      <c r="G789" s="1">
        <v>0</v>
      </c>
      <c r="H789" s="1">
        <f t="shared" ca="1" si="81"/>
        <v>0</v>
      </c>
      <c r="I789" s="1">
        <f t="shared" ca="1" si="82"/>
        <v>525450</v>
      </c>
      <c r="J789" s="1">
        <f t="shared" ca="1" si="83"/>
        <v>175150</v>
      </c>
      <c r="K789" s="1">
        <v>0</v>
      </c>
      <c r="L789">
        <f t="shared" ca="1" si="84"/>
        <v>1</v>
      </c>
      <c r="M789" s="1" t="str">
        <f t="shared" ca="1" si="79"/>
        <v>MEDIUM</v>
      </c>
    </row>
    <row r="790" spans="1:13" x14ac:dyDescent="0.3">
      <c r="A790" s="1">
        <v>1</v>
      </c>
      <c r="B790" s="1">
        <f t="shared" ca="1" si="78"/>
        <v>626892</v>
      </c>
      <c r="C790" s="1">
        <f t="shared" ca="1" si="80"/>
        <v>790</v>
      </c>
      <c r="D790" s="1">
        <v>0</v>
      </c>
      <c r="E790" s="1">
        <v>0</v>
      </c>
      <c r="F790" s="1">
        <v>0</v>
      </c>
      <c r="G790" s="1">
        <v>0</v>
      </c>
      <c r="H790" s="1">
        <f t="shared" ca="1" si="81"/>
        <v>0</v>
      </c>
      <c r="I790" s="1">
        <f t="shared" ca="1" si="82"/>
        <v>470169</v>
      </c>
      <c r="J790" s="1">
        <f t="shared" ca="1" si="83"/>
        <v>156723</v>
      </c>
      <c r="K790" s="1">
        <v>0</v>
      </c>
      <c r="L790">
        <f t="shared" ca="1" si="84"/>
        <v>1</v>
      </c>
      <c r="M790" s="1" t="str">
        <f t="shared" ca="1" si="79"/>
        <v>MEDIUM</v>
      </c>
    </row>
    <row r="791" spans="1:13" x14ac:dyDescent="0.3">
      <c r="A791" s="1">
        <v>1</v>
      </c>
      <c r="B791" s="1">
        <f t="shared" ca="1" si="78"/>
        <v>804873</v>
      </c>
      <c r="C791" s="1">
        <f t="shared" ca="1" si="80"/>
        <v>3016</v>
      </c>
      <c r="D791" s="1">
        <v>0</v>
      </c>
      <c r="E791" s="1">
        <v>0</v>
      </c>
      <c r="F791" s="1">
        <v>0</v>
      </c>
      <c r="G791" s="1">
        <v>0</v>
      </c>
      <c r="H791" s="1">
        <f t="shared" ca="1" si="81"/>
        <v>1</v>
      </c>
      <c r="I791" s="1">
        <f t="shared" ca="1" si="82"/>
        <v>603654.75</v>
      </c>
      <c r="J791" s="1">
        <f t="shared" ca="1" si="83"/>
        <v>201218.25</v>
      </c>
      <c r="K791" s="1">
        <v>0</v>
      </c>
      <c r="L791">
        <f t="shared" ca="1" si="84"/>
        <v>6</v>
      </c>
      <c r="M791" s="1" t="str">
        <f t="shared" ca="1" si="79"/>
        <v>DIFFICULT</v>
      </c>
    </row>
    <row r="792" spans="1:13" x14ac:dyDescent="0.3">
      <c r="A792" s="1">
        <v>1</v>
      </c>
      <c r="B792" s="1">
        <f t="shared" ca="1" si="78"/>
        <v>476833</v>
      </c>
      <c r="C792" s="1">
        <f t="shared" ca="1" si="80"/>
        <v>3730</v>
      </c>
      <c r="D792" s="1">
        <v>0</v>
      </c>
      <c r="E792" s="1">
        <v>0</v>
      </c>
      <c r="F792" s="1">
        <v>0</v>
      </c>
      <c r="G792" s="1">
        <v>0</v>
      </c>
      <c r="H792" s="1">
        <f t="shared" ca="1" si="81"/>
        <v>1</v>
      </c>
      <c r="I792" s="1">
        <f t="shared" ca="1" si="82"/>
        <v>357624.75</v>
      </c>
      <c r="J792" s="1">
        <f t="shared" ca="1" si="83"/>
        <v>119208.25</v>
      </c>
      <c r="K792" s="1">
        <v>0</v>
      </c>
      <c r="L792">
        <f t="shared" ca="1" si="84"/>
        <v>3</v>
      </c>
      <c r="M792" s="1" t="str">
        <f t="shared" ca="1" si="79"/>
        <v>MEDIUM</v>
      </c>
    </row>
    <row r="793" spans="1:13" x14ac:dyDescent="0.3">
      <c r="A793" s="1">
        <v>1</v>
      </c>
      <c r="B793" s="1">
        <f t="shared" ca="1" si="78"/>
        <v>867975</v>
      </c>
      <c r="C793" s="1">
        <f t="shared" ca="1" si="80"/>
        <v>3973</v>
      </c>
      <c r="D793" s="1">
        <v>0</v>
      </c>
      <c r="E793" s="1">
        <v>0</v>
      </c>
      <c r="F793" s="1">
        <v>0</v>
      </c>
      <c r="G793" s="1">
        <v>0</v>
      </c>
      <c r="H793" s="1">
        <f t="shared" ca="1" si="81"/>
        <v>1</v>
      </c>
      <c r="I793" s="1">
        <f t="shared" ca="1" si="82"/>
        <v>650981.25</v>
      </c>
      <c r="J793" s="1">
        <f t="shared" ca="1" si="83"/>
        <v>216993.75</v>
      </c>
      <c r="K793" s="1">
        <v>0</v>
      </c>
      <c r="L793">
        <f t="shared" ca="1" si="84"/>
        <v>5</v>
      </c>
      <c r="M793" s="1" t="str">
        <f t="shared" ca="1" si="79"/>
        <v>MEDIUM</v>
      </c>
    </row>
    <row r="794" spans="1:13" x14ac:dyDescent="0.3">
      <c r="A794" s="1">
        <v>1</v>
      </c>
      <c r="B794" s="1">
        <f t="shared" ca="1" si="78"/>
        <v>123001</v>
      </c>
      <c r="C794" s="1">
        <f t="shared" ca="1" si="80"/>
        <v>3386</v>
      </c>
      <c r="D794" s="1">
        <v>0</v>
      </c>
      <c r="E794" s="1">
        <v>0</v>
      </c>
      <c r="F794" s="1">
        <v>0</v>
      </c>
      <c r="G794" s="1">
        <v>0</v>
      </c>
      <c r="H794" s="1">
        <f t="shared" ca="1" si="81"/>
        <v>0</v>
      </c>
      <c r="I794" s="1">
        <f t="shared" ca="1" si="82"/>
        <v>92250.75</v>
      </c>
      <c r="J794" s="1">
        <f t="shared" ca="1" si="83"/>
        <v>30750.25</v>
      </c>
      <c r="K794" s="1">
        <v>0</v>
      </c>
      <c r="L794">
        <f t="shared" ca="1" si="84"/>
        <v>1</v>
      </c>
      <c r="M794" s="1" t="str">
        <f t="shared" ca="1" si="79"/>
        <v>MEDIUM</v>
      </c>
    </row>
    <row r="795" spans="1:13" x14ac:dyDescent="0.3">
      <c r="A795" s="1">
        <v>1</v>
      </c>
      <c r="B795" s="1">
        <f t="shared" ca="1" si="78"/>
        <v>489749</v>
      </c>
      <c r="C795" s="1">
        <f t="shared" ca="1" si="80"/>
        <v>2594</v>
      </c>
      <c r="D795" s="1">
        <v>0</v>
      </c>
      <c r="E795" s="1">
        <v>0</v>
      </c>
      <c r="F795" s="1">
        <v>0</v>
      </c>
      <c r="G795" s="1">
        <v>0</v>
      </c>
      <c r="H795" s="1">
        <f t="shared" ca="1" si="81"/>
        <v>1</v>
      </c>
      <c r="I795" s="1">
        <f t="shared" ca="1" si="82"/>
        <v>367311.75</v>
      </c>
      <c r="J795" s="1">
        <f t="shared" ca="1" si="83"/>
        <v>122437.25</v>
      </c>
      <c r="K795" s="1">
        <v>0</v>
      </c>
      <c r="L795">
        <f t="shared" ca="1" si="84"/>
        <v>5</v>
      </c>
      <c r="M795" s="1" t="str">
        <f t="shared" ca="1" si="79"/>
        <v>MEDIUM</v>
      </c>
    </row>
    <row r="796" spans="1:13" x14ac:dyDescent="0.3">
      <c r="A796" s="1">
        <v>1</v>
      </c>
      <c r="B796" s="1">
        <f t="shared" ca="1" si="78"/>
        <v>239112</v>
      </c>
      <c r="C796" s="1">
        <f t="shared" ca="1" si="80"/>
        <v>2904</v>
      </c>
      <c r="D796" s="1">
        <v>0</v>
      </c>
      <c r="E796" s="1">
        <v>0</v>
      </c>
      <c r="F796" s="1">
        <v>0</v>
      </c>
      <c r="G796" s="1">
        <v>0</v>
      </c>
      <c r="H796" s="1">
        <f t="shared" ca="1" si="81"/>
        <v>1</v>
      </c>
      <c r="I796" s="1">
        <f t="shared" ca="1" si="82"/>
        <v>179334</v>
      </c>
      <c r="J796" s="1">
        <f t="shared" ca="1" si="83"/>
        <v>59778</v>
      </c>
      <c r="K796" s="1">
        <v>0</v>
      </c>
      <c r="L796">
        <f t="shared" ca="1" si="84"/>
        <v>5</v>
      </c>
      <c r="M796" s="1" t="str">
        <f t="shared" ca="1" si="79"/>
        <v>MEDIUM</v>
      </c>
    </row>
    <row r="797" spans="1:13" x14ac:dyDescent="0.3">
      <c r="A797" s="1">
        <v>1</v>
      </c>
      <c r="B797" s="1">
        <f t="shared" ca="1" si="78"/>
        <v>841727</v>
      </c>
      <c r="C797" s="1">
        <f t="shared" ca="1" si="80"/>
        <v>4666</v>
      </c>
      <c r="D797" s="1">
        <v>0</v>
      </c>
      <c r="E797" s="1">
        <v>0</v>
      </c>
      <c r="F797" s="1">
        <v>0</v>
      </c>
      <c r="G797" s="1">
        <v>0</v>
      </c>
      <c r="H797" s="1">
        <f t="shared" ca="1" si="81"/>
        <v>0</v>
      </c>
      <c r="I797" s="1">
        <f t="shared" ca="1" si="82"/>
        <v>631295.25</v>
      </c>
      <c r="J797" s="1">
        <f t="shared" ca="1" si="83"/>
        <v>210431.75</v>
      </c>
      <c r="K797" s="1">
        <v>0</v>
      </c>
      <c r="L797">
        <f t="shared" ca="1" si="84"/>
        <v>2</v>
      </c>
      <c r="M797" s="1" t="str">
        <f t="shared" ca="1" si="79"/>
        <v>MEDIUM</v>
      </c>
    </row>
    <row r="798" spans="1:13" x14ac:dyDescent="0.3">
      <c r="A798" s="1">
        <v>1</v>
      </c>
      <c r="B798" s="1">
        <f t="shared" ca="1" si="78"/>
        <v>662385</v>
      </c>
      <c r="C798" s="1">
        <f t="shared" ca="1" si="80"/>
        <v>3975</v>
      </c>
      <c r="D798" s="1">
        <v>0</v>
      </c>
      <c r="E798" s="1">
        <v>0</v>
      </c>
      <c r="F798" s="1">
        <v>0</v>
      </c>
      <c r="G798" s="1">
        <v>0</v>
      </c>
      <c r="H798" s="1">
        <f t="shared" ca="1" si="81"/>
        <v>1</v>
      </c>
      <c r="I798" s="1">
        <f t="shared" ca="1" si="82"/>
        <v>496788.75</v>
      </c>
      <c r="J798" s="1">
        <f t="shared" ca="1" si="83"/>
        <v>165596.25</v>
      </c>
      <c r="K798" s="1">
        <v>0</v>
      </c>
      <c r="L798">
        <f t="shared" ca="1" si="84"/>
        <v>1</v>
      </c>
      <c r="M798" s="1" t="str">
        <f t="shared" ca="1" si="79"/>
        <v>DIFFICULT</v>
      </c>
    </row>
    <row r="799" spans="1:13" x14ac:dyDescent="0.3">
      <c r="A799" s="1">
        <v>1</v>
      </c>
      <c r="B799" s="1">
        <f t="shared" ref="B799:B862" ca="1" si="85">RANDBETWEEN(90000,1000000)</f>
        <v>810471</v>
      </c>
      <c r="C799" s="1">
        <f t="shared" ca="1" si="80"/>
        <v>3886</v>
      </c>
      <c r="D799" s="1">
        <v>0</v>
      </c>
      <c r="E799" s="1">
        <v>0</v>
      </c>
      <c r="F799" s="1">
        <v>0</v>
      </c>
      <c r="G799" s="1">
        <v>0</v>
      </c>
      <c r="H799" s="1">
        <f t="shared" ca="1" si="81"/>
        <v>0</v>
      </c>
      <c r="I799" s="1">
        <f t="shared" ca="1" si="82"/>
        <v>607853.25</v>
      </c>
      <c r="J799" s="1">
        <f t="shared" ca="1" si="83"/>
        <v>202617.75</v>
      </c>
      <c r="K799" s="1">
        <v>0</v>
      </c>
      <c r="L799">
        <f t="shared" ca="1" si="84"/>
        <v>1</v>
      </c>
      <c r="M799" s="1" t="str">
        <f t="shared" ca="1" si="79"/>
        <v>DIFFICULT</v>
      </c>
    </row>
    <row r="800" spans="1:13" x14ac:dyDescent="0.3">
      <c r="A800" s="1">
        <v>1</v>
      </c>
      <c r="B800" s="1">
        <f t="shared" ca="1" si="85"/>
        <v>361600</v>
      </c>
      <c r="C800" s="1">
        <f t="shared" ca="1" si="80"/>
        <v>536</v>
      </c>
      <c r="D800" s="1">
        <v>0</v>
      </c>
      <c r="E800" s="1">
        <v>0</v>
      </c>
      <c r="F800" s="1">
        <v>0</v>
      </c>
      <c r="G800" s="1">
        <v>0</v>
      </c>
      <c r="H800" s="1">
        <f t="shared" ca="1" si="81"/>
        <v>0</v>
      </c>
      <c r="I800" s="1">
        <f t="shared" ca="1" si="82"/>
        <v>271200</v>
      </c>
      <c r="J800" s="1">
        <f t="shared" ca="1" si="83"/>
        <v>90400</v>
      </c>
      <c r="K800" s="1">
        <v>0</v>
      </c>
      <c r="L800">
        <f t="shared" ca="1" si="84"/>
        <v>4</v>
      </c>
      <c r="M800" s="1" t="str">
        <f t="shared" ca="1" si="79"/>
        <v>MEDIUM</v>
      </c>
    </row>
    <row r="801" spans="1:13" x14ac:dyDescent="0.3">
      <c r="A801" s="1">
        <v>1</v>
      </c>
      <c r="B801" s="1">
        <f t="shared" ca="1" si="85"/>
        <v>523492</v>
      </c>
      <c r="C801" s="1">
        <f t="shared" ca="1" si="80"/>
        <v>2953</v>
      </c>
      <c r="D801" s="1">
        <v>0</v>
      </c>
      <c r="E801" s="1">
        <v>0</v>
      </c>
      <c r="F801" s="1">
        <v>0</v>
      </c>
      <c r="G801" s="1">
        <v>0</v>
      </c>
      <c r="H801" s="1">
        <f t="shared" ca="1" si="81"/>
        <v>1</v>
      </c>
      <c r="I801" s="1">
        <f t="shared" ca="1" si="82"/>
        <v>392619</v>
      </c>
      <c r="J801" s="1">
        <f t="shared" ca="1" si="83"/>
        <v>130873</v>
      </c>
      <c r="K801" s="1">
        <v>0</v>
      </c>
      <c r="L801">
        <f t="shared" ca="1" si="84"/>
        <v>6</v>
      </c>
      <c r="M801" s="1" t="str">
        <f t="shared" ca="1" si="79"/>
        <v>MEDIUM</v>
      </c>
    </row>
    <row r="802" spans="1:13" x14ac:dyDescent="0.3">
      <c r="A802" s="1">
        <v>1</v>
      </c>
      <c r="B802" s="1">
        <f t="shared" ca="1" si="85"/>
        <v>233491</v>
      </c>
      <c r="C802" s="1">
        <f t="shared" ca="1" si="80"/>
        <v>313</v>
      </c>
      <c r="D802" s="1">
        <v>0</v>
      </c>
      <c r="E802" s="1">
        <v>0</v>
      </c>
      <c r="F802" s="1">
        <v>0</v>
      </c>
      <c r="G802" s="1">
        <v>0</v>
      </c>
      <c r="H802" s="1">
        <f t="shared" ca="1" si="81"/>
        <v>1</v>
      </c>
      <c r="I802" s="1">
        <f t="shared" ca="1" si="82"/>
        <v>175118.25</v>
      </c>
      <c r="J802" s="1">
        <f t="shared" ca="1" si="83"/>
        <v>58372.75</v>
      </c>
      <c r="K802" s="1">
        <v>0</v>
      </c>
      <c r="L802">
        <f t="shared" ca="1" si="84"/>
        <v>6</v>
      </c>
      <c r="M802" s="1" t="str">
        <f t="shared" ca="1" si="79"/>
        <v>DIFFICULT</v>
      </c>
    </row>
    <row r="803" spans="1:13" x14ac:dyDescent="0.3">
      <c r="A803" s="1">
        <v>1</v>
      </c>
      <c r="B803" s="1">
        <f t="shared" ca="1" si="85"/>
        <v>482854</v>
      </c>
      <c r="C803" s="1">
        <f t="shared" ca="1" si="80"/>
        <v>2289</v>
      </c>
      <c r="D803" s="1">
        <v>0</v>
      </c>
      <c r="E803" s="1">
        <v>0</v>
      </c>
      <c r="F803" s="1">
        <v>0</v>
      </c>
      <c r="G803" s="1">
        <v>0</v>
      </c>
      <c r="H803" s="1">
        <f t="shared" ca="1" si="81"/>
        <v>0</v>
      </c>
      <c r="I803" s="1">
        <f t="shared" ca="1" si="82"/>
        <v>362140.5</v>
      </c>
      <c r="J803" s="1">
        <f t="shared" ca="1" si="83"/>
        <v>120713.5</v>
      </c>
      <c r="K803" s="1">
        <v>0</v>
      </c>
      <c r="L803">
        <f t="shared" ca="1" si="84"/>
        <v>5</v>
      </c>
      <c r="M803" s="1" t="str">
        <f t="shared" ca="1" si="79"/>
        <v>MEDIUM</v>
      </c>
    </row>
    <row r="804" spans="1:13" x14ac:dyDescent="0.3">
      <c r="A804" s="1">
        <v>1</v>
      </c>
      <c r="B804" s="1">
        <f t="shared" ca="1" si="85"/>
        <v>504229</v>
      </c>
      <c r="C804" s="1">
        <f t="shared" ca="1" si="80"/>
        <v>3324</v>
      </c>
      <c r="D804" s="1">
        <v>0</v>
      </c>
      <c r="E804" s="1">
        <v>0</v>
      </c>
      <c r="F804" s="1">
        <v>0</v>
      </c>
      <c r="G804" s="1">
        <v>0</v>
      </c>
      <c r="H804" s="1">
        <f t="shared" ca="1" si="81"/>
        <v>1</v>
      </c>
      <c r="I804" s="1">
        <f t="shared" ca="1" si="82"/>
        <v>378171.75</v>
      </c>
      <c r="J804" s="1">
        <f t="shared" ca="1" si="83"/>
        <v>126057.25</v>
      </c>
      <c r="K804" s="1">
        <v>0</v>
      </c>
      <c r="L804">
        <f t="shared" ca="1" si="84"/>
        <v>4</v>
      </c>
      <c r="M804" s="1" t="str">
        <f t="shared" ca="1" si="79"/>
        <v>MEDIUM</v>
      </c>
    </row>
    <row r="805" spans="1:13" x14ac:dyDescent="0.3">
      <c r="A805" s="1">
        <v>1</v>
      </c>
      <c r="B805" s="1">
        <f t="shared" ca="1" si="85"/>
        <v>444743</v>
      </c>
      <c r="C805" s="1">
        <f t="shared" ca="1" si="80"/>
        <v>4951</v>
      </c>
      <c r="D805" s="1">
        <v>0</v>
      </c>
      <c r="E805" s="1">
        <v>0</v>
      </c>
      <c r="F805" s="1">
        <v>0</v>
      </c>
      <c r="G805" s="1">
        <v>0</v>
      </c>
      <c r="H805" s="1">
        <f t="shared" ca="1" si="81"/>
        <v>0</v>
      </c>
      <c r="I805" s="1">
        <f t="shared" ca="1" si="82"/>
        <v>333557.25</v>
      </c>
      <c r="J805" s="1">
        <f t="shared" ca="1" si="83"/>
        <v>111185.75</v>
      </c>
      <c r="K805" s="1">
        <v>0</v>
      </c>
      <c r="L805">
        <f t="shared" ca="1" si="84"/>
        <v>6</v>
      </c>
      <c r="M805" s="1" t="str">
        <f t="shared" ca="1" si="79"/>
        <v>DIFFICULT</v>
      </c>
    </row>
    <row r="806" spans="1:13" x14ac:dyDescent="0.3">
      <c r="A806" s="1">
        <v>1</v>
      </c>
      <c r="B806" s="1">
        <f t="shared" ca="1" si="85"/>
        <v>181212</v>
      </c>
      <c r="C806" s="1">
        <f t="shared" ca="1" si="80"/>
        <v>4476</v>
      </c>
      <c r="D806" s="1">
        <v>0</v>
      </c>
      <c r="E806" s="1">
        <v>0</v>
      </c>
      <c r="F806" s="1">
        <v>0</v>
      </c>
      <c r="G806" s="1">
        <v>0</v>
      </c>
      <c r="H806" s="1">
        <f t="shared" ca="1" si="81"/>
        <v>1</v>
      </c>
      <c r="I806" s="1">
        <f t="shared" ca="1" si="82"/>
        <v>135909</v>
      </c>
      <c r="J806" s="1">
        <f t="shared" ca="1" si="83"/>
        <v>45303</v>
      </c>
      <c r="K806" s="1">
        <v>0</v>
      </c>
      <c r="L806">
        <f t="shared" ca="1" si="84"/>
        <v>5</v>
      </c>
      <c r="M806" s="1" t="str">
        <f t="shared" ca="1" si="79"/>
        <v>MEDIUM</v>
      </c>
    </row>
    <row r="807" spans="1:13" x14ac:dyDescent="0.3">
      <c r="A807" s="1">
        <v>1</v>
      </c>
      <c r="B807" s="1">
        <f t="shared" ca="1" si="85"/>
        <v>443348</v>
      </c>
      <c r="C807" s="1">
        <f t="shared" ca="1" si="80"/>
        <v>197</v>
      </c>
      <c r="D807" s="1">
        <v>0</v>
      </c>
      <c r="E807" s="1">
        <v>0</v>
      </c>
      <c r="F807" s="1">
        <v>0</v>
      </c>
      <c r="G807" s="1">
        <v>0</v>
      </c>
      <c r="H807" s="1">
        <f t="shared" ca="1" si="81"/>
        <v>1</v>
      </c>
      <c r="I807" s="1">
        <f t="shared" ca="1" si="82"/>
        <v>332511</v>
      </c>
      <c r="J807" s="1">
        <f t="shared" ca="1" si="83"/>
        <v>110837</v>
      </c>
      <c r="K807" s="1">
        <v>0</v>
      </c>
      <c r="L807">
        <f t="shared" ca="1" si="84"/>
        <v>6</v>
      </c>
      <c r="M807" s="1" t="str">
        <f t="shared" ca="1" si="79"/>
        <v>MEDIUM</v>
      </c>
    </row>
    <row r="808" spans="1:13" x14ac:dyDescent="0.3">
      <c r="A808" s="1">
        <v>1</v>
      </c>
      <c r="B808" s="1">
        <f t="shared" ca="1" si="85"/>
        <v>335373</v>
      </c>
      <c r="C808" s="1">
        <f t="shared" ca="1" si="80"/>
        <v>740</v>
      </c>
      <c r="D808" s="1">
        <v>0</v>
      </c>
      <c r="E808" s="1">
        <v>0</v>
      </c>
      <c r="F808" s="1">
        <v>0</v>
      </c>
      <c r="G808" s="1">
        <v>0</v>
      </c>
      <c r="H808" s="1">
        <f t="shared" ca="1" si="81"/>
        <v>1</v>
      </c>
      <c r="I808" s="1">
        <f t="shared" ca="1" si="82"/>
        <v>251529.75</v>
      </c>
      <c r="J808" s="1">
        <f t="shared" ca="1" si="83"/>
        <v>83843.25</v>
      </c>
      <c r="K808" s="1">
        <v>0</v>
      </c>
      <c r="L808">
        <f t="shared" ca="1" si="84"/>
        <v>6</v>
      </c>
      <c r="M808" s="1" t="str">
        <f t="shared" ca="1" si="79"/>
        <v>DIFFICULT</v>
      </c>
    </row>
    <row r="809" spans="1:13" x14ac:dyDescent="0.3">
      <c r="A809" s="1">
        <v>1</v>
      </c>
      <c r="B809" s="1">
        <f t="shared" ca="1" si="85"/>
        <v>535321</v>
      </c>
      <c r="C809" s="1">
        <f t="shared" ca="1" si="80"/>
        <v>1035</v>
      </c>
      <c r="D809" s="1">
        <v>0</v>
      </c>
      <c r="E809" s="1">
        <v>0</v>
      </c>
      <c r="F809" s="1">
        <v>0</v>
      </c>
      <c r="G809" s="1">
        <v>0</v>
      </c>
      <c r="H809" s="1">
        <f t="shared" ca="1" si="81"/>
        <v>0</v>
      </c>
      <c r="I809" s="1">
        <f t="shared" ca="1" si="82"/>
        <v>401490.75</v>
      </c>
      <c r="J809" s="1">
        <f t="shared" ca="1" si="83"/>
        <v>133830.25</v>
      </c>
      <c r="K809" s="1">
        <v>0</v>
      </c>
      <c r="L809">
        <f t="shared" ca="1" si="84"/>
        <v>4</v>
      </c>
      <c r="M809" s="1" t="str">
        <f t="shared" ca="1" si="79"/>
        <v>MEDIUM</v>
      </c>
    </row>
    <row r="810" spans="1:13" x14ac:dyDescent="0.3">
      <c r="A810" s="1">
        <v>1</v>
      </c>
      <c r="B810" s="1">
        <f t="shared" ca="1" si="85"/>
        <v>516125</v>
      </c>
      <c r="C810" s="1">
        <f t="shared" ca="1" si="80"/>
        <v>1324</v>
      </c>
      <c r="D810" s="1">
        <v>0</v>
      </c>
      <c r="E810" s="1">
        <v>0</v>
      </c>
      <c r="F810" s="1">
        <v>0</v>
      </c>
      <c r="G810" s="1">
        <v>0</v>
      </c>
      <c r="H810" s="1">
        <f t="shared" ca="1" si="81"/>
        <v>1</v>
      </c>
      <c r="I810" s="1">
        <f t="shared" ca="1" si="82"/>
        <v>387093.75</v>
      </c>
      <c r="J810" s="1">
        <f t="shared" ca="1" si="83"/>
        <v>129031.25</v>
      </c>
      <c r="K810" s="1">
        <v>0</v>
      </c>
      <c r="L810">
        <f t="shared" ca="1" si="84"/>
        <v>4</v>
      </c>
      <c r="M810" s="1" t="str">
        <f t="shared" ca="1" si="79"/>
        <v>MEDIUM</v>
      </c>
    </row>
    <row r="811" spans="1:13" x14ac:dyDescent="0.3">
      <c r="A811" s="1">
        <v>1</v>
      </c>
      <c r="B811" s="1">
        <f t="shared" ca="1" si="85"/>
        <v>794358</v>
      </c>
      <c r="C811" s="1">
        <f t="shared" ca="1" si="80"/>
        <v>670</v>
      </c>
      <c r="D811" s="1">
        <v>0</v>
      </c>
      <c r="E811" s="1">
        <v>0</v>
      </c>
      <c r="F811" s="1">
        <v>0</v>
      </c>
      <c r="G811" s="1">
        <v>0</v>
      </c>
      <c r="H811" s="1">
        <f t="shared" ca="1" si="81"/>
        <v>1</v>
      </c>
      <c r="I811" s="1">
        <f t="shared" ca="1" si="82"/>
        <v>595768.5</v>
      </c>
      <c r="J811" s="1">
        <f t="shared" ca="1" si="83"/>
        <v>198589.5</v>
      </c>
      <c r="K811" s="1">
        <v>0</v>
      </c>
      <c r="L811">
        <f t="shared" ca="1" si="84"/>
        <v>1</v>
      </c>
      <c r="M811" s="1" t="str">
        <f t="shared" ca="1" si="79"/>
        <v>DIFFICULT</v>
      </c>
    </row>
    <row r="812" spans="1:13" x14ac:dyDescent="0.3">
      <c r="A812" s="1">
        <v>1</v>
      </c>
      <c r="B812" s="1">
        <f t="shared" ca="1" si="85"/>
        <v>291623</v>
      </c>
      <c r="C812" s="1">
        <f t="shared" ca="1" si="80"/>
        <v>3316</v>
      </c>
      <c r="D812" s="1">
        <v>0</v>
      </c>
      <c r="E812" s="1">
        <v>0</v>
      </c>
      <c r="F812" s="1">
        <v>0</v>
      </c>
      <c r="G812" s="1">
        <v>0</v>
      </c>
      <c r="H812" s="1">
        <f t="shared" ca="1" si="81"/>
        <v>1</v>
      </c>
      <c r="I812" s="1">
        <f t="shared" ca="1" si="82"/>
        <v>218717.25</v>
      </c>
      <c r="J812" s="1">
        <f t="shared" ca="1" si="83"/>
        <v>72905.75</v>
      </c>
      <c r="K812" s="1">
        <v>0</v>
      </c>
      <c r="L812">
        <f t="shared" ca="1" si="84"/>
        <v>6</v>
      </c>
      <c r="M812" s="1" t="str">
        <f t="shared" ca="1" si="79"/>
        <v>DIFFICULT</v>
      </c>
    </row>
    <row r="813" spans="1:13" x14ac:dyDescent="0.3">
      <c r="A813" s="1">
        <v>1</v>
      </c>
      <c r="B813" s="1">
        <f t="shared" ca="1" si="85"/>
        <v>218108</v>
      </c>
      <c r="C813" s="1">
        <f t="shared" ca="1" si="80"/>
        <v>1108</v>
      </c>
      <c r="D813" s="1">
        <v>0</v>
      </c>
      <c r="E813" s="1">
        <v>0</v>
      </c>
      <c r="F813" s="1">
        <v>0</v>
      </c>
      <c r="G813" s="1">
        <v>0</v>
      </c>
      <c r="H813" s="1">
        <f t="shared" ca="1" si="81"/>
        <v>0</v>
      </c>
      <c r="I813" s="1">
        <f t="shared" ca="1" si="82"/>
        <v>163581</v>
      </c>
      <c r="J813" s="1">
        <f t="shared" ca="1" si="83"/>
        <v>54527</v>
      </c>
      <c r="K813" s="1">
        <v>0</v>
      </c>
      <c r="L813">
        <f t="shared" ca="1" si="84"/>
        <v>2</v>
      </c>
      <c r="M813" s="1" t="str">
        <f t="shared" ref="M813:M876" ca="1" si="86">IF(L563=5,"DIFFICULT","MEDIUM")</f>
        <v>MEDIUM</v>
      </c>
    </row>
    <row r="814" spans="1:13" x14ac:dyDescent="0.3">
      <c r="A814" s="1">
        <v>1</v>
      </c>
      <c r="B814" s="1">
        <f t="shared" ca="1" si="85"/>
        <v>790797</v>
      </c>
      <c r="C814" s="1">
        <f t="shared" ca="1" si="80"/>
        <v>646</v>
      </c>
      <c r="D814" s="1">
        <v>0</v>
      </c>
      <c r="E814" s="1">
        <v>0</v>
      </c>
      <c r="F814" s="1">
        <v>0</v>
      </c>
      <c r="G814" s="1">
        <v>0</v>
      </c>
      <c r="H814" s="1">
        <f t="shared" ca="1" si="81"/>
        <v>0</v>
      </c>
      <c r="I814" s="1">
        <f t="shared" ca="1" si="82"/>
        <v>593097.75</v>
      </c>
      <c r="J814" s="1">
        <f t="shared" ca="1" si="83"/>
        <v>197699.25</v>
      </c>
      <c r="K814" s="1">
        <v>0</v>
      </c>
      <c r="L814">
        <f t="shared" ca="1" si="84"/>
        <v>2</v>
      </c>
      <c r="M814" s="1" t="str">
        <f t="shared" ca="1" si="86"/>
        <v>MEDIUM</v>
      </c>
    </row>
    <row r="815" spans="1:13" x14ac:dyDescent="0.3">
      <c r="A815" s="1">
        <v>1</v>
      </c>
      <c r="B815" s="1">
        <f t="shared" ca="1" si="85"/>
        <v>175622</v>
      </c>
      <c r="C815" s="1">
        <f t="shared" ca="1" si="80"/>
        <v>1389</v>
      </c>
      <c r="D815" s="1">
        <v>0</v>
      </c>
      <c r="E815" s="1">
        <v>0</v>
      </c>
      <c r="F815" s="1">
        <v>0</v>
      </c>
      <c r="G815" s="1">
        <v>0</v>
      </c>
      <c r="H815" s="1">
        <f t="shared" ca="1" si="81"/>
        <v>0</v>
      </c>
      <c r="I815" s="1">
        <f t="shared" ca="1" si="82"/>
        <v>131716.5</v>
      </c>
      <c r="J815" s="1">
        <f t="shared" ca="1" si="83"/>
        <v>43905.5</v>
      </c>
      <c r="K815" s="1">
        <v>0</v>
      </c>
      <c r="L815">
        <f t="shared" ca="1" si="84"/>
        <v>3</v>
      </c>
      <c r="M815" s="1" t="str">
        <f t="shared" ca="1" si="86"/>
        <v>MEDIUM</v>
      </c>
    </row>
    <row r="816" spans="1:13" x14ac:dyDescent="0.3">
      <c r="A816" s="1">
        <v>1</v>
      </c>
      <c r="B816" s="1">
        <f t="shared" ca="1" si="85"/>
        <v>650749</v>
      </c>
      <c r="C816" s="1">
        <f t="shared" ca="1" si="80"/>
        <v>4045</v>
      </c>
      <c r="D816" s="1">
        <v>0</v>
      </c>
      <c r="E816" s="1">
        <v>0</v>
      </c>
      <c r="F816" s="1">
        <v>0</v>
      </c>
      <c r="G816" s="1">
        <v>0</v>
      </c>
      <c r="H816" s="1">
        <f t="shared" ca="1" si="81"/>
        <v>1</v>
      </c>
      <c r="I816" s="1">
        <f t="shared" ca="1" si="82"/>
        <v>488061.75</v>
      </c>
      <c r="J816" s="1">
        <f t="shared" ca="1" si="83"/>
        <v>162687.25</v>
      </c>
      <c r="K816" s="1">
        <v>0</v>
      </c>
      <c r="L816">
        <f t="shared" ca="1" si="84"/>
        <v>3</v>
      </c>
      <c r="M816" s="1" t="str">
        <f t="shared" ca="1" si="86"/>
        <v>MEDIUM</v>
      </c>
    </row>
    <row r="817" spans="1:13" x14ac:dyDescent="0.3">
      <c r="A817" s="1">
        <v>1</v>
      </c>
      <c r="B817" s="1">
        <f t="shared" ca="1" si="85"/>
        <v>514517</v>
      </c>
      <c r="C817" s="1">
        <f t="shared" ca="1" si="80"/>
        <v>3737</v>
      </c>
      <c r="D817" s="1">
        <v>0</v>
      </c>
      <c r="E817" s="1">
        <v>0</v>
      </c>
      <c r="F817" s="1">
        <v>0</v>
      </c>
      <c r="G817" s="1">
        <v>0</v>
      </c>
      <c r="H817" s="1">
        <f t="shared" ca="1" si="81"/>
        <v>0</v>
      </c>
      <c r="I817" s="1">
        <f t="shared" ca="1" si="82"/>
        <v>385887.75</v>
      </c>
      <c r="J817" s="1">
        <f t="shared" ca="1" si="83"/>
        <v>128629.25</v>
      </c>
      <c r="K817" s="1">
        <v>0</v>
      </c>
      <c r="L817">
        <f t="shared" ca="1" si="84"/>
        <v>5</v>
      </c>
      <c r="M817" s="1" t="str">
        <f t="shared" ca="1" si="86"/>
        <v>MEDIUM</v>
      </c>
    </row>
    <row r="818" spans="1:13" x14ac:dyDescent="0.3">
      <c r="A818" s="1">
        <v>1</v>
      </c>
      <c r="B818" s="1">
        <f t="shared" ca="1" si="85"/>
        <v>424580</v>
      </c>
      <c r="C818" s="1">
        <f t="shared" ca="1" si="80"/>
        <v>1941</v>
      </c>
      <c r="D818" s="1">
        <v>0</v>
      </c>
      <c r="E818" s="1">
        <v>0</v>
      </c>
      <c r="F818" s="1">
        <v>0</v>
      </c>
      <c r="G818" s="1">
        <v>0</v>
      </c>
      <c r="H818" s="1">
        <f t="shared" ca="1" si="81"/>
        <v>0</v>
      </c>
      <c r="I818" s="1">
        <f t="shared" ca="1" si="82"/>
        <v>318435</v>
      </c>
      <c r="J818" s="1">
        <f t="shared" ca="1" si="83"/>
        <v>106145</v>
      </c>
      <c r="K818" s="1">
        <v>0</v>
      </c>
      <c r="L818">
        <f t="shared" ca="1" si="84"/>
        <v>1</v>
      </c>
      <c r="M818" s="1" t="str">
        <f t="shared" ca="1" si="86"/>
        <v>MEDIUM</v>
      </c>
    </row>
    <row r="819" spans="1:13" x14ac:dyDescent="0.3">
      <c r="A819" s="1">
        <v>1</v>
      </c>
      <c r="B819" s="1">
        <f t="shared" ca="1" si="85"/>
        <v>536226</v>
      </c>
      <c r="C819" s="1">
        <f t="shared" ca="1" si="80"/>
        <v>4593</v>
      </c>
      <c r="D819" s="1">
        <v>0</v>
      </c>
      <c r="E819" s="1">
        <v>0</v>
      </c>
      <c r="F819" s="1">
        <v>0</v>
      </c>
      <c r="G819" s="1">
        <v>0</v>
      </c>
      <c r="H819" s="1">
        <f t="shared" ca="1" si="81"/>
        <v>1</v>
      </c>
      <c r="I819" s="1">
        <f t="shared" ca="1" si="82"/>
        <v>402169.5</v>
      </c>
      <c r="J819" s="1">
        <f t="shared" ca="1" si="83"/>
        <v>134056.5</v>
      </c>
      <c r="K819" s="1">
        <v>0</v>
      </c>
      <c r="L819">
        <f t="shared" ca="1" si="84"/>
        <v>2</v>
      </c>
      <c r="M819" s="1" t="str">
        <f t="shared" ca="1" si="86"/>
        <v>MEDIUM</v>
      </c>
    </row>
    <row r="820" spans="1:13" x14ac:dyDescent="0.3">
      <c r="A820" s="1">
        <v>1</v>
      </c>
      <c r="B820" s="1">
        <f t="shared" ca="1" si="85"/>
        <v>126131</v>
      </c>
      <c r="C820" s="1">
        <f t="shared" ref="C820:C883" ca="1" si="87">RANDBETWEEN(100,5000)</f>
        <v>2321</v>
      </c>
      <c r="D820" s="1">
        <v>0</v>
      </c>
      <c r="E820" s="1">
        <v>0</v>
      </c>
      <c r="F820" s="1">
        <v>0</v>
      </c>
      <c r="G820" s="1">
        <v>0</v>
      </c>
      <c r="H820" s="1">
        <f t="shared" ref="H820:H883" ca="1" si="88">RANDBETWEEN(0,1)</f>
        <v>1</v>
      </c>
      <c r="I820" s="1">
        <f t="shared" ref="I820:I883" ca="1" si="89">B820-J820</f>
        <v>94598.25</v>
      </c>
      <c r="J820" s="1">
        <f t="shared" ref="J820:J883" ca="1" si="90">B820/4</f>
        <v>31532.75</v>
      </c>
      <c r="K820" s="1">
        <v>0</v>
      </c>
      <c r="L820">
        <f t="shared" ref="L820:L883" ca="1" si="91">RANDBETWEEN(1,6)</f>
        <v>3</v>
      </c>
      <c r="M820" s="1" t="str">
        <f t="shared" ca="1" si="86"/>
        <v>MEDIUM</v>
      </c>
    </row>
    <row r="821" spans="1:13" x14ac:dyDescent="0.3">
      <c r="A821" s="1">
        <v>1</v>
      </c>
      <c r="B821" s="1">
        <f t="shared" ca="1" si="85"/>
        <v>276591</v>
      </c>
      <c r="C821" s="1">
        <f t="shared" ca="1" si="87"/>
        <v>3889</v>
      </c>
      <c r="D821" s="1">
        <v>0</v>
      </c>
      <c r="E821" s="1">
        <v>0</v>
      </c>
      <c r="F821" s="1">
        <v>0</v>
      </c>
      <c r="G821" s="1">
        <v>0</v>
      </c>
      <c r="H821" s="1">
        <f t="shared" ca="1" si="88"/>
        <v>1</v>
      </c>
      <c r="I821" s="1">
        <f t="shared" ca="1" si="89"/>
        <v>207443.25</v>
      </c>
      <c r="J821" s="1">
        <f t="shared" ca="1" si="90"/>
        <v>69147.75</v>
      </c>
      <c r="K821" s="1">
        <v>0</v>
      </c>
      <c r="L821">
        <f t="shared" ca="1" si="91"/>
        <v>1</v>
      </c>
      <c r="M821" s="1" t="str">
        <f t="shared" ca="1" si="86"/>
        <v>MEDIUM</v>
      </c>
    </row>
    <row r="822" spans="1:13" x14ac:dyDescent="0.3">
      <c r="A822" s="1">
        <v>1</v>
      </c>
      <c r="B822" s="1">
        <f t="shared" ca="1" si="85"/>
        <v>245707</v>
      </c>
      <c r="C822" s="1">
        <f t="shared" ca="1" si="87"/>
        <v>583</v>
      </c>
      <c r="D822" s="1">
        <v>0</v>
      </c>
      <c r="E822" s="1">
        <v>0</v>
      </c>
      <c r="F822" s="1">
        <v>0</v>
      </c>
      <c r="G822" s="1">
        <v>0</v>
      </c>
      <c r="H822" s="1">
        <f t="shared" ca="1" si="88"/>
        <v>0</v>
      </c>
      <c r="I822" s="1">
        <f t="shared" ca="1" si="89"/>
        <v>184280.25</v>
      </c>
      <c r="J822" s="1">
        <f t="shared" ca="1" si="90"/>
        <v>61426.75</v>
      </c>
      <c r="K822" s="1">
        <v>0</v>
      </c>
      <c r="L822">
        <f t="shared" ca="1" si="91"/>
        <v>1</v>
      </c>
      <c r="M822" s="1" t="str">
        <f t="shared" ca="1" si="86"/>
        <v>MEDIUM</v>
      </c>
    </row>
    <row r="823" spans="1:13" x14ac:dyDescent="0.3">
      <c r="A823" s="1">
        <v>1</v>
      </c>
      <c r="B823" s="1">
        <f t="shared" ca="1" si="85"/>
        <v>499014</v>
      </c>
      <c r="C823" s="1">
        <f t="shared" ca="1" si="87"/>
        <v>3112</v>
      </c>
      <c r="D823" s="1">
        <v>0</v>
      </c>
      <c r="E823" s="1">
        <v>0</v>
      </c>
      <c r="F823" s="1">
        <v>0</v>
      </c>
      <c r="G823" s="1">
        <v>0</v>
      </c>
      <c r="H823" s="1">
        <f t="shared" ca="1" si="88"/>
        <v>1</v>
      </c>
      <c r="I823" s="1">
        <f t="shared" ca="1" si="89"/>
        <v>374260.5</v>
      </c>
      <c r="J823" s="1">
        <f t="shared" ca="1" si="90"/>
        <v>124753.5</v>
      </c>
      <c r="K823" s="1">
        <v>0</v>
      </c>
      <c r="L823">
        <f t="shared" ca="1" si="91"/>
        <v>4</v>
      </c>
      <c r="M823" s="1" t="str">
        <f t="shared" ca="1" si="86"/>
        <v>MEDIUM</v>
      </c>
    </row>
    <row r="824" spans="1:13" x14ac:dyDescent="0.3">
      <c r="A824" s="1">
        <v>1</v>
      </c>
      <c r="B824" s="1">
        <f t="shared" ca="1" si="85"/>
        <v>700623</v>
      </c>
      <c r="C824" s="1">
        <f t="shared" ca="1" si="87"/>
        <v>3998</v>
      </c>
      <c r="D824" s="1">
        <v>0</v>
      </c>
      <c r="E824" s="1">
        <v>0</v>
      </c>
      <c r="F824" s="1">
        <v>0</v>
      </c>
      <c r="G824" s="1">
        <v>0</v>
      </c>
      <c r="H824" s="1">
        <f t="shared" ca="1" si="88"/>
        <v>0</v>
      </c>
      <c r="I824" s="1">
        <f t="shared" ca="1" si="89"/>
        <v>525467.25</v>
      </c>
      <c r="J824" s="1">
        <f t="shared" ca="1" si="90"/>
        <v>175155.75</v>
      </c>
      <c r="K824" s="1">
        <v>0</v>
      </c>
      <c r="L824">
        <f t="shared" ca="1" si="91"/>
        <v>1</v>
      </c>
      <c r="M824" s="1" t="str">
        <f t="shared" ca="1" si="86"/>
        <v>MEDIUM</v>
      </c>
    </row>
    <row r="825" spans="1:13" x14ac:dyDescent="0.3">
      <c r="A825" s="1">
        <v>1</v>
      </c>
      <c r="B825" s="1">
        <f t="shared" ca="1" si="85"/>
        <v>897989</v>
      </c>
      <c r="C825" s="1">
        <f t="shared" ca="1" si="87"/>
        <v>2654</v>
      </c>
      <c r="D825" s="1">
        <v>0</v>
      </c>
      <c r="E825" s="1">
        <v>0</v>
      </c>
      <c r="F825" s="1">
        <v>0</v>
      </c>
      <c r="G825" s="1">
        <v>0</v>
      </c>
      <c r="H825" s="1">
        <f t="shared" ca="1" si="88"/>
        <v>0</v>
      </c>
      <c r="I825" s="1">
        <f t="shared" ca="1" si="89"/>
        <v>673491.75</v>
      </c>
      <c r="J825" s="1">
        <f t="shared" ca="1" si="90"/>
        <v>224497.25</v>
      </c>
      <c r="K825" s="1">
        <v>0</v>
      </c>
      <c r="L825">
        <f t="shared" ca="1" si="91"/>
        <v>6</v>
      </c>
      <c r="M825" s="1" t="str">
        <f t="shared" ca="1" si="86"/>
        <v>MEDIUM</v>
      </c>
    </row>
    <row r="826" spans="1:13" x14ac:dyDescent="0.3">
      <c r="A826" s="1">
        <v>1</v>
      </c>
      <c r="B826" s="1">
        <f t="shared" ca="1" si="85"/>
        <v>480141</v>
      </c>
      <c r="C826" s="1">
        <f t="shared" ca="1" si="87"/>
        <v>1597</v>
      </c>
      <c r="D826" s="1">
        <v>0</v>
      </c>
      <c r="E826" s="1">
        <v>0</v>
      </c>
      <c r="F826" s="1">
        <v>0</v>
      </c>
      <c r="G826" s="1">
        <v>0</v>
      </c>
      <c r="H826" s="1">
        <f t="shared" ca="1" si="88"/>
        <v>0</v>
      </c>
      <c r="I826" s="1">
        <f t="shared" ca="1" si="89"/>
        <v>360105.75</v>
      </c>
      <c r="J826" s="1">
        <f t="shared" ca="1" si="90"/>
        <v>120035.25</v>
      </c>
      <c r="K826" s="1">
        <v>0</v>
      </c>
      <c r="L826">
        <f t="shared" ca="1" si="91"/>
        <v>2</v>
      </c>
      <c r="M826" s="1" t="str">
        <f t="shared" ca="1" si="86"/>
        <v>MEDIUM</v>
      </c>
    </row>
    <row r="827" spans="1:13" x14ac:dyDescent="0.3">
      <c r="A827" s="1">
        <v>1</v>
      </c>
      <c r="B827" s="1">
        <f t="shared" ca="1" si="85"/>
        <v>375116</v>
      </c>
      <c r="C827" s="1">
        <f t="shared" ca="1" si="87"/>
        <v>176</v>
      </c>
      <c r="D827" s="1">
        <v>0</v>
      </c>
      <c r="E827" s="1">
        <v>0</v>
      </c>
      <c r="F827" s="1">
        <v>0</v>
      </c>
      <c r="G827" s="1">
        <v>0</v>
      </c>
      <c r="H827" s="1">
        <f t="shared" ca="1" si="88"/>
        <v>1</v>
      </c>
      <c r="I827" s="1">
        <f t="shared" ca="1" si="89"/>
        <v>281337</v>
      </c>
      <c r="J827" s="1">
        <f t="shared" ca="1" si="90"/>
        <v>93779</v>
      </c>
      <c r="K827" s="1">
        <v>0</v>
      </c>
      <c r="L827">
        <f t="shared" ca="1" si="91"/>
        <v>4</v>
      </c>
      <c r="M827" s="1" t="str">
        <f t="shared" ca="1" si="86"/>
        <v>MEDIUM</v>
      </c>
    </row>
    <row r="828" spans="1:13" x14ac:dyDescent="0.3">
      <c r="A828" s="1">
        <v>1</v>
      </c>
      <c r="B828" s="1">
        <f t="shared" ca="1" si="85"/>
        <v>231020</v>
      </c>
      <c r="C828" s="1">
        <f t="shared" ca="1" si="87"/>
        <v>961</v>
      </c>
      <c r="D828" s="1">
        <v>0</v>
      </c>
      <c r="E828" s="1">
        <v>0</v>
      </c>
      <c r="F828" s="1">
        <v>0</v>
      </c>
      <c r="G828" s="1">
        <v>0</v>
      </c>
      <c r="H828" s="1">
        <f t="shared" ca="1" si="88"/>
        <v>0</v>
      </c>
      <c r="I828" s="1">
        <f t="shared" ca="1" si="89"/>
        <v>173265</v>
      </c>
      <c r="J828" s="1">
        <f t="shared" ca="1" si="90"/>
        <v>57755</v>
      </c>
      <c r="K828" s="1">
        <v>0</v>
      </c>
      <c r="L828">
        <f t="shared" ca="1" si="91"/>
        <v>3</v>
      </c>
      <c r="M828" s="1" t="str">
        <f t="shared" ca="1" si="86"/>
        <v>MEDIUM</v>
      </c>
    </row>
    <row r="829" spans="1:13" x14ac:dyDescent="0.3">
      <c r="A829" s="1">
        <v>1</v>
      </c>
      <c r="B829" s="1">
        <f t="shared" ca="1" si="85"/>
        <v>788018</v>
      </c>
      <c r="C829" s="1">
        <f t="shared" ca="1" si="87"/>
        <v>2990</v>
      </c>
      <c r="D829" s="1">
        <v>0</v>
      </c>
      <c r="E829" s="1">
        <v>0</v>
      </c>
      <c r="F829" s="1">
        <v>0</v>
      </c>
      <c r="G829" s="1">
        <v>0</v>
      </c>
      <c r="H829" s="1">
        <f t="shared" ca="1" si="88"/>
        <v>1</v>
      </c>
      <c r="I829" s="1">
        <f t="shared" ca="1" si="89"/>
        <v>591013.5</v>
      </c>
      <c r="J829" s="1">
        <f t="shared" ca="1" si="90"/>
        <v>197004.5</v>
      </c>
      <c r="K829" s="1">
        <v>0</v>
      </c>
      <c r="L829">
        <f t="shared" ca="1" si="91"/>
        <v>3</v>
      </c>
      <c r="M829" s="1" t="str">
        <f t="shared" ca="1" si="86"/>
        <v>MEDIUM</v>
      </c>
    </row>
    <row r="830" spans="1:13" x14ac:dyDescent="0.3">
      <c r="A830" s="1">
        <v>1</v>
      </c>
      <c r="B830" s="1">
        <f t="shared" ca="1" si="85"/>
        <v>258673</v>
      </c>
      <c r="C830" s="1">
        <f t="shared" ca="1" si="87"/>
        <v>4576</v>
      </c>
      <c r="D830" s="1">
        <v>0</v>
      </c>
      <c r="E830" s="1">
        <v>0</v>
      </c>
      <c r="F830" s="1">
        <v>0</v>
      </c>
      <c r="G830" s="1">
        <v>0</v>
      </c>
      <c r="H830" s="1">
        <f t="shared" ca="1" si="88"/>
        <v>1</v>
      </c>
      <c r="I830" s="1">
        <f t="shared" ca="1" si="89"/>
        <v>194004.75</v>
      </c>
      <c r="J830" s="1">
        <f t="shared" ca="1" si="90"/>
        <v>64668.25</v>
      </c>
      <c r="K830" s="1">
        <v>0</v>
      </c>
      <c r="L830">
        <f t="shared" ca="1" si="91"/>
        <v>6</v>
      </c>
      <c r="M830" s="1" t="str">
        <f t="shared" ca="1" si="86"/>
        <v>DIFFICULT</v>
      </c>
    </row>
    <row r="831" spans="1:13" x14ac:dyDescent="0.3">
      <c r="A831" s="1">
        <v>1</v>
      </c>
      <c r="B831" s="1">
        <f t="shared" ca="1" si="85"/>
        <v>883819</v>
      </c>
      <c r="C831" s="1">
        <f t="shared" ca="1" si="87"/>
        <v>3706</v>
      </c>
      <c r="D831" s="1">
        <v>0</v>
      </c>
      <c r="E831" s="1">
        <v>0</v>
      </c>
      <c r="F831" s="1">
        <v>0</v>
      </c>
      <c r="G831" s="1">
        <v>0</v>
      </c>
      <c r="H831" s="1">
        <f t="shared" ca="1" si="88"/>
        <v>0</v>
      </c>
      <c r="I831" s="1">
        <f t="shared" ca="1" si="89"/>
        <v>662864.25</v>
      </c>
      <c r="J831" s="1">
        <f t="shared" ca="1" si="90"/>
        <v>220954.75</v>
      </c>
      <c r="K831" s="1">
        <v>0</v>
      </c>
      <c r="L831">
        <f t="shared" ca="1" si="91"/>
        <v>1</v>
      </c>
      <c r="M831" s="1" t="str">
        <f t="shared" ca="1" si="86"/>
        <v>MEDIUM</v>
      </c>
    </row>
    <row r="832" spans="1:13" x14ac:dyDescent="0.3">
      <c r="A832" s="1">
        <v>1</v>
      </c>
      <c r="B832" s="1">
        <f t="shared" ca="1" si="85"/>
        <v>706490</v>
      </c>
      <c r="C832" s="1">
        <f t="shared" ca="1" si="87"/>
        <v>786</v>
      </c>
      <c r="D832" s="1">
        <v>0</v>
      </c>
      <c r="E832" s="1">
        <v>0</v>
      </c>
      <c r="F832" s="1">
        <v>0</v>
      </c>
      <c r="G832" s="1">
        <v>0</v>
      </c>
      <c r="H832" s="1">
        <f t="shared" ca="1" si="88"/>
        <v>1</v>
      </c>
      <c r="I832" s="1">
        <f t="shared" ca="1" si="89"/>
        <v>529867.5</v>
      </c>
      <c r="J832" s="1">
        <f t="shared" ca="1" si="90"/>
        <v>176622.5</v>
      </c>
      <c r="K832" s="1">
        <v>0</v>
      </c>
      <c r="L832">
        <f t="shared" ca="1" si="91"/>
        <v>4</v>
      </c>
      <c r="M832" s="1" t="str">
        <f t="shared" ca="1" si="86"/>
        <v>MEDIUM</v>
      </c>
    </row>
    <row r="833" spans="1:13" x14ac:dyDescent="0.3">
      <c r="A833" s="1">
        <v>1</v>
      </c>
      <c r="B833" s="1">
        <f t="shared" ca="1" si="85"/>
        <v>112786</v>
      </c>
      <c r="C833" s="1">
        <f t="shared" ca="1" si="87"/>
        <v>673</v>
      </c>
      <c r="D833" s="1">
        <v>0</v>
      </c>
      <c r="E833" s="1">
        <v>0</v>
      </c>
      <c r="F833" s="1">
        <v>0</v>
      </c>
      <c r="G833" s="1">
        <v>0</v>
      </c>
      <c r="H833" s="1">
        <f t="shared" ca="1" si="88"/>
        <v>0</v>
      </c>
      <c r="I833" s="1">
        <f t="shared" ca="1" si="89"/>
        <v>84589.5</v>
      </c>
      <c r="J833" s="1">
        <f t="shared" ca="1" si="90"/>
        <v>28196.5</v>
      </c>
      <c r="K833" s="1">
        <v>0</v>
      </c>
      <c r="L833">
        <f t="shared" ca="1" si="91"/>
        <v>6</v>
      </c>
      <c r="M833" s="1" t="str">
        <f t="shared" ca="1" si="86"/>
        <v>DIFFICULT</v>
      </c>
    </row>
    <row r="834" spans="1:13" x14ac:dyDescent="0.3">
      <c r="A834" s="1">
        <v>1</v>
      </c>
      <c r="B834" s="1">
        <f t="shared" ca="1" si="85"/>
        <v>394296</v>
      </c>
      <c r="C834" s="1">
        <f t="shared" ca="1" si="87"/>
        <v>4049</v>
      </c>
      <c r="D834" s="1">
        <v>0</v>
      </c>
      <c r="E834" s="1">
        <v>0</v>
      </c>
      <c r="F834" s="1">
        <v>0</v>
      </c>
      <c r="G834" s="1">
        <v>0</v>
      </c>
      <c r="H834" s="1">
        <f t="shared" ca="1" si="88"/>
        <v>0</v>
      </c>
      <c r="I834" s="1">
        <f t="shared" ca="1" si="89"/>
        <v>295722</v>
      </c>
      <c r="J834" s="1">
        <f t="shared" ca="1" si="90"/>
        <v>98574</v>
      </c>
      <c r="K834" s="1">
        <v>0</v>
      </c>
      <c r="L834">
        <f t="shared" ca="1" si="91"/>
        <v>6</v>
      </c>
      <c r="M834" s="1" t="str">
        <f t="shared" ca="1" si="86"/>
        <v>MEDIUM</v>
      </c>
    </row>
    <row r="835" spans="1:13" x14ac:dyDescent="0.3">
      <c r="A835" s="1">
        <v>1</v>
      </c>
      <c r="B835" s="1">
        <f t="shared" ca="1" si="85"/>
        <v>362756</v>
      </c>
      <c r="C835" s="1">
        <f t="shared" ca="1" si="87"/>
        <v>3900</v>
      </c>
      <c r="D835" s="1">
        <v>0</v>
      </c>
      <c r="E835" s="1">
        <v>0</v>
      </c>
      <c r="F835" s="1">
        <v>0</v>
      </c>
      <c r="G835" s="1">
        <v>0</v>
      </c>
      <c r="H835" s="1">
        <f t="shared" ca="1" si="88"/>
        <v>1</v>
      </c>
      <c r="I835" s="1">
        <f t="shared" ca="1" si="89"/>
        <v>272067</v>
      </c>
      <c r="J835" s="1">
        <f t="shared" ca="1" si="90"/>
        <v>90689</v>
      </c>
      <c r="K835" s="1">
        <v>0</v>
      </c>
      <c r="L835">
        <f t="shared" ca="1" si="91"/>
        <v>6</v>
      </c>
      <c r="M835" s="1" t="str">
        <f t="shared" ca="1" si="86"/>
        <v>DIFFICULT</v>
      </c>
    </row>
    <row r="836" spans="1:13" x14ac:dyDescent="0.3">
      <c r="A836" s="1">
        <v>1</v>
      </c>
      <c r="B836" s="1">
        <f t="shared" ca="1" si="85"/>
        <v>516517</v>
      </c>
      <c r="C836" s="1">
        <f t="shared" ca="1" si="87"/>
        <v>4066</v>
      </c>
      <c r="D836" s="1">
        <v>0</v>
      </c>
      <c r="E836" s="1">
        <v>0</v>
      </c>
      <c r="F836" s="1">
        <v>0</v>
      </c>
      <c r="G836" s="1">
        <v>0</v>
      </c>
      <c r="H836" s="1">
        <f t="shared" ca="1" si="88"/>
        <v>0</v>
      </c>
      <c r="I836" s="1">
        <f t="shared" ca="1" si="89"/>
        <v>387387.75</v>
      </c>
      <c r="J836" s="1">
        <f t="shared" ca="1" si="90"/>
        <v>129129.25</v>
      </c>
      <c r="K836" s="1">
        <v>0</v>
      </c>
      <c r="L836">
        <f t="shared" ca="1" si="91"/>
        <v>1</v>
      </c>
      <c r="M836" s="1" t="str">
        <f t="shared" ca="1" si="86"/>
        <v>DIFFICULT</v>
      </c>
    </row>
    <row r="837" spans="1:13" x14ac:dyDescent="0.3">
      <c r="A837" s="1">
        <v>1</v>
      </c>
      <c r="B837" s="1">
        <f t="shared" ca="1" si="85"/>
        <v>206430</v>
      </c>
      <c r="C837" s="1">
        <f t="shared" ca="1" si="87"/>
        <v>2671</v>
      </c>
      <c r="D837" s="1">
        <v>0</v>
      </c>
      <c r="E837" s="1">
        <v>0</v>
      </c>
      <c r="F837" s="1">
        <v>0</v>
      </c>
      <c r="G837" s="1">
        <v>0</v>
      </c>
      <c r="H837" s="1">
        <f t="shared" ca="1" si="88"/>
        <v>1</v>
      </c>
      <c r="I837" s="1">
        <f t="shared" ca="1" si="89"/>
        <v>154822.5</v>
      </c>
      <c r="J837" s="1">
        <f t="shared" ca="1" si="90"/>
        <v>51607.5</v>
      </c>
      <c r="K837" s="1">
        <v>0</v>
      </c>
      <c r="L837">
        <f t="shared" ca="1" si="91"/>
        <v>2</v>
      </c>
      <c r="M837" s="1" t="str">
        <f t="shared" ca="1" si="86"/>
        <v>DIFFICULT</v>
      </c>
    </row>
    <row r="838" spans="1:13" x14ac:dyDescent="0.3">
      <c r="A838" s="1">
        <v>1</v>
      </c>
      <c r="B838" s="1">
        <f t="shared" ca="1" si="85"/>
        <v>943271</v>
      </c>
      <c r="C838" s="1">
        <f t="shared" ca="1" si="87"/>
        <v>1371</v>
      </c>
      <c r="D838" s="1">
        <v>0</v>
      </c>
      <c r="E838" s="1">
        <v>0</v>
      </c>
      <c r="F838" s="1">
        <v>0</v>
      </c>
      <c r="G838" s="1">
        <v>0</v>
      </c>
      <c r="H838" s="1">
        <f t="shared" ca="1" si="88"/>
        <v>1</v>
      </c>
      <c r="I838" s="1">
        <f t="shared" ca="1" si="89"/>
        <v>707453.25</v>
      </c>
      <c r="J838" s="1">
        <f t="shared" ca="1" si="90"/>
        <v>235817.75</v>
      </c>
      <c r="K838" s="1">
        <v>0</v>
      </c>
      <c r="L838">
        <f t="shared" ca="1" si="91"/>
        <v>4</v>
      </c>
      <c r="M838" s="1" t="str">
        <f t="shared" ca="1" si="86"/>
        <v>DIFFICULT</v>
      </c>
    </row>
    <row r="839" spans="1:13" x14ac:dyDescent="0.3">
      <c r="A839" s="1">
        <v>1</v>
      </c>
      <c r="B839" s="1">
        <f t="shared" ca="1" si="85"/>
        <v>457710</v>
      </c>
      <c r="C839" s="1">
        <f t="shared" ca="1" si="87"/>
        <v>507</v>
      </c>
      <c r="D839" s="1">
        <v>0</v>
      </c>
      <c r="E839" s="1">
        <v>0</v>
      </c>
      <c r="F839" s="1">
        <v>0</v>
      </c>
      <c r="G839" s="1">
        <v>0</v>
      </c>
      <c r="H839" s="1">
        <f t="shared" ca="1" si="88"/>
        <v>1</v>
      </c>
      <c r="I839" s="1">
        <f t="shared" ca="1" si="89"/>
        <v>343282.5</v>
      </c>
      <c r="J839" s="1">
        <f t="shared" ca="1" si="90"/>
        <v>114427.5</v>
      </c>
      <c r="K839" s="1">
        <v>0</v>
      </c>
      <c r="L839">
        <f t="shared" ca="1" si="91"/>
        <v>1</v>
      </c>
      <c r="M839" s="1" t="str">
        <f t="shared" ca="1" si="86"/>
        <v>MEDIUM</v>
      </c>
    </row>
    <row r="840" spans="1:13" x14ac:dyDescent="0.3">
      <c r="A840" s="1">
        <v>1</v>
      </c>
      <c r="B840" s="1">
        <f t="shared" ca="1" si="85"/>
        <v>338787</v>
      </c>
      <c r="C840" s="1">
        <f t="shared" ca="1" si="87"/>
        <v>1303</v>
      </c>
      <c r="D840" s="1">
        <v>0</v>
      </c>
      <c r="E840" s="1">
        <v>0</v>
      </c>
      <c r="F840" s="1">
        <v>0</v>
      </c>
      <c r="G840" s="1">
        <v>0</v>
      </c>
      <c r="H840" s="1">
        <f t="shared" ca="1" si="88"/>
        <v>1</v>
      </c>
      <c r="I840" s="1">
        <f t="shared" ca="1" si="89"/>
        <v>254090.25</v>
      </c>
      <c r="J840" s="1">
        <f t="shared" ca="1" si="90"/>
        <v>84696.75</v>
      </c>
      <c r="K840" s="1">
        <v>0</v>
      </c>
      <c r="L840">
        <f t="shared" ca="1" si="91"/>
        <v>2</v>
      </c>
      <c r="M840" s="1" t="str">
        <f t="shared" ca="1" si="86"/>
        <v>MEDIUM</v>
      </c>
    </row>
    <row r="841" spans="1:13" x14ac:dyDescent="0.3">
      <c r="A841" s="1">
        <v>1</v>
      </c>
      <c r="B841" s="1">
        <f t="shared" ca="1" si="85"/>
        <v>234929</v>
      </c>
      <c r="C841" s="1">
        <f t="shared" ca="1" si="87"/>
        <v>3471</v>
      </c>
      <c r="D841" s="1">
        <v>0</v>
      </c>
      <c r="E841" s="1">
        <v>0</v>
      </c>
      <c r="F841" s="1">
        <v>0</v>
      </c>
      <c r="G841" s="1">
        <v>0</v>
      </c>
      <c r="H841" s="1">
        <f t="shared" ca="1" si="88"/>
        <v>0</v>
      </c>
      <c r="I841" s="1">
        <f t="shared" ca="1" si="89"/>
        <v>176196.75</v>
      </c>
      <c r="J841" s="1">
        <f t="shared" ca="1" si="90"/>
        <v>58732.25</v>
      </c>
      <c r="K841" s="1">
        <v>0</v>
      </c>
      <c r="L841">
        <f t="shared" ca="1" si="91"/>
        <v>1</v>
      </c>
      <c r="M841" s="1" t="str">
        <f t="shared" ca="1" si="86"/>
        <v>MEDIUM</v>
      </c>
    </row>
    <row r="842" spans="1:13" x14ac:dyDescent="0.3">
      <c r="A842" s="1">
        <v>1</v>
      </c>
      <c r="B842" s="1">
        <f t="shared" ca="1" si="85"/>
        <v>400768</v>
      </c>
      <c r="C842" s="1">
        <f t="shared" ca="1" si="87"/>
        <v>4961</v>
      </c>
      <c r="D842" s="1">
        <v>0</v>
      </c>
      <c r="E842" s="1">
        <v>0</v>
      </c>
      <c r="F842" s="1">
        <v>0</v>
      </c>
      <c r="G842" s="1">
        <v>0</v>
      </c>
      <c r="H842" s="1">
        <f t="shared" ca="1" si="88"/>
        <v>1</v>
      </c>
      <c r="I842" s="1">
        <f t="shared" ca="1" si="89"/>
        <v>300576</v>
      </c>
      <c r="J842" s="1">
        <f t="shared" ca="1" si="90"/>
        <v>100192</v>
      </c>
      <c r="K842" s="1">
        <v>0</v>
      </c>
      <c r="L842">
        <f t="shared" ca="1" si="91"/>
        <v>4</v>
      </c>
      <c r="M842" s="1" t="str">
        <f t="shared" ca="1" si="86"/>
        <v>DIFFICULT</v>
      </c>
    </row>
    <row r="843" spans="1:13" x14ac:dyDescent="0.3">
      <c r="A843" s="1">
        <v>1</v>
      </c>
      <c r="B843" s="1">
        <f t="shared" ca="1" si="85"/>
        <v>186113</v>
      </c>
      <c r="C843" s="1">
        <f t="shared" ca="1" si="87"/>
        <v>4940</v>
      </c>
      <c r="D843" s="1">
        <v>0</v>
      </c>
      <c r="E843" s="1">
        <v>0</v>
      </c>
      <c r="F843" s="1">
        <v>0</v>
      </c>
      <c r="G843" s="1">
        <v>0</v>
      </c>
      <c r="H843" s="1">
        <f t="shared" ca="1" si="88"/>
        <v>0</v>
      </c>
      <c r="I843" s="1">
        <f t="shared" ca="1" si="89"/>
        <v>139584.75</v>
      </c>
      <c r="J843" s="1">
        <f t="shared" ca="1" si="90"/>
        <v>46528.25</v>
      </c>
      <c r="K843" s="1">
        <v>0</v>
      </c>
      <c r="L843">
        <f t="shared" ca="1" si="91"/>
        <v>3</v>
      </c>
      <c r="M843" s="1" t="str">
        <f t="shared" ca="1" si="86"/>
        <v>MEDIUM</v>
      </c>
    </row>
    <row r="844" spans="1:13" x14ac:dyDescent="0.3">
      <c r="A844" s="1">
        <v>1</v>
      </c>
      <c r="B844" s="1">
        <f t="shared" ca="1" si="85"/>
        <v>803681</v>
      </c>
      <c r="C844" s="1">
        <f t="shared" ca="1" si="87"/>
        <v>4367</v>
      </c>
      <c r="D844" s="1">
        <v>0</v>
      </c>
      <c r="E844" s="1">
        <v>0</v>
      </c>
      <c r="F844" s="1">
        <v>0</v>
      </c>
      <c r="G844" s="1">
        <v>0</v>
      </c>
      <c r="H844" s="1">
        <f t="shared" ca="1" si="88"/>
        <v>0</v>
      </c>
      <c r="I844" s="1">
        <f t="shared" ca="1" si="89"/>
        <v>602760.75</v>
      </c>
      <c r="J844" s="1">
        <f t="shared" ca="1" si="90"/>
        <v>200920.25</v>
      </c>
      <c r="K844" s="1">
        <v>0</v>
      </c>
      <c r="L844">
        <f t="shared" ca="1" si="91"/>
        <v>5</v>
      </c>
      <c r="M844" s="1" t="str">
        <f t="shared" ca="1" si="86"/>
        <v>MEDIUM</v>
      </c>
    </row>
    <row r="845" spans="1:13" x14ac:dyDescent="0.3">
      <c r="A845" s="1">
        <v>1</v>
      </c>
      <c r="B845" s="1">
        <f t="shared" ca="1" si="85"/>
        <v>792620</v>
      </c>
      <c r="C845" s="1">
        <f t="shared" ca="1" si="87"/>
        <v>1393</v>
      </c>
      <c r="D845" s="1">
        <v>0</v>
      </c>
      <c r="E845" s="1">
        <v>0</v>
      </c>
      <c r="F845" s="1">
        <v>0</v>
      </c>
      <c r="G845" s="1">
        <v>0</v>
      </c>
      <c r="H845" s="1">
        <f t="shared" ca="1" si="88"/>
        <v>1</v>
      </c>
      <c r="I845" s="1">
        <f t="shared" ca="1" si="89"/>
        <v>594465</v>
      </c>
      <c r="J845" s="1">
        <f t="shared" ca="1" si="90"/>
        <v>198155</v>
      </c>
      <c r="K845" s="1">
        <v>0</v>
      </c>
      <c r="L845">
        <f t="shared" ca="1" si="91"/>
        <v>4</v>
      </c>
      <c r="M845" s="1" t="str">
        <f t="shared" ca="1" si="86"/>
        <v>MEDIUM</v>
      </c>
    </row>
    <row r="846" spans="1:13" x14ac:dyDescent="0.3">
      <c r="A846" s="1">
        <v>1</v>
      </c>
      <c r="B846" s="1">
        <f t="shared" ca="1" si="85"/>
        <v>692955</v>
      </c>
      <c r="C846" s="1">
        <f t="shared" ca="1" si="87"/>
        <v>671</v>
      </c>
      <c r="D846" s="1">
        <v>0</v>
      </c>
      <c r="E846" s="1">
        <v>0</v>
      </c>
      <c r="F846" s="1">
        <v>0</v>
      </c>
      <c r="G846" s="1">
        <v>0</v>
      </c>
      <c r="H846" s="1">
        <f t="shared" ca="1" si="88"/>
        <v>0</v>
      </c>
      <c r="I846" s="1">
        <f t="shared" ca="1" si="89"/>
        <v>519716.25</v>
      </c>
      <c r="J846" s="1">
        <f t="shared" ca="1" si="90"/>
        <v>173238.75</v>
      </c>
      <c r="K846" s="1">
        <v>0</v>
      </c>
      <c r="L846">
        <f t="shared" ca="1" si="91"/>
        <v>3</v>
      </c>
      <c r="M846" s="1" t="str">
        <f t="shared" ca="1" si="86"/>
        <v>MEDIUM</v>
      </c>
    </row>
    <row r="847" spans="1:13" x14ac:dyDescent="0.3">
      <c r="A847" s="1">
        <v>1</v>
      </c>
      <c r="B847" s="1">
        <f t="shared" ca="1" si="85"/>
        <v>956312</v>
      </c>
      <c r="C847" s="1">
        <f t="shared" ca="1" si="87"/>
        <v>1265</v>
      </c>
      <c r="D847" s="1">
        <v>0</v>
      </c>
      <c r="E847" s="1">
        <v>0</v>
      </c>
      <c r="F847" s="1">
        <v>0</v>
      </c>
      <c r="G847" s="1">
        <v>0</v>
      </c>
      <c r="H847" s="1">
        <f t="shared" ca="1" si="88"/>
        <v>1</v>
      </c>
      <c r="I847" s="1">
        <f t="shared" ca="1" si="89"/>
        <v>717234</v>
      </c>
      <c r="J847" s="1">
        <f t="shared" ca="1" si="90"/>
        <v>239078</v>
      </c>
      <c r="K847" s="1">
        <v>0</v>
      </c>
      <c r="L847">
        <f t="shared" ca="1" si="91"/>
        <v>1</v>
      </c>
      <c r="M847" s="1" t="str">
        <f t="shared" ca="1" si="86"/>
        <v>DIFFICULT</v>
      </c>
    </row>
    <row r="848" spans="1:13" x14ac:dyDescent="0.3">
      <c r="A848" s="1">
        <v>1</v>
      </c>
      <c r="B848" s="1">
        <f t="shared" ca="1" si="85"/>
        <v>283976</v>
      </c>
      <c r="C848" s="1">
        <f t="shared" ca="1" si="87"/>
        <v>3689</v>
      </c>
      <c r="D848" s="1">
        <v>0</v>
      </c>
      <c r="E848" s="1">
        <v>0</v>
      </c>
      <c r="F848" s="1">
        <v>0</v>
      </c>
      <c r="G848" s="1">
        <v>0</v>
      </c>
      <c r="H848" s="1">
        <f t="shared" ca="1" si="88"/>
        <v>1</v>
      </c>
      <c r="I848" s="1">
        <f t="shared" ca="1" si="89"/>
        <v>212982</v>
      </c>
      <c r="J848" s="1">
        <f t="shared" ca="1" si="90"/>
        <v>70994</v>
      </c>
      <c r="K848" s="1">
        <v>0</v>
      </c>
      <c r="L848">
        <f t="shared" ca="1" si="91"/>
        <v>6</v>
      </c>
      <c r="M848" s="1" t="str">
        <f t="shared" ca="1" si="86"/>
        <v>MEDIUM</v>
      </c>
    </row>
    <row r="849" spans="1:13" x14ac:dyDescent="0.3">
      <c r="A849" s="1">
        <v>1</v>
      </c>
      <c r="B849" s="1">
        <f t="shared" ca="1" si="85"/>
        <v>584962</v>
      </c>
      <c r="C849" s="1">
        <f t="shared" ca="1" si="87"/>
        <v>4462</v>
      </c>
      <c r="D849" s="1">
        <v>0</v>
      </c>
      <c r="E849" s="1">
        <v>0</v>
      </c>
      <c r="F849" s="1">
        <v>0</v>
      </c>
      <c r="G849" s="1">
        <v>0</v>
      </c>
      <c r="H849" s="1">
        <f t="shared" ca="1" si="88"/>
        <v>1</v>
      </c>
      <c r="I849" s="1">
        <f t="shared" ca="1" si="89"/>
        <v>438721.5</v>
      </c>
      <c r="J849" s="1">
        <f t="shared" ca="1" si="90"/>
        <v>146240.5</v>
      </c>
      <c r="K849" s="1">
        <v>0</v>
      </c>
      <c r="L849">
        <f t="shared" ca="1" si="91"/>
        <v>5</v>
      </c>
      <c r="M849" s="1" t="str">
        <f t="shared" ca="1" si="86"/>
        <v>DIFFICULT</v>
      </c>
    </row>
    <row r="850" spans="1:13" x14ac:dyDescent="0.3">
      <c r="A850" s="1">
        <v>1</v>
      </c>
      <c r="B850" s="1">
        <f t="shared" ca="1" si="85"/>
        <v>920044</v>
      </c>
      <c r="C850" s="1">
        <f t="shared" ca="1" si="87"/>
        <v>1420</v>
      </c>
      <c r="D850" s="1">
        <v>0</v>
      </c>
      <c r="E850" s="1">
        <v>0</v>
      </c>
      <c r="F850" s="1">
        <v>0</v>
      </c>
      <c r="G850" s="1">
        <v>0</v>
      </c>
      <c r="H850" s="1">
        <f t="shared" ca="1" si="88"/>
        <v>0</v>
      </c>
      <c r="I850" s="1">
        <f t="shared" ca="1" si="89"/>
        <v>690033</v>
      </c>
      <c r="J850" s="1">
        <f t="shared" ca="1" si="90"/>
        <v>230011</v>
      </c>
      <c r="K850" s="1">
        <v>0</v>
      </c>
      <c r="L850">
        <f t="shared" ca="1" si="91"/>
        <v>1</v>
      </c>
      <c r="M850" s="1" t="str">
        <f t="shared" ca="1" si="86"/>
        <v>MEDIUM</v>
      </c>
    </row>
    <row r="851" spans="1:13" x14ac:dyDescent="0.3">
      <c r="A851" s="1">
        <v>1</v>
      </c>
      <c r="B851" s="1">
        <f t="shared" ca="1" si="85"/>
        <v>847467</v>
      </c>
      <c r="C851" s="1">
        <f t="shared" ca="1" si="87"/>
        <v>800</v>
      </c>
      <c r="D851" s="1">
        <v>0</v>
      </c>
      <c r="E851" s="1">
        <v>0</v>
      </c>
      <c r="F851" s="1">
        <v>0</v>
      </c>
      <c r="G851" s="1">
        <v>0</v>
      </c>
      <c r="H851" s="1">
        <f t="shared" ca="1" si="88"/>
        <v>0</v>
      </c>
      <c r="I851" s="1">
        <f t="shared" ca="1" si="89"/>
        <v>635600.25</v>
      </c>
      <c r="J851" s="1">
        <f t="shared" ca="1" si="90"/>
        <v>211866.75</v>
      </c>
      <c r="K851" s="1">
        <v>0</v>
      </c>
      <c r="L851">
        <f t="shared" ca="1" si="91"/>
        <v>1</v>
      </c>
      <c r="M851" s="1" t="str">
        <f t="shared" ca="1" si="86"/>
        <v>MEDIUM</v>
      </c>
    </row>
    <row r="852" spans="1:13" x14ac:dyDescent="0.3">
      <c r="A852" s="1">
        <v>1</v>
      </c>
      <c r="B852" s="1">
        <f t="shared" ca="1" si="85"/>
        <v>426279</v>
      </c>
      <c r="C852" s="1">
        <f t="shared" ca="1" si="87"/>
        <v>1369</v>
      </c>
      <c r="D852" s="1">
        <v>0</v>
      </c>
      <c r="E852" s="1">
        <v>0</v>
      </c>
      <c r="F852" s="1">
        <v>0</v>
      </c>
      <c r="G852" s="1">
        <v>0</v>
      </c>
      <c r="H852" s="1">
        <f t="shared" ca="1" si="88"/>
        <v>1</v>
      </c>
      <c r="I852" s="1">
        <f t="shared" ca="1" si="89"/>
        <v>319709.25</v>
      </c>
      <c r="J852" s="1">
        <f t="shared" ca="1" si="90"/>
        <v>106569.75</v>
      </c>
      <c r="K852" s="1">
        <v>0</v>
      </c>
      <c r="L852">
        <f t="shared" ca="1" si="91"/>
        <v>3</v>
      </c>
      <c r="M852" s="1" t="str">
        <f t="shared" ca="1" si="86"/>
        <v>MEDIUM</v>
      </c>
    </row>
    <row r="853" spans="1:13" x14ac:dyDescent="0.3">
      <c r="A853" s="1">
        <v>1</v>
      </c>
      <c r="B853" s="1">
        <f t="shared" ca="1" si="85"/>
        <v>277387</v>
      </c>
      <c r="C853" s="1">
        <f t="shared" ca="1" si="87"/>
        <v>3169</v>
      </c>
      <c r="D853" s="1">
        <v>0</v>
      </c>
      <c r="E853" s="1">
        <v>0</v>
      </c>
      <c r="F853" s="1">
        <v>0</v>
      </c>
      <c r="G853" s="1">
        <v>0</v>
      </c>
      <c r="H853" s="1">
        <f t="shared" ca="1" si="88"/>
        <v>1</v>
      </c>
      <c r="I853" s="1">
        <f t="shared" ca="1" si="89"/>
        <v>208040.25</v>
      </c>
      <c r="J853" s="1">
        <f t="shared" ca="1" si="90"/>
        <v>69346.75</v>
      </c>
      <c r="K853" s="1">
        <v>0</v>
      </c>
      <c r="L853">
        <f t="shared" ca="1" si="91"/>
        <v>1</v>
      </c>
      <c r="M853" s="1" t="str">
        <f t="shared" ca="1" si="86"/>
        <v>MEDIUM</v>
      </c>
    </row>
    <row r="854" spans="1:13" x14ac:dyDescent="0.3">
      <c r="A854" s="1">
        <v>1</v>
      </c>
      <c r="B854" s="1">
        <f t="shared" ca="1" si="85"/>
        <v>918830</v>
      </c>
      <c r="C854" s="1">
        <f t="shared" ca="1" si="87"/>
        <v>2861</v>
      </c>
      <c r="D854" s="1">
        <v>0</v>
      </c>
      <c r="E854" s="1">
        <v>0</v>
      </c>
      <c r="F854" s="1">
        <v>0</v>
      </c>
      <c r="G854" s="1">
        <v>0</v>
      </c>
      <c r="H854" s="1">
        <f t="shared" ca="1" si="88"/>
        <v>1</v>
      </c>
      <c r="I854" s="1">
        <f t="shared" ca="1" si="89"/>
        <v>689122.5</v>
      </c>
      <c r="J854" s="1">
        <f t="shared" ca="1" si="90"/>
        <v>229707.5</v>
      </c>
      <c r="K854" s="1">
        <v>0</v>
      </c>
      <c r="L854">
        <f t="shared" ca="1" si="91"/>
        <v>5</v>
      </c>
      <c r="M854" s="1" t="str">
        <f t="shared" ca="1" si="86"/>
        <v>MEDIUM</v>
      </c>
    </row>
    <row r="855" spans="1:13" x14ac:dyDescent="0.3">
      <c r="A855" s="1">
        <v>1</v>
      </c>
      <c r="B855" s="1">
        <f t="shared" ca="1" si="85"/>
        <v>218666</v>
      </c>
      <c r="C855" s="1">
        <f t="shared" ca="1" si="87"/>
        <v>2122</v>
      </c>
      <c r="D855" s="1">
        <v>0</v>
      </c>
      <c r="E855" s="1">
        <v>0</v>
      </c>
      <c r="F855" s="1">
        <v>0</v>
      </c>
      <c r="G855" s="1">
        <v>0</v>
      </c>
      <c r="H855" s="1">
        <f t="shared" ca="1" si="88"/>
        <v>1</v>
      </c>
      <c r="I855" s="1">
        <f t="shared" ca="1" si="89"/>
        <v>163999.5</v>
      </c>
      <c r="J855" s="1">
        <f t="shared" ca="1" si="90"/>
        <v>54666.5</v>
      </c>
      <c r="K855" s="1">
        <v>0</v>
      </c>
      <c r="L855">
        <f t="shared" ca="1" si="91"/>
        <v>6</v>
      </c>
      <c r="M855" s="1" t="str">
        <f t="shared" ca="1" si="86"/>
        <v>MEDIUM</v>
      </c>
    </row>
    <row r="856" spans="1:13" x14ac:dyDescent="0.3">
      <c r="A856" s="1">
        <v>1</v>
      </c>
      <c r="B856" s="1">
        <f t="shared" ca="1" si="85"/>
        <v>567936</v>
      </c>
      <c r="C856" s="1">
        <f t="shared" ca="1" si="87"/>
        <v>4250</v>
      </c>
      <c r="D856" s="1">
        <v>0</v>
      </c>
      <c r="E856" s="1">
        <v>0</v>
      </c>
      <c r="F856" s="1">
        <v>0</v>
      </c>
      <c r="G856" s="1">
        <v>0</v>
      </c>
      <c r="H856" s="1">
        <f t="shared" ca="1" si="88"/>
        <v>1</v>
      </c>
      <c r="I856" s="1">
        <f t="shared" ca="1" si="89"/>
        <v>425952</v>
      </c>
      <c r="J856" s="1">
        <f t="shared" ca="1" si="90"/>
        <v>141984</v>
      </c>
      <c r="K856" s="1">
        <v>0</v>
      </c>
      <c r="L856">
        <f t="shared" ca="1" si="91"/>
        <v>5</v>
      </c>
      <c r="M856" s="1" t="str">
        <f t="shared" ca="1" si="86"/>
        <v>MEDIUM</v>
      </c>
    </row>
    <row r="857" spans="1:13" x14ac:dyDescent="0.3">
      <c r="A857" s="1">
        <v>1</v>
      </c>
      <c r="B857" s="1">
        <f t="shared" ca="1" si="85"/>
        <v>342289</v>
      </c>
      <c r="C857" s="1">
        <f t="shared" ca="1" si="87"/>
        <v>2667</v>
      </c>
      <c r="D857" s="1">
        <v>0</v>
      </c>
      <c r="E857" s="1">
        <v>0</v>
      </c>
      <c r="F857" s="1">
        <v>0</v>
      </c>
      <c r="G857" s="1">
        <v>0</v>
      </c>
      <c r="H857" s="1">
        <f t="shared" ca="1" si="88"/>
        <v>1</v>
      </c>
      <c r="I857" s="1">
        <f t="shared" ca="1" si="89"/>
        <v>256716.75</v>
      </c>
      <c r="J857" s="1">
        <f t="shared" ca="1" si="90"/>
        <v>85572.25</v>
      </c>
      <c r="K857" s="1">
        <v>0</v>
      </c>
      <c r="L857">
        <f t="shared" ca="1" si="91"/>
        <v>6</v>
      </c>
      <c r="M857" s="1" t="str">
        <f t="shared" ca="1" si="86"/>
        <v>MEDIUM</v>
      </c>
    </row>
    <row r="858" spans="1:13" x14ac:dyDescent="0.3">
      <c r="A858" s="1">
        <v>1</v>
      </c>
      <c r="B858" s="1">
        <f t="shared" ca="1" si="85"/>
        <v>823866</v>
      </c>
      <c r="C858" s="1">
        <f t="shared" ca="1" si="87"/>
        <v>4388</v>
      </c>
      <c r="D858" s="1">
        <v>0</v>
      </c>
      <c r="E858" s="1">
        <v>0</v>
      </c>
      <c r="F858" s="1">
        <v>0</v>
      </c>
      <c r="G858" s="1">
        <v>0</v>
      </c>
      <c r="H858" s="1">
        <f t="shared" ca="1" si="88"/>
        <v>0</v>
      </c>
      <c r="I858" s="1">
        <f t="shared" ca="1" si="89"/>
        <v>617899.5</v>
      </c>
      <c r="J858" s="1">
        <f t="shared" ca="1" si="90"/>
        <v>205966.5</v>
      </c>
      <c r="K858" s="1">
        <v>0</v>
      </c>
      <c r="L858">
        <f t="shared" ca="1" si="91"/>
        <v>1</v>
      </c>
      <c r="M858" s="1" t="str">
        <f t="shared" ca="1" si="86"/>
        <v>DIFFICULT</v>
      </c>
    </row>
    <row r="859" spans="1:13" x14ac:dyDescent="0.3">
      <c r="A859" s="1">
        <v>1</v>
      </c>
      <c r="B859" s="1">
        <f t="shared" ca="1" si="85"/>
        <v>153849</v>
      </c>
      <c r="C859" s="1">
        <f t="shared" ca="1" si="87"/>
        <v>4038</v>
      </c>
      <c r="D859" s="1">
        <v>0</v>
      </c>
      <c r="E859" s="1">
        <v>0</v>
      </c>
      <c r="F859" s="1">
        <v>0</v>
      </c>
      <c r="G859" s="1">
        <v>0</v>
      </c>
      <c r="H859" s="1">
        <f t="shared" ca="1" si="88"/>
        <v>0</v>
      </c>
      <c r="I859" s="1">
        <f t="shared" ca="1" si="89"/>
        <v>115386.75</v>
      </c>
      <c r="J859" s="1">
        <f t="shared" ca="1" si="90"/>
        <v>38462.25</v>
      </c>
      <c r="K859" s="1">
        <v>0</v>
      </c>
      <c r="L859">
        <f t="shared" ca="1" si="91"/>
        <v>5</v>
      </c>
      <c r="M859" s="1" t="str">
        <f t="shared" ca="1" si="86"/>
        <v>MEDIUM</v>
      </c>
    </row>
    <row r="860" spans="1:13" x14ac:dyDescent="0.3">
      <c r="A860" s="1">
        <v>1</v>
      </c>
      <c r="B860" s="1">
        <f t="shared" ca="1" si="85"/>
        <v>680447</v>
      </c>
      <c r="C860" s="1">
        <f t="shared" ca="1" si="87"/>
        <v>337</v>
      </c>
      <c r="D860" s="1">
        <v>0</v>
      </c>
      <c r="E860" s="1">
        <v>0</v>
      </c>
      <c r="F860" s="1">
        <v>0</v>
      </c>
      <c r="G860" s="1">
        <v>0</v>
      </c>
      <c r="H860" s="1">
        <f t="shared" ca="1" si="88"/>
        <v>1</v>
      </c>
      <c r="I860" s="1">
        <f t="shared" ca="1" si="89"/>
        <v>510335.25</v>
      </c>
      <c r="J860" s="1">
        <f t="shared" ca="1" si="90"/>
        <v>170111.75</v>
      </c>
      <c r="K860" s="1">
        <v>0</v>
      </c>
      <c r="L860">
        <f t="shared" ca="1" si="91"/>
        <v>5</v>
      </c>
      <c r="M860" s="1" t="str">
        <f t="shared" ca="1" si="86"/>
        <v>MEDIUM</v>
      </c>
    </row>
    <row r="861" spans="1:13" x14ac:dyDescent="0.3">
      <c r="A861" s="1">
        <v>1</v>
      </c>
      <c r="B861" s="1">
        <f t="shared" ca="1" si="85"/>
        <v>801212</v>
      </c>
      <c r="C861" s="1">
        <f t="shared" ca="1" si="87"/>
        <v>1239</v>
      </c>
      <c r="D861" s="1">
        <v>0</v>
      </c>
      <c r="E861" s="1">
        <v>0</v>
      </c>
      <c r="F861" s="1">
        <v>0</v>
      </c>
      <c r="G861" s="1">
        <v>0</v>
      </c>
      <c r="H861" s="1">
        <f t="shared" ca="1" si="88"/>
        <v>0</v>
      </c>
      <c r="I861" s="1">
        <f t="shared" ca="1" si="89"/>
        <v>600909</v>
      </c>
      <c r="J861" s="1">
        <f t="shared" ca="1" si="90"/>
        <v>200303</v>
      </c>
      <c r="K861" s="1">
        <v>0</v>
      </c>
      <c r="L861">
        <f t="shared" ca="1" si="91"/>
        <v>2</v>
      </c>
      <c r="M861" s="1" t="str">
        <f t="shared" ca="1" si="86"/>
        <v>MEDIUM</v>
      </c>
    </row>
    <row r="862" spans="1:13" x14ac:dyDescent="0.3">
      <c r="A862" s="1">
        <v>1</v>
      </c>
      <c r="B862" s="1">
        <f t="shared" ca="1" si="85"/>
        <v>989860</v>
      </c>
      <c r="C862" s="1">
        <f t="shared" ca="1" si="87"/>
        <v>3451</v>
      </c>
      <c r="D862" s="1">
        <v>0</v>
      </c>
      <c r="E862" s="1">
        <v>0</v>
      </c>
      <c r="F862" s="1">
        <v>0</v>
      </c>
      <c r="G862" s="1">
        <v>0</v>
      </c>
      <c r="H862" s="1">
        <f t="shared" ca="1" si="88"/>
        <v>1</v>
      </c>
      <c r="I862" s="1">
        <f t="shared" ca="1" si="89"/>
        <v>742395</v>
      </c>
      <c r="J862" s="1">
        <f t="shared" ca="1" si="90"/>
        <v>247465</v>
      </c>
      <c r="K862" s="1">
        <v>0</v>
      </c>
      <c r="L862">
        <f t="shared" ca="1" si="91"/>
        <v>6</v>
      </c>
      <c r="M862" s="1" t="str">
        <f t="shared" ca="1" si="86"/>
        <v>DIFFICULT</v>
      </c>
    </row>
    <row r="863" spans="1:13" x14ac:dyDescent="0.3">
      <c r="A863" s="1">
        <v>1</v>
      </c>
      <c r="B863" s="1">
        <f t="shared" ref="B863:B926" ca="1" si="92">RANDBETWEEN(90000,1000000)</f>
        <v>434153</v>
      </c>
      <c r="C863" s="1">
        <f t="shared" ca="1" si="87"/>
        <v>3432</v>
      </c>
      <c r="D863" s="1">
        <v>0</v>
      </c>
      <c r="E863" s="1">
        <v>0</v>
      </c>
      <c r="F863" s="1">
        <v>0</v>
      </c>
      <c r="G863" s="1">
        <v>0</v>
      </c>
      <c r="H863" s="1">
        <f t="shared" ca="1" si="88"/>
        <v>1</v>
      </c>
      <c r="I863" s="1">
        <f t="shared" ca="1" si="89"/>
        <v>325614.75</v>
      </c>
      <c r="J863" s="1">
        <f t="shared" ca="1" si="90"/>
        <v>108538.25</v>
      </c>
      <c r="K863" s="1">
        <v>0</v>
      </c>
      <c r="L863">
        <f t="shared" ca="1" si="91"/>
        <v>4</v>
      </c>
      <c r="M863" s="1" t="str">
        <f t="shared" ca="1" si="86"/>
        <v>MEDIUM</v>
      </c>
    </row>
    <row r="864" spans="1:13" x14ac:dyDescent="0.3">
      <c r="A864" s="1">
        <v>1</v>
      </c>
      <c r="B864" s="1">
        <f t="shared" ca="1" si="92"/>
        <v>684140</v>
      </c>
      <c r="C864" s="1">
        <f t="shared" ca="1" si="87"/>
        <v>2183</v>
      </c>
      <c r="D864" s="1">
        <v>0</v>
      </c>
      <c r="E864" s="1">
        <v>0</v>
      </c>
      <c r="F864" s="1">
        <v>0</v>
      </c>
      <c r="G864" s="1">
        <v>0</v>
      </c>
      <c r="H864" s="1">
        <f t="shared" ca="1" si="88"/>
        <v>1</v>
      </c>
      <c r="I864" s="1">
        <f t="shared" ca="1" si="89"/>
        <v>513105</v>
      </c>
      <c r="J864" s="1">
        <f t="shared" ca="1" si="90"/>
        <v>171035</v>
      </c>
      <c r="K864" s="1">
        <v>0</v>
      </c>
      <c r="L864">
        <f t="shared" ca="1" si="91"/>
        <v>6</v>
      </c>
      <c r="M864" s="1" t="str">
        <f t="shared" ca="1" si="86"/>
        <v>MEDIUM</v>
      </c>
    </row>
    <row r="865" spans="1:13" x14ac:dyDescent="0.3">
      <c r="A865" s="1">
        <v>1</v>
      </c>
      <c r="B865" s="1">
        <f t="shared" ca="1" si="92"/>
        <v>708055</v>
      </c>
      <c r="C865" s="1">
        <f t="shared" ca="1" si="87"/>
        <v>4953</v>
      </c>
      <c r="D865" s="1">
        <v>0</v>
      </c>
      <c r="E865" s="1">
        <v>0</v>
      </c>
      <c r="F865" s="1">
        <v>0</v>
      </c>
      <c r="G865" s="1">
        <v>0</v>
      </c>
      <c r="H865" s="1">
        <f t="shared" ca="1" si="88"/>
        <v>0</v>
      </c>
      <c r="I865" s="1">
        <f t="shared" ca="1" si="89"/>
        <v>531041.25</v>
      </c>
      <c r="J865" s="1">
        <f t="shared" ca="1" si="90"/>
        <v>177013.75</v>
      </c>
      <c r="K865" s="1">
        <v>0</v>
      </c>
      <c r="L865">
        <f t="shared" ca="1" si="91"/>
        <v>2</v>
      </c>
      <c r="M865" s="1" t="str">
        <f t="shared" ca="1" si="86"/>
        <v>DIFFICULT</v>
      </c>
    </row>
    <row r="866" spans="1:13" x14ac:dyDescent="0.3">
      <c r="A866" s="1">
        <v>1</v>
      </c>
      <c r="B866" s="1">
        <f t="shared" ca="1" si="92"/>
        <v>807960</v>
      </c>
      <c r="C866" s="1">
        <f t="shared" ca="1" si="87"/>
        <v>2964</v>
      </c>
      <c r="D866" s="1">
        <v>0</v>
      </c>
      <c r="E866" s="1">
        <v>0</v>
      </c>
      <c r="F866" s="1">
        <v>0</v>
      </c>
      <c r="G866" s="1">
        <v>0</v>
      </c>
      <c r="H866" s="1">
        <f t="shared" ca="1" si="88"/>
        <v>1</v>
      </c>
      <c r="I866" s="1">
        <f t="shared" ca="1" si="89"/>
        <v>605970</v>
      </c>
      <c r="J866" s="1">
        <f t="shared" ca="1" si="90"/>
        <v>201990</v>
      </c>
      <c r="K866" s="1">
        <v>0</v>
      </c>
      <c r="L866">
        <f t="shared" ca="1" si="91"/>
        <v>4</v>
      </c>
      <c r="M866" s="1" t="str">
        <f t="shared" ca="1" si="86"/>
        <v>MEDIUM</v>
      </c>
    </row>
    <row r="867" spans="1:13" x14ac:dyDescent="0.3">
      <c r="A867" s="1">
        <v>1</v>
      </c>
      <c r="B867" s="1">
        <f t="shared" ca="1" si="92"/>
        <v>943250</v>
      </c>
      <c r="C867" s="1">
        <f t="shared" ca="1" si="87"/>
        <v>2038</v>
      </c>
      <c r="D867" s="1">
        <v>0</v>
      </c>
      <c r="E867" s="1">
        <v>0</v>
      </c>
      <c r="F867" s="1">
        <v>0</v>
      </c>
      <c r="G867" s="1">
        <v>0</v>
      </c>
      <c r="H867" s="1">
        <f t="shared" ca="1" si="88"/>
        <v>1</v>
      </c>
      <c r="I867" s="1">
        <f t="shared" ca="1" si="89"/>
        <v>707437.5</v>
      </c>
      <c r="J867" s="1">
        <f t="shared" ca="1" si="90"/>
        <v>235812.5</v>
      </c>
      <c r="K867" s="1">
        <v>0</v>
      </c>
      <c r="L867">
        <f t="shared" ca="1" si="91"/>
        <v>4</v>
      </c>
      <c r="M867" s="1" t="str">
        <f t="shared" ca="1" si="86"/>
        <v>MEDIUM</v>
      </c>
    </row>
    <row r="868" spans="1:13" x14ac:dyDescent="0.3">
      <c r="A868" s="1">
        <v>1</v>
      </c>
      <c r="B868" s="1">
        <f t="shared" ca="1" si="92"/>
        <v>768284</v>
      </c>
      <c r="C868" s="1">
        <f t="shared" ca="1" si="87"/>
        <v>1445</v>
      </c>
      <c r="D868" s="1">
        <v>0</v>
      </c>
      <c r="E868" s="1">
        <v>0</v>
      </c>
      <c r="F868" s="1">
        <v>0</v>
      </c>
      <c r="G868" s="1">
        <v>0</v>
      </c>
      <c r="H868" s="1">
        <f t="shared" ca="1" si="88"/>
        <v>1</v>
      </c>
      <c r="I868" s="1">
        <f t="shared" ca="1" si="89"/>
        <v>576213</v>
      </c>
      <c r="J868" s="1">
        <f t="shared" ca="1" si="90"/>
        <v>192071</v>
      </c>
      <c r="K868" s="1">
        <v>0</v>
      </c>
      <c r="L868">
        <f t="shared" ca="1" si="91"/>
        <v>1</v>
      </c>
      <c r="M868" s="1" t="str">
        <f t="shared" ca="1" si="86"/>
        <v>MEDIUM</v>
      </c>
    </row>
    <row r="869" spans="1:13" x14ac:dyDescent="0.3">
      <c r="A869" s="1">
        <v>1</v>
      </c>
      <c r="B869" s="1">
        <f t="shared" ca="1" si="92"/>
        <v>149928</v>
      </c>
      <c r="C869" s="1">
        <f t="shared" ca="1" si="87"/>
        <v>3887</v>
      </c>
      <c r="D869" s="1">
        <v>0</v>
      </c>
      <c r="E869" s="1">
        <v>0</v>
      </c>
      <c r="F869" s="1">
        <v>0</v>
      </c>
      <c r="G869" s="1">
        <v>0</v>
      </c>
      <c r="H869" s="1">
        <f t="shared" ca="1" si="88"/>
        <v>0</v>
      </c>
      <c r="I869" s="1">
        <f t="shared" ca="1" si="89"/>
        <v>112446</v>
      </c>
      <c r="J869" s="1">
        <f t="shared" ca="1" si="90"/>
        <v>37482</v>
      </c>
      <c r="K869" s="1">
        <v>0</v>
      </c>
      <c r="L869">
        <f t="shared" ca="1" si="91"/>
        <v>3</v>
      </c>
      <c r="M869" s="1" t="str">
        <f t="shared" ca="1" si="86"/>
        <v>MEDIUM</v>
      </c>
    </row>
    <row r="870" spans="1:13" x14ac:dyDescent="0.3">
      <c r="A870" s="1">
        <v>1</v>
      </c>
      <c r="B870" s="1">
        <f t="shared" ca="1" si="92"/>
        <v>813691</v>
      </c>
      <c r="C870" s="1">
        <f t="shared" ca="1" si="87"/>
        <v>1838</v>
      </c>
      <c r="D870" s="1">
        <v>0</v>
      </c>
      <c r="E870" s="1">
        <v>0</v>
      </c>
      <c r="F870" s="1">
        <v>0</v>
      </c>
      <c r="G870" s="1">
        <v>0</v>
      </c>
      <c r="H870" s="1">
        <f t="shared" ca="1" si="88"/>
        <v>1</v>
      </c>
      <c r="I870" s="1">
        <f t="shared" ca="1" si="89"/>
        <v>610268.25</v>
      </c>
      <c r="J870" s="1">
        <f t="shared" ca="1" si="90"/>
        <v>203422.75</v>
      </c>
      <c r="K870" s="1">
        <v>0</v>
      </c>
      <c r="L870">
        <f t="shared" ca="1" si="91"/>
        <v>3</v>
      </c>
      <c r="M870" s="1" t="str">
        <f t="shared" ca="1" si="86"/>
        <v>MEDIUM</v>
      </c>
    </row>
    <row r="871" spans="1:13" x14ac:dyDescent="0.3">
      <c r="A871" s="1">
        <v>1</v>
      </c>
      <c r="B871" s="1">
        <f t="shared" ca="1" si="92"/>
        <v>337092</v>
      </c>
      <c r="C871" s="1">
        <f t="shared" ca="1" si="87"/>
        <v>3382</v>
      </c>
      <c r="D871" s="1">
        <v>0</v>
      </c>
      <c r="E871" s="1">
        <v>0</v>
      </c>
      <c r="F871" s="1">
        <v>0</v>
      </c>
      <c r="G871" s="1">
        <v>0</v>
      </c>
      <c r="H871" s="1">
        <f t="shared" ca="1" si="88"/>
        <v>0</v>
      </c>
      <c r="I871" s="1">
        <f t="shared" ca="1" si="89"/>
        <v>252819</v>
      </c>
      <c r="J871" s="1">
        <f t="shared" ca="1" si="90"/>
        <v>84273</v>
      </c>
      <c r="K871" s="1">
        <v>0</v>
      </c>
      <c r="L871">
        <f t="shared" ca="1" si="91"/>
        <v>4</v>
      </c>
      <c r="M871" s="1" t="str">
        <f t="shared" ca="1" si="86"/>
        <v>MEDIUM</v>
      </c>
    </row>
    <row r="872" spans="1:13" x14ac:dyDescent="0.3">
      <c r="A872" s="1">
        <v>1</v>
      </c>
      <c r="B872" s="1">
        <f t="shared" ca="1" si="92"/>
        <v>215547</v>
      </c>
      <c r="C872" s="1">
        <f t="shared" ca="1" si="87"/>
        <v>3643</v>
      </c>
      <c r="D872" s="1">
        <v>0</v>
      </c>
      <c r="E872" s="1">
        <v>0</v>
      </c>
      <c r="F872" s="1">
        <v>0</v>
      </c>
      <c r="G872" s="1">
        <v>0</v>
      </c>
      <c r="H872" s="1">
        <f t="shared" ca="1" si="88"/>
        <v>1</v>
      </c>
      <c r="I872" s="1">
        <f t="shared" ca="1" si="89"/>
        <v>161660.25</v>
      </c>
      <c r="J872" s="1">
        <f t="shared" ca="1" si="90"/>
        <v>53886.75</v>
      </c>
      <c r="K872" s="1">
        <v>0</v>
      </c>
      <c r="L872">
        <f t="shared" ca="1" si="91"/>
        <v>2</v>
      </c>
      <c r="M872" s="1" t="str">
        <f t="shared" ca="1" si="86"/>
        <v>MEDIUM</v>
      </c>
    </row>
    <row r="873" spans="1:13" x14ac:dyDescent="0.3">
      <c r="A873" s="1">
        <v>1</v>
      </c>
      <c r="B873" s="1">
        <f t="shared" ca="1" si="92"/>
        <v>371918</v>
      </c>
      <c r="C873" s="1">
        <f t="shared" ca="1" si="87"/>
        <v>3924</v>
      </c>
      <c r="D873" s="1">
        <v>0</v>
      </c>
      <c r="E873" s="1">
        <v>0</v>
      </c>
      <c r="F873" s="1">
        <v>0</v>
      </c>
      <c r="G873" s="1">
        <v>0</v>
      </c>
      <c r="H873" s="1">
        <f t="shared" ca="1" si="88"/>
        <v>1</v>
      </c>
      <c r="I873" s="1">
        <f t="shared" ca="1" si="89"/>
        <v>278938.5</v>
      </c>
      <c r="J873" s="1">
        <f t="shared" ca="1" si="90"/>
        <v>92979.5</v>
      </c>
      <c r="K873" s="1">
        <v>0</v>
      </c>
      <c r="L873">
        <f t="shared" ca="1" si="91"/>
        <v>4</v>
      </c>
      <c r="M873" s="1" t="str">
        <f t="shared" ca="1" si="86"/>
        <v>MEDIUM</v>
      </c>
    </row>
    <row r="874" spans="1:13" x14ac:dyDescent="0.3">
      <c r="A874" s="1">
        <v>1</v>
      </c>
      <c r="B874" s="1">
        <f t="shared" ca="1" si="92"/>
        <v>268830</v>
      </c>
      <c r="C874" s="1">
        <f t="shared" ca="1" si="87"/>
        <v>3208</v>
      </c>
      <c r="D874" s="1">
        <v>0</v>
      </c>
      <c r="E874" s="1">
        <v>0</v>
      </c>
      <c r="F874" s="1">
        <v>0</v>
      </c>
      <c r="G874" s="1">
        <v>0</v>
      </c>
      <c r="H874" s="1">
        <f t="shared" ca="1" si="88"/>
        <v>0</v>
      </c>
      <c r="I874" s="1">
        <f t="shared" ca="1" si="89"/>
        <v>201622.5</v>
      </c>
      <c r="J874" s="1">
        <f t="shared" ca="1" si="90"/>
        <v>67207.5</v>
      </c>
      <c r="K874" s="1">
        <v>0</v>
      </c>
      <c r="L874">
        <f t="shared" ca="1" si="91"/>
        <v>6</v>
      </c>
      <c r="M874" s="1" t="str">
        <f t="shared" ca="1" si="86"/>
        <v>MEDIUM</v>
      </c>
    </row>
    <row r="875" spans="1:13" x14ac:dyDescent="0.3">
      <c r="A875" s="1">
        <v>1</v>
      </c>
      <c r="B875" s="1">
        <f t="shared" ca="1" si="92"/>
        <v>436093</v>
      </c>
      <c r="C875" s="1">
        <f t="shared" ca="1" si="87"/>
        <v>2650</v>
      </c>
      <c r="D875" s="1">
        <v>0</v>
      </c>
      <c r="E875" s="1">
        <v>0</v>
      </c>
      <c r="F875" s="1">
        <v>0</v>
      </c>
      <c r="G875" s="1">
        <v>0</v>
      </c>
      <c r="H875" s="1">
        <f t="shared" ca="1" si="88"/>
        <v>0</v>
      </c>
      <c r="I875" s="1">
        <f t="shared" ca="1" si="89"/>
        <v>327069.75</v>
      </c>
      <c r="J875" s="1">
        <f t="shared" ca="1" si="90"/>
        <v>109023.25</v>
      </c>
      <c r="K875" s="1">
        <v>0</v>
      </c>
      <c r="L875">
        <f t="shared" ca="1" si="91"/>
        <v>4</v>
      </c>
      <c r="M875" s="1" t="str">
        <f t="shared" ca="1" si="86"/>
        <v>MEDIUM</v>
      </c>
    </row>
    <row r="876" spans="1:13" x14ac:dyDescent="0.3">
      <c r="A876" s="1">
        <v>1</v>
      </c>
      <c r="B876" s="1">
        <f t="shared" ca="1" si="92"/>
        <v>560490</v>
      </c>
      <c r="C876" s="1">
        <f t="shared" ca="1" si="87"/>
        <v>4901</v>
      </c>
      <c r="D876" s="1">
        <v>0</v>
      </c>
      <c r="E876" s="1">
        <v>0</v>
      </c>
      <c r="F876" s="1">
        <v>0</v>
      </c>
      <c r="G876" s="1">
        <v>0</v>
      </c>
      <c r="H876" s="1">
        <f t="shared" ca="1" si="88"/>
        <v>0</v>
      </c>
      <c r="I876" s="1">
        <f t="shared" ca="1" si="89"/>
        <v>420367.5</v>
      </c>
      <c r="J876" s="1">
        <f t="shared" ca="1" si="90"/>
        <v>140122.5</v>
      </c>
      <c r="K876" s="1">
        <v>0</v>
      </c>
      <c r="L876">
        <f t="shared" ca="1" si="91"/>
        <v>3</v>
      </c>
      <c r="M876" s="1" t="str">
        <f t="shared" ca="1" si="86"/>
        <v>MEDIUM</v>
      </c>
    </row>
    <row r="877" spans="1:13" x14ac:dyDescent="0.3">
      <c r="A877" s="1">
        <v>1</v>
      </c>
      <c r="B877" s="1">
        <f t="shared" ca="1" si="92"/>
        <v>304932</v>
      </c>
      <c r="C877" s="1">
        <f t="shared" ca="1" si="87"/>
        <v>2215</v>
      </c>
      <c r="D877" s="1">
        <v>0</v>
      </c>
      <c r="E877" s="1">
        <v>0</v>
      </c>
      <c r="F877" s="1">
        <v>0</v>
      </c>
      <c r="G877" s="1">
        <v>0</v>
      </c>
      <c r="H877" s="1">
        <f t="shared" ca="1" si="88"/>
        <v>0</v>
      </c>
      <c r="I877" s="1">
        <f t="shared" ca="1" si="89"/>
        <v>228699</v>
      </c>
      <c r="J877" s="1">
        <f t="shared" ca="1" si="90"/>
        <v>76233</v>
      </c>
      <c r="K877" s="1">
        <v>0</v>
      </c>
      <c r="L877">
        <f t="shared" ca="1" si="91"/>
        <v>3</v>
      </c>
      <c r="M877" s="1" t="str">
        <f t="shared" ref="M877:M940" ca="1" si="93">IF(L627=5,"DIFFICULT","MEDIUM")</f>
        <v>MEDIUM</v>
      </c>
    </row>
    <row r="878" spans="1:13" x14ac:dyDescent="0.3">
      <c r="A878" s="1">
        <v>1</v>
      </c>
      <c r="B878" s="1">
        <f t="shared" ca="1" si="92"/>
        <v>894208</v>
      </c>
      <c r="C878" s="1">
        <f t="shared" ca="1" si="87"/>
        <v>3220</v>
      </c>
      <c r="D878" s="1">
        <v>0</v>
      </c>
      <c r="E878" s="1">
        <v>0</v>
      </c>
      <c r="F878" s="1">
        <v>0</v>
      </c>
      <c r="G878" s="1">
        <v>0</v>
      </c>
      <c r="H878" s="1">
        <f t="shared" ca="1" si="88"/>
        <v>1</v>
      </c>
      <c r="I878" s="1">
        <f t="shared" ca="1" si="89"/>
        <v>670656</v>
      </c>
      <c r="J878" s="1">
        <f t="shared" ca="1" si="90"/>
        <v>223552</v>
      </c>
      <c r="K878" s="1">
        <v>0</v>
      </c>
      <c r="L878">
        <f t="shared" ca="1" si="91"/>
        <v>4</v>
      </c>
      <c r="M878" s="1" t="str">
        <f t="shared" ca="1" si="93"/>
        <v>MEDIUM</v>
      </c>
    </row>
    <row r="879" spans="1:13" x14ac:dyDescent="0.3">
      <c r="A879" s="1">
        <v>1</v>
      </c>
      <c r="B879" s="1">
        <f t="shared" ca="1" si="92"/>
        <v>308208</v>
      </c>
      <c r="C879" s="1">
        <f t="shared" ca="1" si="87"/>
        <v>2551</v>
      </c>
      <c r="D879" s="1">
        <v>0</v>
      </c>
      <c r="E879" s="1">
        <v>0</v>
      </c>
      <c r="F879" s="1">
        <v>0</v>
      </c>
      <c r="G879" s="1">
        <v>0</v>
      </c>
      <c r="H879" s="1">
        <f t="shared" ca="1" si="88"/>
        <v>0</v>
      </c>
      <c r="I879" s="1">
        <f t="shared" ca="1" si="89"/>
        <v>231156</v>
      </c>
      <c r="J879" s="1">
        <f t="shared" ca="1" si="90"/>
        <v>77052</v>
      </c>
      <c r="K879" s="1">
        <v>0</v>
      </c>
      <c r="L879">
        <f t="shared" ca="1" si="91"/>
        <v>2</v>
      </c>
      <c r="M879" s="1" t="str">
        <f t="shared" ca="1" si="93"/>
        <v>DIFFICULT</v>
      </c>
    </row>
    <row r="880" spans="1:13" x14ac:dyDescent="0.3">
      <c r="A880" s="1">
        <v>1</v>
      </c>
      <c r="B880" s="1">
        <f t="shared" ca="1" si="92"/>
        <v>999974</v>
      </c>
      <c r="C880" s="1">
        <f t="shared" ca="1" si="87"/>
        <v>819</v>
      </c>
      <c r="D880" s="1">
        <v>0</v>
      </c>
      <c r="E880" s="1">
        <v>0</v>
      </c>
      <c r="F880" s="1">
        <v>0</v>
      </c>
      <c r="G880" s="1">
        <v>0</v>
      </c>
      <c r="H880" s="1">
        <f t="shared" ca="1" si="88"/>
        <v>0</v>
      </c>
      <c r="I880" s="1">
        <f t="shared" ca="1" si="89"/>
        <v>749980.5</v>
      </c>
      <c r="J880" s="1">
        <f t="shared" ca="1" si="90"/>
        <v>249993.5</v>
      </c>
      <c r="K880" s="1">
        <v>0</v>
      </c>
      <c r="L880">
        <f t="shared" ca="1" si="91"/>
        <v>5</v>
      </c>
      <c r="M880" s="1" t="str">
        <f t="shared" ca="1" si="93"/>
        <v>DIFFICULT</v>
      </c>
    </row>
    <row r="881" spans="1:13" x14ac:dyDescent="0.3">
      <c r="A881" s="1">
        <v>1</v>
      </c>
      <c r="B881" s="1">
        <f t="shared" ca="1" si="92"/>
        <v>557778</v>
      </c>
      <c r="C881" s="1">
        <f t="shared" ca="1" si="87"/>
        <v>1694</v>
      </c>
      <c r="D881" s="1">
        <v>0</v>
      </c>
      <c r="E881" s="1">
        <v>0</v>
      </c>
      <c r="F881" s="1">
        <v>0</v>
      </c>
      <c r="G881" s="1">
        <v>0</v>
      </c>
      <c r="H881" s="1">
        <f t="shared" ca="1" si="88"/>
        <v>1</v>
      </c>
      <c r="I881" s="1">
        <f t="shared" ca="1" si="89"/>
        <v>418333.5</v>
      </c>
      <c r="J881" s="1">
        <f t="shared" ca="1" si="90"/>
        <v>139444.5</v>
      </c>
      <c r="K881" s="1">
        <v>0</v>
      </c>
      <c r="L881">
        <f t="shared" ca="1" si="91"/>
        <v>5</v>
      </c>
      <c r="M881" s="1" t="str">
        <f t="shared" ca="1" si="93"/>
        <v>MEDIUM</v>
      </c>
    </row>
    <row r="882" spans="1:13" x14ac:dyDescent="0.3">
      <c r="A882" s="1">
        <v>1</v>
      </c>
      <c r="B882" s="1">
        <f t="shared" ca="1" si="92"/>
        <v>500284</v>
      </c>
      <c r="C882" s="1">
        <f t="shared" ca="1" si="87"/>
        <v>4623</v>
      </c>
      <c r="D882" s="1">
        <v>0</v>
      </c>
      <c r="E882" s="1">
        <v>0</v>
      </c>
      <c r="F882" s="1">
        <v>0</v>
      </c>
      <c r="G882" s="1">
        <v>0</v>
      </c>
      <c r="H882" s="1">
        <f t="shared" ca="1" si="88"/>
        <v>1</v>
      </c>
      <c r="I882" s="1">
        <f t="shared" ca="1" si="89"/>
        <v>375213</v>
      </c>
      <c r="J882" s="1">
        <f t="shared" ca="1" si="90"/>
        <v>125071</v>
      </c>
      <c r="K882" s="1">
        <v>0</v>
      </c>
      <c r="L882">
        <f t="shared" ca="1" si="91"/>
        <v>2</v>
      </c>
      <c r="M882" s="1" t="str">
        <f t="shared" ca="1" si="93"/>
        <v>MEDIUM</v>
      </c>
    </row>
    <row r="883" spans="1:13" x14ac:dyDescent="0.3">
      <c r="A883" s="1">
        <v>1</v>
      </c>
      <c r="B883" s="1">
        <f t="shared" ca="1" si="92"/>
        <v>501569</v>
      </c>
      <c r="C883" s="1">
        <f t="shared" ca="1" si="87"/>
        <v>4881</v>
      </c>
      <c r="D883" s="1">
        <v>0</v>
      </c>
      <c r="E883" s="1">
        <v>0</v>
      </c>
      <c r="F883" s="1">
        <v>0</v>
      </c>
      <c r="G883" s="1">
        <v>0</v>
      </c>
      <c r="H883" s="1">
        <f t="shared" ca="1" si="88"/>
        <v>1</v>
      </c>
      <c r="I883" s="1">
        <f t="shared" ca="1" si="89"/>
        <v>376176.75</v>
      </c>
      <c r="J883" s="1">
        <f t="shared" ca="1" si="90"/>
        <v>125392.25</v>
      </c>
      <c r="K883" s="1">
        <v>0</v>
      </c>
      <c r="L883">
        <f t="shared" ca="1" si="91"/>
        <v>5</v>
      </c>
      <c r="M883" s="1" t="str">
        <f t="shared" ca="1" si="93"/>
        <v>MEDIUM</v>
      </c>
    </row>
    <row r="884" spans="1:13" x14ac:dyDescent="0.3">
      <c r="A884" s="1">
        <v>1</v>
      </c>
      <c r="B884" s="1">
        <f t="shared" ca="1" si="92"/>
        <v>463427</v>
      </c>
      <c r="C884" s="1">
        <f t="shared" ref="C884:C947" ca="1" si="94">RANDBETWEEN(100,5000)</f>
        <v>2880</v>
      </c>
      <c r="D884" s="1">
        <v>0</v>
      </c>
      <c r="E884" s="1">
        <v>0</v>
      </c>
      <c r="F884" s="1">
        <v>0</v>
      </c>
      <c r="G884" s="1">
        <v>0</v>
      </c>
      <c r="H884" s="1">
        <f t="shared" ref="H884:H947" ca="1" si="95">RANDBETWEEN(0,1)</f>
        <v>0</v>
      </c>
      <c r="I884" s="1">
        <f t="shared" ref="I884:I947" ca="1" si="96">B884-J884</f>
        <v>347570.25</v>
      </c>
      <c r="J884" s="1">
        <f t="shared" ref="J884:J947" ca="1" si="97">B884/4</f>
        <v>115856.75</v>
      </c>
      <c r="K884" s="1">
        <v>0</v>
      </c>
      <c r="L884">
        <f t="shared" ref="L884:L947" ca="1" si="98">RANDBETWEEN(1,6)</f>
        <v>6</v>
      </c>
      <c r="M884" s="1" t="str">
        <f t="shared" ca="1" si="93"/>
        <v>MEDIUM</v>
      </c>
    </row>
    <row r="885" spans="1:13" x14ac:dyDescent="0.3">
      <c r="A885" s="1">
        <v>1</v>
      </c>
      <c r="B885" s="1">
        <f t="shared" ca="1" si="92"/>
        <v>761370</v>
      </c>
      <c r="C885" s="1">
        <f t="shared" ca="1" si="94"/>
        <v>4965</v>
      </c>
      <c r="D885" s="1">
        <v>0</v>
      </c>
      <c r="E885" s="1">
        <v>0</v>
      </c>
      <c r="F885" s="1">
        <v>0</v>
      </c>
      <c r="G885" s="1">
        <v>0</v>
      </c>
      <c r="H885" s="1">
        <f t="shared" ca="1" si="95"/>
        <v>0</v>
      </c>
      <c r="I885" s="1">
        <f t="shared" ca="1" si="96"/>
        <v>571027.5</v>
      </c>
      <c r="J885" s="1">
        <f t="shared" ca="1" si="97"/>
        <v>190342.5</v>
      </c>
      <c r="K885" s="1">
        <v>0</v>
      </c>
      <c r="L885">
        <f t="shared" ca="1" si="98"/>
        <v>4</v>
      </c>
      <c r="M885" s="1" t="str">
        <f t="shared" ca="1" si="93"/>
        <v>MEDIUM</v>
      </c>
    </row>
    <row r="886" spans="1:13" x14ac:dyDescent="0.3">
      <c r="A886" s="1">
        <v>1</v>
      </c>
      <c r="B886" s="1">
        <f t="shared" ca="1" si="92"/>
        <v>710624</v>
      </c>
      <c r="C886" s="1">
        <f t="shared" ca="1" si="94"/>
        <v>1750</v>
      </c>
      <c r="D886" s="1">
        <v>0</v>
      </c>
      <c r="E886" s="1">
        <v>0</v>
      </c>
      <c r="F886" s="1">
        <v>0</v>
      </c>
      <c r="G886" s="1">
        <v>0</v>
      </c>
      <c r="H886" s="1">
        <f t="shared" ca="1" si="95"/>
        <v>1</v>
      </c>
      <c r="I886" s="1">
        <f t="shared" ca="1" si="96"/>
        <v>532968</v>
      </c>
      <c r="J886" s="1">
        <f t="shared" ca="1" si="97"/>
        <v>177656</v>
      </c>
      <c r="K886" s="1">
        <v>0</v>
      </c>
      <c r="L886">
        <f t="shared" ca="1" si="98"/>
        <v>4</v>
      </c>
      <c r="M886" s="1" t="str">
        <f t="shared" ca="1" si="93"/>
        <v>MEDIUM</v>
      </c>
    </row>
    <row r="887" spans="1:13" x14ac:dyDescent="0.3">
      <c r="A887" s="1">
        <v>1</v>
      </c>
      <c r="B887" s="1">
        <f t="shared" ca="1" si="92"/>
        <v>980606</v>
      </c>
      <c r="C887" s="1">
        <f t="shared" ca="1" si="94"/>
        <v>4994</v>
      </c>
      <c r="D887" s="1">
        <v>0</v>
      </c>
      <c r="E887" s="1">
        <v>0</v>
      </c>
      <c r="F887" s="1">
        <v>0</v>
      </c>
      <c r="G887" s="1">
        <v>0</v>
      </c>
      <c r="H887" s="1">
        <f t="shared" ca="1" si="95"/>
        <v>1</v>
      </c>
      <c r="I887" s="1">
        <f t="shared" ca="1" si="96"/>
        <v>735454.5</v>
      </c>
      <c r="J887" s="1">
        <f t="shared" ca="1" si="97"/>
        <v>245151.5</v>
      </c>
      <c r="K887" s="1">
        <v>0</v>
      </c>
      <c r="L887">
        <f t="shared" ca="1" si="98"/>
        <v>2</v>
      </c>
      <c r="M887" s="1" t="str">
        <f t="shared" ca="1" si="93"/>
        <v>MEDIUM</v>
      </c>
    </row>
    <row r="888" spans="1:13" x14ac:dyDescent="0.3">
      <c r="A888" s="1">
        <v>1</v>
      </c>
      <c r="B888" s="1">
        <f t="shared" ca="1" si="92"/>
        <v>990991</v>
      </c>
      <c r="C888" s="1">
        <f t="shared" ca="1" si="94"/>
        <v>3987</v>
      </c>
      <c r="D888" s="1">
        <v>0</v>
      </c>
      <c r="E888" s="1">
        <v>0</v>
      </c>
      <c r="F888" s="1">
        <v>0</v>
      </c>
      <c r="G888" s="1">
        <v>0</v>
      </c>
      <c r="H888" s="1">
        <f t="shared" ca="1" si="95"/>
        <v>0</v>
      </c>
      <c r="I888" s="1">
        <f t="shared" ca="1" si="96"/>
        <v>743243.25</v>
      </c>
      <c r="J888" s="1">
        <f t="shared" ca="1" si="97"/>
        <v>247747.75</v>
      </c>
      <c r="K888" s="1">
        <v>0</v>
      </c>
      <c r="L888">
        <f t="shared" ca="1" si="98"/>
        <v>6</v>
      </c>
      <c r="M888" s="1" t="str">
        <f t="shared" ca="1" si="93"/>
        <v>MEDIUM</v>
      </c>
    </row>
    <row r="889" spans="1:13" x14ac:dyDescent="0.3">
      <c r="A889" s="1">
        <v>1</v>
      </c>
      <c r="B889" s="1">
        <f t="shared" ca="1" si="92"/>
        <v>303363</v>
      </c>
      <c r="C889" s="1">
        <f t="shared" ca="1" si="94"/>
        <v>3982</v>
      </c>
      <c r="D889" s="1">
        <v>0</v>
      </c>
      <c r="E889" s="1">
        <v>0</v>
      </c>
      <c r="F889" s="1">
        <v>0</v>
      </c>
      <c r="G889" s="1">
        <v>0</v>
      </c>
      <c r="H889" s="1">
        <f t="shared" ca="1" si="95"/>
        <v>1</v>
      </c>
      <c r="I889" s="1">
        <f t="shared" ca="1" si="96"/>
        <v>227522.25</v>
      </c>
      <c r="J889" s="1">
        <f t="shared" ca="1" si="97"/>
        <v>75840.75</v>
      </c>
      <c r="K889" s="1">
        <v>0</v>
      </c>
      <c r="L889">
        <f t="shared" ca="1" si="98"/>
        <v>3</v>
      </c>
      <c r="M889" s="1" t="str">
        <f t="shared" ca="1" si="93"/>
        <v>MEDIUM</v>
      </c>
    </row>
    <row r="890" spans="1:13" x14ac:dyDescent="0.3">
      <c r="A890" s="1">
        <v>1</v>
      </c>
      <c r="B890" s="1">
        <f t="shared" ca="1" si="92"/>
        <v>643021</v>
      </c>
      <c r="C890" s="1">
        <f t="shared" ca="1" si="94"/>
        <v>3152</v>
      </c>
      <c r="D890" s="1">
        <v>0</v>
      </c>
      <c r="E890" s="1">
        <v>0</v>
      </c>
      <c r="F890" s="1">
        <v>0</v>
      </c>
      <c r="G890" s="1">
        <v>0</v>
      </c>
      <c r="H890" s="1">
        <f t="shared" ca="1" si="95"/>
        <v>1</v>
      </c>
      <c r="I890" s="1">
        <f t="shared" ca="1" si="96"/>
        <v>482265.75</v>
      </c>
      <c r="J890" s="1">
        <f t="shared" ca="1" si="97"/>
        <v>160755.25</v>
      </c>
      <c r="K890" s="1">
        <v>0</v>
      </c>
      <c r="L890">
        <f t="shared" ca="1" si="98"/>
        <v>2</v>
      </c>
      <c r="M890" s="1" t="str">
        <f t="shared" ca="1" si="93"/>
        <v>MEDIUM</v>
      </c>
    </row>
    <row r="891" spans="1:13" x14ac:dyDescent="0.3">
      <c r="A891" s="1">
        <v>1</v>
      </c>
      <c r="B891" s="1">
        <f t="shared" ca="1" si="92"/>
        <v>276064</v>
      </c>
      <c r="C891" s="1">
        <f t="shared" ca="1" si="94"/>
        <v>4572</v>
      </c>
      <c r="D891" s="1">
        <v>0</v>
      </c>
      <c r="E891" s="1">
        <v>0</v>
      </c>
      <c r="F891" s="1">
        <v>0</v>
      </c>
      <c r="G891" s="1">
        <v>0</v>
      </c>
      <c r="H891" s="1">
        <f t="shared" ca="1" si="95"/>
        <v>0</v>
      </c>
      <c r="I891" s="1">
        <f t="shared" ca="1" si="96"/>
        <v>207048</v>
      </c>
      <c r="J891" s="1">
        <f t="shared" ca="1" si="97"/>
        <v>69016</v>
      </c>
      <c r="K891" s="1">
        <v>0</v>
      </c>
      <c r="L891">
        <f t="shared" ca="1" si="98"/>
        <v>3</v>
      </c>
      <c r="M891" s="1" t="str">
        <f t="shared" ca="1" si="93"/>
        <v>MEDIUM</v>
      </c>
    </row>
    <row r="892" spans="1:13" x14ac:dyDescent="0.3">
      <c r="A892" s="1">
        <v>1</v>
      </c>
      <c r="B892" s="1">
        <f t="shared" ca="1" si="92"/>
        <v>948161</v>
      </c>
      <c r="C892" s="1">
        <f t="shared" ca="1" si="94"/>
        <v>1796</v>
      </c>
      <c r="D892" s="1">
        <v>0</v>
      </c>
      <c r="E892" s="1">
        <v>0</v>
      </c>
      <c r="F892" s="1">
        <v>0</v>
      </c>
      <c r="G892" s="1">
        <v>0</v>
      </c>
      <c r="H892" s="1">
        <f t="shared" ca="1" si="95"/>
        <v>1</v>
      </c>
      <c r="I892" s="1">
        <f t="shared" ca="1" si="96"/>
        <v>711120.75</v>
      </c>
      <c r="J892" s="1">
        <f t="shared" ca="1" si="97"/>
        <v>237040.25</v>
      </c>
      <c r="K892" s="1">
        <v>0</v>
      </c>
      <c r="L892">
        <f t="shared" ca="1" si="98"/>
        <v>1</v>
      </c>
      <c r="M892" s="1" t="str">
        <f t="shared" ca="1" si="93"/>
        <v>MEDIUM</v>
      </c>
    </row>
    <row r="893" spans="1:13" x14ac:dyDescent="0.3">
      <c r="A893" s="1">
        <v>1</v>
      </c>
      <c r="B893" s="1">
        <f t="shared" ca="1" si="92"/>
        <v>697937</v>
      </c>
      <c r="C893" s="1">
        <f t="shared" ca="1" si="94"/>
        <v>4737</v>
      </c>
      <c r="D893" s="1">
        <v>0</v>
      </c>
      <c r="E893" s="1">
        <v>0</v>
      </c>
      <c r="F893" s="1">
        <v>0</v>
      </c>
      <c r="G893" s="1">
        <v>0</v>
      </c>
      <c r="H893" s="1">
        <f t="shared" ca="1" si="95"/>
        <v>1</v>
      </c>
      <c r="I893" s="1">
        <f t="shared" ca="1" si="96"/>
        <v>523452.75</v>
      </c>
      <c r="J893" s="1">
        <f t="shared" ca="1" si="97"/>
        <v>174484.25</v>
      </c>
      <c r="K893" s="1">
        <v>0</v>
      </c>
      <c r="L893">
        <f t="shared" ca="1" si="98"/>
        <v>1</v>
      </c>
      <c r="M893" s="1" t="str">
        <f t="shared" ca="1" si="93"/>
        <v>MEDIUM</v>
      </c>
    </row>
    <row r="894" spans="1:13" x14ac:dyDescent="0.3">
      <c r="A894" s="1">
        <v>1</v>
      </c>
      <c r="B894" s="1">
        <f t="shared" ca="1" si="92"/>
        <v>92767</v>
      </c>
      <c r="C894" s="1">
        <f t="shared" ca="1" si="94"/>
        <v>2142</v>
      </c>
      <c r="D894" s="1">
        <v>0</v>
      </c>
      <c r="E894" s="1">
        <v>0</v>
      </c>
      <c r="F894" s="1">
        <v>0</v>
      </c>
      <c r="G894" s="1">
        <v>0</v>
      </c>
      <c r="H894" s="1">
        <f t="shared" ca="1" si="95"/>
        <v>1</v>
      </c>
      <c r="I894" s="1">
        <f t="shared" ca="1" si="96"/>
        <v>69575.25</v>
      </c>
      <c r="J894" s="1">
        <f t="shared" ca="1" si="97"/>
        <v>23191.75</v>
      </c>
      <c r="K894" s="1">
        <v>0</v>
      </c>
      <c r="L894">
        <f t="shared" ca="1" si="98"/>
        <v>1</v>
      </c>
      <c r="M894" s="1" t="str">
        <f t="shared" ca="1" si="93"/>
        <v>DIFFICULT</v>
      </c>
    </row>
    <row r="895" spans="1:13" x14ac:dyDescent="0.3">
      <c r="A895" s="1">
        <v>1</v>
      </c>
      <c r="B895" s="1">
        <f t="shared" ca="1" si="92"/>
        <v>358276</v>
      </c>
      <c r="C895" s="1">
        <f t="shared" ca="1" si="94"/>
        <v>4856</v>
      </c>
      <c r="D895" s="1">
        <v>0</v>
      </c>
      <c r="E895" s="1">
        <v>0</v>
      </c>
      <c r="F895" s="1">
        <v>0</v>
      </c>
      <c r="G895" s="1">
        <v>0</v>
      </c>
      <c r="H895" s="1">
        <f t="shared" ca="1" si="95"/>
        <v>0</v>
      </c>
      <c r="I895" s="1">
        <f t="shared" ca="1" si="96"/>
        <v>268707</v>
      </c>
      <c r="J895" s="1">
        <f t="shared" ca="1" si="97"/>
        <v>89569</v>
      </c>
      <c r="K895" s="1">
        <v>0</v>
      </c>
      <c r="L895">
        <f t="shared" ca="1" si="98"/>
        <v>4</v>
      </c>
      <c r="M895" s="1" t="str">
        <f t="shared" ca="1" si="93"/>
        <v>MEDIUM</v>
      </c>
    </row>
    <row r="896" spans="1:13" x14ac:dyDescent="0.3">
      <c r="A896" s="1">
        <v>1</v>
      </c>
      <c r="B896" s="1">
        <f t="shared" ca="1" si="92"/>
        <v>164346</v>
      </c>
      <c r="C896" s="1">
        <f t="shared" ca="1" si="94"/>
        <v>574</v>
      </c>
      <c r="D896" s="1">
        <v>0</v>
      </c>
      <c r="E896" s="1">
        <v>0</v>
      </c>
      <c r="F896" s="1">
        <v>0</v>
      </c>
      <c r="G896" s="1">
        <v>0</v>
      </c>
      <c r="H896" s="1">
        <f t="shared" ca="1" si="95"/>
        <v>0</v>
      </c>
      <c r="I896" s="1">
        <f t="shared" ca="1" si="96"/>
        <v>123259.5</v>
      </c>
      <c r="J896" s="1">
        <f t="shared" ca="1" si="97"/>
        <v>41086.5</v>
      </c>
      <c r="K896" s="1">
        <v>0</v>
      </c>
      <c r="L896">
        <f t="shared" ca="1" si="98"/>
        <v>5</v>
      </c>
      <c r="M896" s="1" t="str">
        <f t="shared" ca="1" si="93"/>
        <v>MEDIUM</v>
      </c>
    </row>
    <row r="897" spans="1:13" x14ac:dyDescent="0.3">
      <c r="A897" s="1">
        <v>1</v>
      </c>
      <c r="B897" s="1">
        <f t="shared" ca="1" si="92"/>
        <v>318766</v>
      </c>
      <c r="C897" s="1">
        <f t="shared" ca="1" si="94"/>
        <v>862</v>
      </c>
      <c r="D897" s="1">
        <v>0</v>
      </c>
      <c r="E897" s="1">
        <v>0</v>
      </c>
      <c r="F897" s="1">
        <v>0</v>
      </c>
      <c r="G897" s="1">
        <v>0</v>
      </c>
      <c r="H897" s="1">
        <f t="shared" ca="1" si="95"/>
        <v>1</v>
      </c>
      <c r="I897" s="1">
        <f t="shared" ca="1" si="96"/>
        <v>239074.5</v>
      </c>
      <c r="J897" s="1">
        <f t="shared" ca="1" si="97"/>
        <v>79691.5</v>
      </c>
      <c r="K897" s="1">
        <v>0</v>
      </c>
      <c r="L897">
        <f t="shared" ca="1" si="98"/>
        <v>6</v>
      </c>
      <c r="M897" s="1" t="str">
        <f t="shared" ca="1" si="93"/>
        <v>MEDIUM</v>
      </c>
    </row>
    <row r="898" spans="1:13" x14ac:dyDescent="0.3">
      <c r="A898" s="1">
        <v>1</v>
      </c>
      <c r="B898" s="1">
        <f t="shared" ca="1" si="92"/>
        <v>740563</v>
      </c>
      <c r="C898" s="1">
        <f t="shared" ca="1" si="94"/>
        <v>4834</v>
      </c>
      <c r="D898" s="1">
        <v>0</v>
      </c>
      <c r="E898" s="1">
        <v>0</v>
      </c>
      <c r="F898" s="1">
        <v>0</v>
      </c>
      <c r="G898" s="1">
        <v>0</v>
      </c>
      <c r="H898" s="1">
        <f t="shared" ca="1" si="95"/>
        <v>0</v>
      </c>
      <c r="I898" s="1">
        <f t="shared" ca="1" si="96"/>
        <v>555422.25</v>
      </c>
      <c r="J898" s="1">
        <f t="shared" ca="1" si="97"/>
        <v>185140.75</v>
      </c>
      <c r="K898" s="1">
        <v>0</v>
      </c>
      <c r="L898">
        <f t="shared" ca="1" si="98"/>
        <v>4</v>
      </c>
      <c r="M898" s="1" t="str">
        <f t="shared" ca="1" si="93"/>
        <v>MEDIUM</v>
      </c>
    </row>
    <row r="899" spans="1:13" x14ac:dyDescent="0.3">
      <c r="A899" s="1">
        <v>1</v>
      </c>
      <c r="B899" s="1">
        <f t="shared" ca="1" si="92"/>
        <v>342604</v>
      </c>
      <c r="C899" s="1">
        <f t="shared" ca="1" si="94"/>
        <v>3941</v>
      </c>
      <c r="D899" s="1">
        <v>0</v>
      </c>
      <c r="E899" s="1">
        <v>0</v>
      </c>
      <c r="F899" s="1">
        <v>0</v>
      </c>
      <c r="G899" s="1">
        <v>0</v>
      </c>
      <c r="H899" s="1">
        <f t="shared" ca="1" si="95"/>
        <v>0</v>
      </c>
      <c r="I899" s="1">
        <f t="shared" ca="1" si="96"/>
        <v>256953</v>
      </c>
      <c r="J899" s="1">
        <f t="shared" ca="1" si="97"/>
        <v>85651</v>
      </c>
      <c r="K899" s="1">
        <v>0</v>
      </c>
      <c r="L899">
        <f t="shared" ca="1" si="98"/>
        <v>6</v>
      </c>
      <c r="M899" s="1" t="str">
        <f t="shared" ca="1" si="93"/>
        <v>MEDIUM</v>
      </c>
    </row>
    <row r="900" spans="1:13" x14ac:dyDescent="0.3">
      <c r="A900" s="1">
        <v>1</v>
      </c>
      <c r="B900" s="1">
        <f t="shared" ca="1" si="92"/>
        <v>411167</v>
      </c>
      <c r="C900" s="1">
        <f t="shared" ca="1" si="94"/>
        <v>2540</v>
      </c>
      <c r="D900" s="1">
        <v>0</v>
      </c>
      <c r="E900" s="1">
        <v>0</v>
      </c>
      <c r="F900" s="1">
        <v>0</v>
      </c>
      <c r="G900" s="1">
        <v>0</v>
      </c>
      <c r="H900" s="1">
        <f t="shared" ca="1" si="95"/>
        <v>1</v>
      </c>
      <c r="I900" s="1">
        <f t="shared" ca="1" si="96"/>
        <v>308375.25</v>
      </c>
      <c r="J900" s="1">
        <f t="shared" ca="1" si="97"/>
        <v>102791.75</v>
      </c>
      <c r="K900" s="1">
        <v>0</v>
      </c>
      <c r="L900">
        <f t="shared" ca="1" si="98"/>
        <v>5</v>
      </c>
      <c r="M900" s="1" t="str">
        <f t="shared" ca="1" si="93"/>
        <v>MEDIUM</v>
      </c>
    </row>
    <row r="901" spans="1:13" x14ac:dyDescent="0.3">
      <c r="A901" s="1">
        <v>1</v>
      </c>
      <c r="B901" s="1">
        <f t="shared" ca="1" si="92"/>
        <v>640872</v>
      </c>
      <c r="C901" s="1">
        <f t="shared" ca="1" si="94"/>
        <v>4721</v>
      </c>
      <c r="D901" s="1">
        <v>0</v>
      </c>
      <c r="E901" s="1">
        <v>0</v>
      </c>
      <c r="F901" s="1">
        <v>0</v>
      </c>
      <c r="G901" s="1">
        <v>0</v>
      </c>
      <c r="H901" s="1">
        <f t="shared" ca="1" si="95"/>
        <v>1</v>
      </c>
      <c r="I901" s="1">
        <f t="shared" ca="1" si="96"/>
        <v>480654</v>
      </c>
      <c r="J901" s="1">
        <f t="shared" ca="1" si="97"/>
        <v>160218</v>
      </c>
      <c r="K901" s="1">
        <v>0</v>
      </c>
      <c r="L901">
        <f t="shared" ca="1" si="98"/>
        <v>4</v>
      </c>
      <c r="M901" s="1" t="str">
        <f t="shared" ca="1" si="93"/>
        <v>DIFFICULT</v>
      </c>
    </row>
    <row r="902" spans="1:13" x14ac:dyDescent="0.3">
      <c r="A902" s="1">
        <v>1</v>
      </c>
      <c r="B902" s="1">
        <f t="shared" ca="1" si="92"/>
        <v>140015</v>
      </c>
      <c r="C902" s="1">
        <f t="shared" ca="1" si="94"/>
        <v>1717</v>
      </c>
      <c r="D902" s="1">
        <v>0</v>
      </c>
      <c r="E902" s="1">
        <v>0</v>
      </c>
      <c r="F902" s="1">
        <v>0</v>
      </c>
      <c r="G902" s="1">
        <v>0</v>
      </c>
      <c r="H902" s="1">
        <f t="shared" ca="1" si="95"/>
        <v>1</v>
      </c>
      <c r="I902" s="1">
        <f t="shared" ca="1" si="96"/>
        <v>105011.25</v>
      </c>
      <c r="J902" s="1">
        <f t="shared" ca="1" si="97"/>
        <v>35003.75</v>
      </c>
      <c r="K902" s="1">
        <v>0</v>
      </c>
      <c r="L902">
        <f t="shared" ca="1" si="98"/>
        <v>2</v>
      </c>
      <c r="M902" s="1" t="str">
        <f t="shared" ca="1" si="93"/>
        <v>MEDIUM</v>
      </c>
    </row>
    <row r="903" spans="1:13" x14ac:dyDescent="0.3">
      <c r="A903" s="1">
        <v>1</v>
      </c>
      <c r="B903" s="1">
        <f t="shared" ca="1" si="92"/>
        <v>282834</v>
      </c>
      <c r="C903" s="1">
        <f t="shared" ca="1" si="94"/>
        <v>4205</v>
      </c>
      <c r="D903" s="1">
        <v>0</v>
      </c>
      <c r="E903" s="1">
        <v>0</v>
      </c>
      <c r="F903" s="1">
        <v>0</v>
      </c>
      <c r="G903" s="1">
        <v>0</v>
      </c>
      <c r="H903" s="1">
        <f t="shared" ca="1" si="95"/>
        <v>1</v>
      </c>
      <c r="I903" s="1">
        <f t="shared" ca="1" si="96"/>
        <v>212125.5</v>
      </c>
      <c r="J903" s="1">
        <f t="shared" ca="1" si="97"/>
        <v>70708.5</v>
      </c>
      <c r="K903" s="1">
        <v>0</v>
      </c>
      <c r="L903">
        <f t="shared" ca="1" si="98"/>
        <v>2</v>
      </c>
      <c r="M903" s="1" t="str">
        <f t="shared" ca="1" si="93"/>
        <v>DIFFICULT</v>
      </c>
    </row>
    <row r="904" spans="1:13" x14ac:dyDescent="0.3">
      <c r="A904" s="1">
        <v>1</v>
      </c>
      <c r="B904" s="1">
        <f t="shared" ca="1" si="92"/>
        <v>287998</v>
      </c>
      <c r="C904" s="1">
        <f t="shared" ca="1" si="94"/>
        <v>2423</v>
      </c>
      <c r="D904" s="1">
        <v>0</v>
      </c>
      <c r="E904" s="1">
        <v>0</v>
      </c>
      <c r="F904" s="1">
        <v>0</v>
      </c>
      <c r="G904" s="1">
        <v>0</v>
      </c>
      <c r="H904" s="1">
        <f t="shared" ca="1" si="95"/>
        <v>0</v>
      </c>
      <c r="I904" s="1">
        <f t="shared" ca="1" si="96"/>
        <v>215998.5</v>
      </c>
      <c r="J904" s="1">
        <f t="shared" ca="1" si="97"/>
        <v>71999.5</v>
      </c>
      <c r="K904" s="1">
        <v>0</v>
      </c>
      <c r="L904">
        <f t="shared" ca="1" si="98"/>
        <v>6</v>
      </c>
      <c r="M904" s="1" t="str">
        <f t="shared" ca="1" si="93"/>
        <v>MEDIUM</v>
      </c>
    </row>
    <row r="905" spans="1:13" x14ac:dyDescent="0.3">
      <c r="A905" s="1">
        <v>1</v>
      </c>
      <c r="B905" s="1">
        <f t="shared" ca="1" si="92"/>
        <v>772120</v>
      </c>
      <c r="C905" s="1">
        <f t="shared" ca="1" si="94"/>
        <v>1424</v>
      </c>
      <c r="D905" s="1">
        <v>0</v>
      </c>
      <c r="E905" s="1">
        <v>0</v>
      </c>
      <c r="F905" s="1">
        <v>0</v>
      </c>
      <c r="G905" s="1">
        <v>0</v>
      </c>
      <c r="H905" s="1">
        <f t="shared" ca="1" si="95"/>
        <v>0</v>
      </c>
      <c r="I905" s="1">
        <f t="shared" ca="1" si="96"/>
        <v>579090</v>
      </c>
      <c r="J905" s="1">
        <f t="shared" ca="1" si="97"/>
        <v>193030</v>
      </c>
      <c r="K905" s="1">
        <v>0</v>
      </c>
      <c r="L905">
        <f t="shared" ca="1" si="98"/>
        <v>6</v>
      </c>
      <c r="M905" s="1" t="str">
        <f t="shared" ca="1" si="93"/>
        <v>MEDIUM</v>
      </c>
    </row>
    <row r="906" spans="1:13" x14ac:dyDescent="0.3">
      <c r="A906" s="1">
        <v>1</v>
      </c>
      <c r="B906" s="1">
        <f t="shared" ca="1" si="92"/>
        <v>175108</v>
      </c>
      <c r="C906" s="1">
        <f t="shared" ca="1" si="94"/>
        <v>3517</v>
      </c>
      <c r="D906" s="1">
        <v>0</v>
      </c>
      <c r="E906" s="1">
        <v>0</v>
      </c>
      <c r="F906" s="1">
        <v>0</v>
      </c>
      <c r="G906" s="1">
        <v>0</v>
      </c>
      <c r="H906" s="1">
        <f t="shared" ca="1" si="95"/>
        <v>0</v>
      </c>
      <c r="I906" s="1">
        <f t="shared" ca="1" si="96"/>
        <v>131331</v>
      </c>
      <c r="J906" s="1">
        <f t="shared" ca="1" si="97"/>
        <v>43777</v>
      </c>
      <c r="K906" s="1">
        <v>0</v>
      </c>
      <c r="L906">
        <f t="shared" ca="1" si="98"/>
        <v>3</v>
      </c>
      <c r="M906" s="1" t="str">
        <f t="shared" ca="1" si="93"/>
        <v>MEDIUM</v>
      </c>
    </row>
    <row r="907" spans="1:13" x14ac:dyDescent="0.3">
      <c r="A907" s="1">
        <v>1</v>
      </c>
      <c r="B907" s="1">
        <f t="shared" ca="1" si="92"/>
        <v>730096</v>
      </c>
      <c r="C907" s="1">
        <f t="shared" ca="1" si="94"/>
        <v>479</v>
      </c>
      <c r="D907" s="1">
        <v>0</v>
      </c>
      <c r="E907" s="1">
        <v>0</v>
      </c>
      <c r="F907" s="1">
        <v>0</v>
      </c>
      <c r="G907" s="1">
        <v>0</v>
      </c>
      <c r="H907" s="1">
        <f t="shared" ca="1" si="95"/>
        <v>0</v>
      </c>
      <c r="I907" s="1">
        <f t="shared" ca="1" si="96"/>
        <v>547572</v>
      </c>
      <c r="J907" s="1">
        <f t="shared" ca="1" si="97"/>
        <v>182524</v>
      </c>
      <c r="K907" s="1">
        <v>0</v>
      </c>
      <c r="L907">
        <f t="shared" ca="1" si="98"/>
        <v>6</v>
      </c>
      <c r="M907" s="1" t="str">
        <f t="shared" ca="1" si="93"/>
        <v>MEDIUM</v>
      </c>
    </row>
    <row r="908" spans="1:13" x14ac:dyDescent="0.3">
      <c r="A908" s="1">
        <v>1</v>
      </c>
      <c r="B908" s="1">
        <f t="shared" ca="1" si="92"/>
        <v>644135</v>
      </c>
      <c r="C908" s="1">
        <f t="shared" ca="1" si="94"/>
        <v>4316</v>
      </c>
      <c r="D908" s="1">
        <v>0</v>
      </c>
      <c r="E908" s="1">
        <v>0</v>
      </c>
      <c r="F908" s="1">
        <v>0</v>
      </c>
      <c r="G908" s="1">
        <v>0</v>
      </c>
      <c r="H908" s="1">
        <f t="shared" ca="1" si="95"/>
        <v>1</v>
      </c>
      <c r="I908" s="1">
        <f t="shared" ca="1" si="96"/>
        <v>483101.25</v>
      </c>
      <c r="J908" s="1">
        <f t="shared" ca="1" si="97"/>
        <v>161033.75</v>
      </c>
      <c r="K908" s="1">
        <v>0</v>
      </c>
      <c r="L908">
        <f t="shared" ca="1" si="98"/>
        <v>3</v>
      </c>
      <c r="M908" s="1" t="str">
        <f t="shared" ca="1" si="93"/>
        <v>MEDIUM</v>
      </c>
    </row>
    <row r="909" spans="1:13" x14ac:dyDescent="0.3">
      <c r="A909" s="1">
        <v>1</v>
      </c>
      <c r="B909" s="1">
        <f t="shared" ca="1" si="92"/>
        <v>570962</v>
      </c>
      <c r="C909" s="1">
        <f t="shared" ca="1" si="94"/>
        <v>1530</v>
      </c>
      <c r="D909" s="1">
        <v>0</v>
      </c>
      <c r="E909" s="1">
        <v>0</v>
      </c>
      <c r="F909" s="1">
        <v>0</v>
      </c>
      <c r="G909" s="1">
        <v>0</v>
      </c>
      <c r="H909" s="1">
        <f t="shared" ca="1" si="95"/>
        <v>1</v>
      </c>
      <c r="I909" s="1">
        <f t="shared" ca="1" si="96"/>
        <v>428221.5</v>
      </c>
      <c r="J909" s="1">
        <f t="shared" ca="1" si="97"/>
        <v>142740.5</v>
      </c>
      <c r="K909" s="1">
        <v>0</v>
      </c>
      <c r="L909">
        <f t="shared" ca="1" si="98"/>
        <v>3</v>
      </c>
      <c r="M909" s="1" t="str">
        <f t="shared" ca="1" si="93"/>
        <v>DIFFICULT</v>
      </c>
    </row>
    <row r="910" spans="1:13" x14ac:dyDescent="0.3">
      <c r="A910" s="1">
        <v>1</v>
      </c>
      <c r="B910" s="1">
        <f t="shared" ca="1" si="92"/>
        <v>747246</v>
      </c>
      <c r="C910" s="1">
        <f t="shared" ca="1" si="94"/>
        <v>2257</v>
      </c>
      <c r="D910" s="1">
        <v>0</v>
      </c>
      <c r="E910" s="1">
        <v>0</v>
      </c>
      <c r="F910" s="1">
        <v>0</v>
      </c>
      <c r="G910" s="1">
        <v>0</v>
      </c>
      <c r="H910" s="1">
        <f t="shared" ca="1" si="95"/>
        <v>1</v>
      </c>
      <c r="I910" s="1">
        <f t="shared" ca="1" si="96"/>
        <v>560434.5</v>
      </c>
      <c r="J910" s="1">
        <f t="shared" ca="1" si="97"/>
        <v>186811.5</v>
      </c>
      <c r="K910" s="1">
        <v>0</v>
      </c>
      <c r="L910">
        <f t="shared" ca="1" si="98"/>
        <v>1</v>
      </c>
      <c r="M910" s="1" t="str">
        <f t="shared" ca="1" si="93"/>
        <v>MEDIUM</v>
      </c>
    </row>
    <row r="911" spans="1:13" x14ac:dyDescent="0.3">
      <c r="A911" s="1">
        <v>1</v>
      </c>
      <c r="B911" s="1">
        <f t="shared" ca="1" si="92"/>
        <v>967731</v>
      </c>
      <c r="C911" s="1">
        <f t="shared" ca="1" si="94"/>
        <v>1122</v>
      </c>
      <c r="D911" s="1">
        <v>0</v>
      </c>
      <c r="E911" s="1">
        <v>0</v>
      </c>
      <c r="F911" s="1">
        <v>0</v>
      </c>
      <c r="G911" s="1">
        <v>0</v>
      </c>
      <c r="H911" s="1">
        <f t="shared" ca="1" si="95"/>
        <v>0</v>
      </c>
      <c r="I911" s="1">
        <f t="shared" ca="1" si="96"/>
        <v>725798.25</v>
      </c>
      <c r="J911" s="1">
        <f t="shared" ca="1" si="97"/>
        <v>241932.75</v>
      </c>
      <c r="K911" s="1">
        <v>0</v>
      </c>
      <c r="L911">
        <f t="shared" ca="1" si="98"/>
        <v>1</v>
      </c>
      <c r="M911" s="1" t="str">
        <f t="shared" ca="1" si="93"/>
        <v>MEDIUM</v>
      </c>
    </row>
    <row r="912" spans="1:13" x14ac:dyDescent="0.3">
      <c r="A912" s="1">
        <v>1</v>
      </c>
      <c r="B912" s="1">
        <f t="shared" ca="1" si="92"/>
        <v>289172</v>
      </c>
      <c r="C912" s="1">
        <f t="shared" ca="1" si="94"/>
        <v>3347</v>
      </c>
      <c r="D912" s="1">
        <v>0</v>
      </c>
      <c r="E912" s="1">
        <v>0</v>
      </c>
      <c r="F912" s="1">
        <v>0</v>
      </c>
      <c r="G912" s="1">
        <v>0</v>
      </c>
      <c r="H912" s="1">
        <f t="shared" ca="1" si="95"/>
        <v>1</v>
      </c>
      <c r="I912" s="1">
        <f t="shared" ca="1" si="96"/>
        <v>216879</v>
      </c>
      <c r="J912" s="1">
        <f t="shared" ca="1" si="97"/>
        <v>72293</v>
      </c>
      <c r="K912" s="1">
        <v>0</v>
      </c>
      <c r="L912">
        <f t="shared" ca="1" si="98"/>
        <v>6</v>
      </c>
      <c r="M912" s="1" t="str">
        <f t="shared" ca="1" si="93"/>
        <v>MEDIUM</v>
      </c>
    </row>
    <row r="913" spans="1:13" x14ac:dyDescent="0.3">
      <c r="A913" s="1">
        <v>1</v>
      </c>
      <c r="B913" s="1">
        <f t="shared" ca="1" si="92"/>
        <v>726687</v>
      </c>
      <c r="C913" s="1">
        <f t="shared" ca="1" si="94"/>
        <v>2276</v>
      </c>
      <c r="D913" s="1">
        <v>0</v>
      </c>
      <c r="E913" s="1">
        <v>0</v>
      </c>
      <c r="F913" s="1">
        <v>0</v>
      </c>
      <c r="G913" s="1">
        <v>0</v>
      </c>
      <c r="H913" s="1">
        <f t="shared" ca="1" si="95"/>
        <v>1</v>
      </c>
      <c r="I913" s="1">
        <f t="shared" ca="1" si="96"/>
        <v>545015.25</v>
      </c>
      <c r="J913" s="1">
        <f t="shared" ca="1" si="97"/>
        <v>181671.75</v>
      </c>
      <c r="K913" s="1">
        <v>0</v>
      </c>
      <c r="L913">
        <f t="shared" ca="1" si="98"/>
        <v>1</v>
      </c>
      <c r="M913" s="1" t="str">
        <f t="shared" ca="1" si="93"/>
        <v>DIFFICULT</v>
      </c>
    </row>
    <row r="914" spans="1:13" x14ac:dyDescent="0.3">
      <c r="A914" s="1">
        <v>1</v>
      </c>
      <c r="B914" s="1">
        <f t="shared" ca="1" si="92"/>
        <v>118560</v>
      </c>
      <c r="C914" s="1">
        <f t="shared" ca="1" si="94"/>
        <v>981</v>
      </c>
      <c r="D914" s="1">
        <v>0</v>
      </c>
      <c r="E914" s="1">
        <v>0</v>
      </c>
      <c r="F914" s="1">
        <v>0</v>
      </c>
      <c r="G914" s="1">
        <v>0</v>
      </c>
      <c r="H914" s="1">
        <f t="shared" ca="1" si="95"/>
        <v>0</v>
      </c>
      <c r="I914" s="1">
        <f t="shared" ca="1" si="96"/>
        <v>88920</v>
      </c>
      <c r="J914" s="1">
        <f t="shared" ca="1" si="97"/>
        <v>29640</v>
      </c>
      <c r="K914" s="1">
        <v>0</v>
      </c>
      <c r="L914">
        <f t="shared" ca="1" si="98"/>
        <v>5</v>
      </c>
      <c r="M914" s="1" t="str">
        <f t="shared" ca="1" si="93"/>
        <v>DIFFICULT</v>
      </c>
    </row>
    <row r="915" spans="1:13" x14ac:dyDescent="0.3">
      <c r="A915" s="1">
        <v>1</v>
      </c>
      <c r="B915" s="1">
        <f t="shared" ca="1" si="92"/>
        <v>676425</v>
      </c>
      <c r="C915" s="1">
        <f t="shared" ca="1" si="94"/>
        <v>2699</v>
      </c>
      <c r="D915" s="1">
        <v>0</v>
      </c>
      <c r="E915" s="1">
        <v>0</v>
      </c>
      <c r="F915" s="1">
        <v>0</v>
      </c>
      <c r="G915" s="1">
        <v>0</v>
      </c>
      <c r="H915" s="1">
        <f t="shared" ca="1" si="95"/>
        <v>1</v>
      </c>
      <c r="I915" s="1">
        <f t="shared" ca="1" si="96"/>
        <v>507318.75</v>
      </c>
      <c r="J915" s="1">
        <f t="shared" ca="1" si="97"/>
        <v>169106.25</v>
      </c>
      <c r="K915" s="1">
        <v>0</v>
      </c>
      <c r="L915">
        <f t="shared" ca="1" si="98"/>
        <v>4</v>
      </c>
      <c r="M915" s="1" t="str">
        <f t="shared" ca="1" si="93"/>
        <v>MEDIUM</v>
      </c>
    </row>
    <row r="916" spans="1:13" x14ac:dyDescent="0.3">
      <c r="A916" s="1">
        <v>1</v>
      </c>
      <c r="B916" s="1">
        <f t="shared" ca="1" si="92"/>
        <v>367444</v>
      </c>
      <c r="C916" s="1">
        <f t="shared" ca="1" si="94"/>
        <v>321</v>
      </c>
      <c r="D916" s="1">
        <v>0</v>
      </c>
      <c r="E916" s="1">
        <v>0</v>
      </c>
      <c r="F916" s="1">
        <v>0</v>
      </c>
      <c r="G916" s="1">
        <v>0</v>
      </c>
      <c r="H916" s="1">
        <f t="shared" ca="1" si="95"/>
        <v>0</v>
      </c>
      <c r="I916" s="1">
        <f t="shared" ca="1" si="96"/>
        <v>275583</v>
      </c>
      <c r="J916" s="1">
        <f t="shared" ca="1" si="97"/>
        <v>91861</v>
      </c>
      <c r="K916" s="1">
        <v>0</v>
      </c>
      <c r="L916">
        <f t="shared" ca="1" si="98"/>
        <v>1</v>
      </c>
      <c r="M916" s="1" t="str">
        <f t="shared" ca="1" si="93"/>
        <v>MEDIUM</v>
      </c>
    </row>
    <row r="917" spans="1:13" x14ac:dyDescent="0.3">
      <c r="A917" s="1">
        <v>1</v>
      </c>
      <c r="B917" s="1">
        <f t="shared" ca="1" si="92"/>
        <v>924573</v>
      </c>
      <c r="C917" s="1">
        <f t="shared" ca="1" si="94"/>
        <v>2695</v>
      </c>
      <c r="D917" s="1">
        <v>0</v>
      </c>
      <c r="E917" s="1">
        <v>0</v>
      </c>
      <c r="F917" s="1">
        <v>0</v>
      </c>
      <c r="G917" s="1">
        <v>0</v>
      </c>
      <c r="H917" s="1">
        <f t="shared" ca="1" si="95"/>
        <v>0</v>
      </c>
      <c r="I917" s="1">
        <f t="shared" ca="1" si="96"/>
        <v>693429.75</v>
      </c>
      <c r="J917" s="1">
        <f t="shared" ca="1" si="97"/>
        <v>231143.25</v>
      </c>
      <c r="K917" s="1">
        <v>0</v>
      </c>
      <c r="L917">
        <f t="shared" ca="1" si="98"/>
        <v>2</v>
      </c>
      <c r="M917" s="1" t="str">
        <f t="shared" ca="1" si="93"/>
        <v>DIFFICULT</v>
      </c>
    </row>
    <row r="918" spans="1:13" x14ac:dyDescent="0.3">
      <c r="A918" s="1">
        <v>1</v>
      </c>
      <c r="B918" s="1">
        <f t="shared" ca="1" si="92"/>
        <v>978908</v>
      </c>
      <c r="C918" s="1">
        <f t="shared" ca="1" si="94"/>
        <v>1182</v>
      </c>
      <c r="D918" s="1">
        <v>0</v>
      </c>
      <c r="E918" s="1">
        <v>0</v>
      </c>
      <c r="F918" s="1">
        <v>0</v>
      </c>
      <c r="G918" s="1">
        <v>0</v>
      </c>
      <c r="H918" s="1">
        <f t="shared" ca="1" si="95"/>
        <v>0</v>
      </c>
      <c r="I918" s="1">
        <f t="shared" ca="1" si="96"/>
        <v>734181</v>
      </c>
      <c r="J918" s="1">
        <f t="shared" ca="1" si="97"/>
        <v>244727</v>
      </c>
      <c r="K918" s="1">
        <v>0</v>
      </c>
      <c r="L918">
        <f t="shared" ca="1" si="98"/>
        <v>1</v>
      </c>
      <c r="M918" s="1" t="str">
        <f t="shared" ca="1" si="93"/>
        <v>DIFFICULT</v>
      </c>
    </row>
    <row r="919" spans="1:13" x14ac:dyDescent="0.3">
      <c r="A919" s="1">
        <v>1</v>
      </c>
      <c r="B919" s="1">
        <f t="shared" ca="1" si="92"/>
        <v>915648</v>
      </c>
      <c r="C919" s="1">
        <f t="shared" ca="1" si="94"/>
        <v>1223</v>
      </c>
      <c r="D919" s="1">
        <v>0</v>
      </c>
      <c r="E919" s="1">
        <v>0</v>
      </c>
      <c r="F919" s="1">
        <v>0</v>
      </c>
      <c r="G919" s="1">
        <v>0</v>
      </c>
      <c r="H919" s="1">
        <f t="shared" ca="1" si="95"/>
        <v>1</v>
      </c>
      <c r="I919" s="1">
        <f t="shared" ca="1" si="96"/>
        <v>686736</v>
      </c>
      <c r="J919" s="1">
        <f t="shared" ca="1" si="97"/>
        <v>228912</v>
      </c>
      <c r="K919" s="1">
        <v>0</v>
      </c>
      <c r="L919">
        <f t="shared" ca="1" si="98"/>
        <v>4</v>
      </c>
      <c r="M919" s="1" t="str">
        <f t="shared" ca="1" si="93"/>
        <v>MEDIUM</v>
      </c>
    </row>
    <row r="920" spans="1:13" x14ac:dyDescent="0.3">
      <c r="A920" s="1">
        <v>1</v>
      </c>
      <c r="B920" s="1">
        <f t="shared" ca="1" si="92"/>
        <v>320742</v>
      </c>
      <c r="C920" s="1">
        <f t="shared" ca="1" si="94"/>
        <v>2426</v>
      </c>
      <c r="D920" s="1">
        <v>0</v>
      </c>
      <c r="E920" s="1">
        <v>0</v>
      </c>
      <c r="F920" s="1">
        <v>0</v>
      </c>
      <c r="G920" s="1">
        <v>0</v>
      </c>
      <c r="H920" s="1">
        <f t="shared" ca="1" si="95"/>
        <v>0</v>
      </c>
      <c r="I920" s="1">
        <f t="shared" ca="1" si="96"/>
        <v>240556.5</v>
      </c>
      <c r="J920" s="1">
        <f t="shared" ca="1" si="97"/>
        <v>80185.5</v>
      </c>
      <c r="K920" s="1">
        <v>0</v>
      </c>
      <c r="L920">
        <f t="shared" ca="1" si="98"/>
        <v>3</v>
      </c>
      <c r="M920" s="1" t="str">
        <f t="shared" ca="1" si="93"/>
        <v>MEDIUM</v>
      </c>
    </row>
    <row r="921" spans="1:13" x14ac:dyDescent="0.3">
      <c r="A921" s="1">
        <v>1</v>
      </c>
      <c r="B921" s="1">
        <f t="shared" ca="1" si="92"/>
        <v>953416</v>
      </c>
      <c r="C921" s="1">
        <f t="shared" ca="1" si="94"/>
        <v>788</v>
      </c>
      <c r="D921" s="1">
        <v>0</v>
      </c>
      <c r="E921" s="1">
        <v>0</v>
      </c>
      <c r="F921" s="1">
        <v>0</v>
      </c>
      <c r="G921" s="1">
        <v>0</v>
      </c>
      <c r="H921" s="1">
        <f t="shared" ca="1" si="95"/>
        <v>0</v>
      </c>
      <c r="I921" s="1">
        <f t="shared" ca="1" si="96"/>
        <v>715062</v>
      </c>
      <c r="J921" s="1">
        <f t="shared" ca="1" si="97"/>
        <v>238354</v>
      </c>
      <c r="K921" s="1">
        <v>0</v>
      </c>
      <c r="L921">
        <f t="shared" ca="1" si="98"/>
        <v>1</v>
      </c>
      <c r="M921" s="1" t="str">
        <f t="shared" ca="1" si="93"/>
        <v>MEDIUM</v>
      </c>
    </row>
    <row r="922" spans="1:13" x14ac:dyDescent="0.3">
      <c r="A922" s="1">
        <v>1</v>
      </c>
      <c r="B922" s="1">
        <f t="shared" ca="1" si="92"/>
        <v>412502</v>
      </c>
      <c r="C922" s="1">
        <f t="shared" ca="1" si="94"/>
        <v>1815</v>
      </c>
      <c r="D922" s="1">
        <v>0</v>
      </c>
      <c r="E922" s="1">
        <v>0</v>
      </c>
      <c r="F922" s="1">
        <v>0</v>
      </c>
      <c r="G922" s="1">
        <v>0</v>
      </c>
      <c r="H922" s="1">
        <f t="shared" ca="1" si="95"/>
        <v>0</v>
      </c>
      <c r="I922" s="1">
        <f t="shared" ca="1" si="96"/>
        <v>309376.5</v>
      </c>
      <c r="J922" s="1">
        <f t="shared" ca="1" si="97"/>
        <v>103125.5</v>
      </c>
      <c r="K922" s="1">
        <v>0</v>
      </c>
      <c r="L922">
        <f t="shared" ca="1" si="98"/>
        <v>2</v>
      </c>
      <c r="M922" s="1" t="str">
        <f t="shared" ca="1" si="93"/>
        <v>MEDIUM</v>
      </c>
    </row>
    <row r="923" spans="1:13" x14ac:dyDescent="0.3">
      <c r="A923" s="1">
        <v>1</v>
      </c>
      <c r="B923" s="1">
        <f t="shared" ca="1" si="92"/>
        <v>594944</v>
      </c>
      <c r="C923" s="1">
        <f t="shared" ca="1" si="94"/>
        <v>2640</v>
      </c>
      <c r="D923" s="1">
        <v>0</v>
      </c>
      <c r="E923" s="1">
        <v>0</v>
      </c>
      <c r="F923" s="1">
        <v>0</v>
      </c>
      <c r="G923" s="1">
        <v>0</v>
      </c>
      <c r="H923" s="1">
        <f t="shared" ca="1" si="95"/>
        <v>1</v>
      </c>
      <c r="I923" s="1">
        <f t="shared" ca="1" si="96"/>
        <v>446208</v>
      </c>
      <c r="J923" s="1">
        <f t="shared" ca="1" si="97"/>
        <v>148736</v>
      </c>
      <c r="K923" s="1">
        <v>0</v>
      </c>
      <c r="L923">
        <f t="shared" ca="1" si="98"/>
        <v>5</v>
      </c>
      <c r="M923" s="1" t="str">
        <f t="shared" ca="1" si="93"/>
        <v>MEDIUM</v>
      </c>
    </row>
    <row r="924" spans="1:13" x14ac:dyDescent="0.3">
      <c r="A924" s="1">
        <v>1</v>
      </c>
      <c r="B924" s="1">
        <f t="shared" ca="1" si="92"/>
        <v>952877</v>
      </c>
      <c r="C924" s="1">
        <f t="shared" ca="1" si="94"/>
        <v>4911</v>
      </c>
      <c r="D924" s="1">
        <v>0</v>
      </c>
      <c r="E924" s="1">
        <v>0</v>
      </c>
      <c r="F924" s="1">
        <v>0</v>
      </c>
      <c r="G924" s="1">
        <v>0</v>
      </c>
      <c r="H924" s="1">
        <f t="shared" ca="1" si="95"/>
        <v>0</v>
      </c>
      <c r="I924" s="1">
        <f t="shared" ca="1" si="96"/>
        <v>714657.75</v>
      </c>
      <c r="J924" s="1">
        <f t="shared" ca="1" si="97"/>
        <v>238219.25</v>
      </c>
      <c r="K924" s="1">
        <v>0</v>
      </c>
      <c r="L924">
        <f t="shared" ca="1" si="98"/>
        <v>5</v>
      </c>
      <c r="M924" s="1" t="str">
        <f t="shared" ca="1" si="93"/>
        <v>MEDIUM</v>
      </c>
    </row>
    <row r="925" spans="1:13" x14ac:dyDescent="0.3">
      <c r="A925" s="1">
        <v>1</v>
      </c>
      <c r="B925" s="1">
        <f t="shared" ca="1" si="92"/>
        <v>415633</v>
      </c>
      <c r="C925" s="1">
        <f t="shared" ca="1" si="94"/>
        <v>2485</v>
      </c>
      <c r="D925" s="1">
        <v>0</v>
      </c>
      <c r="E925" s="1">
        <v>0</v>
      </c>
      <c r="F925" s="1">
        <v>0</v>
      </c>
      <c r="G925" s="1">
        <v>0</v>
      </c>
      <c r="H925" s="1">
        <f t="shared" ca="1" si="95"/>
        <v>1</v>
      </c>
      <c r="I925" s="1">
        <f t="shared" ca="1" si="96"/>
        <v>311724.75</v>
      </c>
      <c r="J925" s="1">
        <f t="shared" ca="1" si="97"/>
        <v>103908.25</v>
      </c>
      <c r="K925" s="1">
        <v>0</v>
      </c>
      <c r="L925">
        <f t="shared" ca="1" si="98"/>
        <v>4</v>
      </c>
      <c r="M925" s="1" t="str">
        <f t="shared" ca="1" si="93"/>
        <v>MEDIUM</v>
      </c>
    </row>
    <row r="926" spans="1:13" x14ac:dyDescent="0.3">
      <c r="A926" s="1">
        <v>1</v>
      </c>
      <c r="B926" s="1">
        <f t="shared" ca="1" si="92"/>
        <v>709289</v>
      </c>
      <c r="C926" s="1">
        <f t="shared" ca="1" si="94"/>
        <v>137</v>
      </c>
      <c r="D926" s="1">
        <v>0</v>
      </c>
      <c r="E926" s="1">
        <v>0</v>
      </c>
      <c r="F926" s="1">
        <v>0</v>
      </c>
      <c r="G926" s="1">
        <v>0</v>
      </c>
      <c r="H926" s="1">
        <f t="shared" ca="1" si="95"/>
        <v>0</v>
      </c>
      <c r="I926" s="1">
        <f t="shared" ca="1" si="96"/>
        <v>531966.75</v>
      </c>
      <c r="J926" s="1">
        <f t="shared" ca="1" si="97"/>
        <v>177322.25</v>
      </c>
      <c r="K926" s="1">
        <v>0</v>
      </c>
      <c r="L926">
        <f t="shared" ca="1" si="98"/>
        <v>2</v>
      </c>
      <c r="M926" s="1" t="str">
        <f t="shared" ca="1" si="93"/>
        <v>DIFFICULT</v>
      </c>
    </row>
    <row r="927" spans="1:13" x14ac:dyDescent="0.3">
      <c r="A927" s="1">
        <v>1</v>
      </c>
      <c r="B927" s="1">
        <f t="shared" ref="B927:B990" ca="1" si="99">RANDBETWEEN(90000,1000000)</f>
        <v>930791</v>
      </c>
      <c r="C927" s="1">
        <f t="shared" ca="1" si="94"/>
        <v>2545</v>
      </c>
      <c r="D927" s="1">
        <v>0</v>
      </c>
      <c r="E927" s="1">
        <v>0</v>
      </c>
      <c r="F927" s="1">
        <v>0</v>
      </c>
      <c r="G927" s="1">
        <v>0</v>
      </c>
      <c r="H927" s="1">
        <f t="shared" ca="1" si="95"/>
        <v>1</v>
      </c>
      <c r="I927" s="1">
        <f t="shared" ca="1" si="96"/>
        <v>698093.25</v>
      </c>
      <c r="J927" s="1">
        <f t="shared" ca="1" si="97"/>
        <v>232697.75</v>
      </c>
      <c r="K927" s="1">
        <v>0</v>
      </c>
      <c r="L927">
        <f t="shared" ca="1" si="98"/>
        <v>6</v>
      </c>
      <c r="M927" s="1" t="str">
        <f t="shared" ca="1" si="93"/>
        <v>MEDIUM</v>
      </c>
    </row>
    <row r="928" spans="1:13" x14ac:dyDescent="0.3">
      <c r="A928" s="1">
        <v>1</v>
      </c>
      <c r="B928" s="1">
        <f t="shared" ca="1" si="99"/>
        <v>229398</v>
      </c>
      <c r="C928" s="1">
        <f t="shared" ca="1" si="94"/>
        <v>1729</v>
      </c>
      <c r="D928" s="1">
        <v>0</v>
      </c>
      <c r="E928" s="1">
        <v>0</v>
      </c>
      <c r="F928" s="1">
        <v>0</v>
      </c>
      <c r="G928" s="1">
        <v>0</v>
      </c>
      <c r="H928" s="1">
        <f t="shared" ca="1" si="95"/>
        <v>1</v>
      </c>
      <c r="I928" s="1">
        <f t="shared" ca="1" si="96"/>
        <v>172048.5</v>
      </c>
      <c r="J928" s="1">
        <f t="shared" ca="1" si="97"/>
        <v>57349.5</v>
      </c>
      <c r="K928" s="1">
        <v>0</v>
      </c>
      <c r="L928">
        <f t="shared" ca="1" si="98"/>
        <v>3</v>
      </c>
      <c r="M928" s="1" t="str">
        <f t="shared" ca="1" si="93"/>
        <v>DIFFICULT</v>
      </c>
    </row>
    <row r="929" spans="1:13" x14ac:dyDescent="0.3">
      <c r="A929" s="1">
        <v>1</v>
      </c>
      <c r="B929" s="1">
        <f t="shared" ca="1" si="99"/>
        <v>226837</v>
      </c>
      <c r="C929" s="1">
        <f t="shared" ca="1" si="94"/>
        <v>4510</v>
      </c>
      <c r="D929" s="1">
        <v>0</v>
      </c>
      <c r="E929" s="1">
        <v>0</v>
      </c>
      <c r="F929" s="1">
        <v>0</v>
      </c>
      <c r="G929" s="1">
        <v>0</v>
      </c>
      <c r="H929" s="1">
        <f t="shared" ca="1" si="95"/>
        <v>0</v>
      </c>
      <c r="I929" s="1">
        <f t="shared" ca="1" si="96"/>
        <v>170127.75</v>
      </c>
      <c r="J929" s="1">
        <f t="shared" ca="1" si="97"/>
        <v>56709.25</v>
      </c>
      <c r="K929" s="1">
        <v>0</v>
      </c>
      <c r="L929">
        <f t="shared" ca="1" si="98"/>
        <v>6</v>
      </c>
      <c r="M929" s="1" t="str">
        <f t="shared" ca="1" si="93"/>
        <v>DIFFICULT</v>
      </c>
    </row>
    <row r="930" spans="1:13" x14ac:dyDescent="0.3">
      <c r="A930" s="1">
        <v>1</v>
      </c>
      <c r="B930" s="1">
        <f t="shared" ca="1" si="99"/>
        <v>513422</v>
      </c>
      <c r="C930" s="1">
        <f t="shared" ca="1" si="94"/>
        <v>3129</v>
      </c>
      <c r="D930" s="1">
        <v>0</v>
      </c>
      <c r="E930" s="1">
        <v>0</v>
      </c>
      <c r="F930" s="1">
        <v>0</v>
      </c>
      <c r="G930" s="1">
        <v>0</v>
      </c>
      <c r="H930" s="1">
        <f t="shared" ca="1" si="95"/>
        <v>1</v>
      </c>
      <c r="I930" s="1">
        <f t="shared" ca="1" si="96"/>
        <v>385066.5</v>
      </c>
      <c r="J930" s="1">
        <f t="shared" ca="1" si="97"/>
        <v>128355.5</v>
      </c>
      <c r="K930" s="1">
        <v>0</v>
      </c>
      <c r="L930">
        <f t="shared" ca="1" si="98"/>
        <v>5</v>
      </c>
      <c r="M930" s="1" t="str">
        <f t="shared" ca="1" si="93"/>
        <v>MEDIUM</v>
      </c>
    </row>
    <row r="931" spans="1:13" x14ac:dyDescent="0.3">
      <c r="A931" s="1">
        <v>1</v>
      </c>
      <c r="B931" s="1">
        <f t="shared" ca="1" si="99"/>
        <v>271727</v>
      </c>
      <c r="C931" s="1">
        <f t="shared" ca="1" si="94"/>
        <v>1564</v>
      </c>
      <c r="D931" s="1">
        <v>0</v>
      </c>
      <c r="E931" s="1">
        <v>0</v>
      </c>
      <c r="F931" s="1">
        <v>0</v>
      </c>
      <c r="G931" s="1">
        <v>0</v>
      </c>
      <c r="H931" s="1">
        <f t="shared" ca="1" si="95"/>
        <v>1</v>
      </c>
      <c r="I931" s="1">
        <f t="shared" ca="1" si="96"/>
        <v>203795.25</v>
      </c>
      <c r="J931" s="1">
        <f t="shared" ca="1" si="97"/>
        <v>67931.75</v>
      </c>
      <c r="K931" s="1">
        <v>0</v>
      </c>
      <c r="L931">
        <f t="shared" ca="1" si="98"/>
        <v>1</v>
      </c>
      <c r="M931" s="1" t="str">
        <f t="shared" ca="1" si="93"/>
        <v>MEDIUM</v>
      </c>
    </row>
    <row r="932" spans="1:13" x14ac:dyDescent="0.3">
      <c r="A932" s="1">
        <v>1</v>
      </c>
      <c r="B932" s="1">
        <f t="shared" ca="1" si="99"/>
        <v>373930</v>
      </c>
      <c r="C932" s="1">
        <f t="shared" ca="1" si="94"/>
        <v>1780</v>
      </c>
      <c r="D932" s="1">
        <v>0</v>
      </c>
      <c r="E932" s="1">
        <v>0</v>
      </c>
      <c r="F932" s="1">
        <v>0</v>
      </c>
      <c r="G932" s="1">
        <v>0</v>
      </c>
      <c r="H932" s="1">
        <f t="shared" ca="1" si="95"/>
        <v>0</v>
      </c>
      <c r="I932" s="1">
        <f t="shared" ca="1" si="96"/>
        <v>280447.5</v>
      </c>
      <c r="J932" s="1">
        <f t="shared" ca="1" si="97"/>
        <v>93482.5</v>
      </c>
      <c r="K932" s="1">
        <v>0</v>
      </c>
      <c r="L932">
        <f t="shared" ca="1" si="98"/>
        <v>6</v>
      </c>
      <c r="M932" s="1" t="str">
        <f t="shared" ca="1" si="93"/>
        <v>MEDIUM</v>
      </c>
    </row>
    <row r="933" spans="1:13" x14ac:dyDescent="0.3">
      <c r="A933" s="1">
        <v>1</v>
      </c>
      <c r="B933" s="1">
        <f t="shared" ca="1" si="99"/>
        <v>234322</v>
      </c>
      <c r="C933" s="1">
        <f t="shared" ca="1" si="94"/>
        <v>4534</v>
      </c>
      <c r="D933" s="1">
        <v>0</v>
      </c>
      <c r="E933" s="1">
        <v>0</v>
      </c>
      <c r="F933" s="1">
        <v>0</v>
      </c>
      <c r="G933" s="1">
        <v>0</v>
      </c>
      <c r="H933" s="1">
        <f t="shared" ca="1" si="95"/>
        <v>1</v>
      </c>
      <c r="I933" s="1">
        <f t="shared" ca="1" si="96"/>
        <v>175741.5</v>
      </c>
      <c r="J933" s="1">
        <f t="shared" ca="1" si="97"/>
        <v>58580.5</v>
      </c>
      <c r="K933" s="1">
        <v>0</v>
      </c>
      <c r="L933">
        <f t="shared" ca="1" si="98"/>
        <v>6</v>
      </c>
      <c r="M933" s="1" t="str">
        <f t="shared" ca="1" si="93"/>
        <v>MEDIUM</v>
      </c>
    </row>
    <row r="934" spans="1:13" x14ac:dyDescent="0.3">
      <c r="A934" s="1">
        <v>1</v>
      </c>
      <c r="B934" s="1">
        <f t="shared" ca="1" si="99"/>
        <v>819908</v>
      </c>
      <c r="C934" s="1">
        <f t="shared" ca="1" si="94"/>
        <v>4592</v>
      </c>
      <c r="D934" s="1">
        <v>0</v>
      </c>
      <c r="E934" s="1">
        <v>0</v>
      </c>
      <c r="F934" s="1">
        <v>0</v>
      </c>
      <c r="G934" s="1">
        <v>0</v>
      </c>
      <c r="H934" s="1">
        <f t="shared" ca="1" si="95"/>
        <v>0</v>
      </c>
      <c r="I934" s="1">
        <f t="shared" ca="1" si="96"/>
        <v>614931</v>
      </c>
      <c r="J934" s="1">
        <f t="shared" ca="1" si="97"/>
        <v>204977</v>
      </c>
      <c r="K934" s="1">
        <v>0</v>
      </c>
      <c r="L934">
        <f t="shared" ca="1" si="98"/>
        <v>4</v>
      </c>
      <c r="M934" s="1" t="str">
        <f t="shared" ca="1" si="93"/>
        <v>MEDIUM</v>
      </c>
    </row>
    <row r="935" spans="1:13" x14ac:dyDescent="0.3">
      <c r="A935" s="1">
        <v>1</v>
      </c>
      <c r="B935" s="1">
        <f t="shared" ca="1" si="99"/>
        <v>942989</v>
      </c>
      <c r="C935" s="1">
        <f t="shared" ca="1" si="94"/>
        <v>164</v>
      </c>
      <c r="D935" s="1">
        <v>0</v>
      </c>
      <c r="E935" s="1">
        <v>0</v>
      </c>
      <c r="F935" s="1">
        <v>0</v>
      </c>
      <c r="G935" s="1">
        <v>0</v>
      </c>
      <c r="H935" s="1">
        <f t="shared" ca="1" si="95"/>
        <v>1</v>
      </c>
      <c r="I935" s="1">
        <f t="shared" ca="1" si="96"/>
        <v>707241.75</v>
      </c>
      <c r="J935" s="1">
        <f t="shared" ca="1" si="97"/>
        <v>235747.25</v>
      </c>
      <c r="K935" s="1">
        <v>0</v>
      </c>
      <c r="L935">
        <f t="shared" ca="1" si="98"/>
        <v>3</v>
      </c>
      <c r="M935" s="1" t="str">
        <f t="shared" ca="1" si="93"/>
        <v>MEDIUM</v>
      </c>
    </row>
    <row r="936" spans="1:13" x14ac:dyDescent="0.3">
      <c r="A936" s="1">
        <v>1</v>
      </c>
      <c r="B936" s="1">
        <f t="shared" ca="1" si="99"/>
        <v>216455</v>
      </c>
      <c r="C936" s="1">
        <f t="shared" ca="1" si="94"/>
        <v>3338</v>
      </c>
      <c r="D936" s="1">
        <v>0</v>
      </c>
      <c r="E936" s="1">
        <v>0</v>
      </c>
      <c r="F936" s="1">
        <v>0</v>
      </c>
      <c r="G936" s="1">
        <v>0</v>
      </c>
      <c r="H936" s="1">
        <f t="shared" ca="1" si="95"/>
        <v>1</v>
      </c>
      <c r="I936" s="1">
        <f t="shared" ca="1" si="96"/>
        <v>162341.25</v>
      </c>
      <c r="J936" s="1">
        <f t="shared" ca="1" si="97"/>
        <v>54113.75</v>
      </c>
      <c r="K936" s="1">
        <v>0</v>
      </c>
      <c r="L936">
        <f t="shared" ca="1" si="98"/>
        <v>4</v>
      </c>
      <c r="M936" s="1" t="str">
        <f t="shared" ca="1" si="93"/>
        <v>MEDIUM</v>
      </c>
    </row>
    <row r="937" spans="1:13" x14ac:dyDescent="0.3">
      <c r="A937" s="1">
        <v>1</v>
      </c>
      <c r="B937" s="1">
        <f t="shared" ca="1" si="99"/>
        <v>379527</v>
      </c>
      <c r="C937" s="1">
        <f t="shared" ca="1" si="94"/>
        <v>4762</v>
      </c>
      <c r="D937" s="1">
        <v>0</v>
      </c>
      <c r="E937" s="1">
        <v>0</v>
      </c>
      <c r="F937" s="1">
        <v>0</v>
      </c>
      <c r="G937" s="1">
        <v>0</v>
      </c>
      <c r="H937" s="1">
        <f t="shared" ca="1" si="95"/>
        <v>0</v>
      </c>
      <c r="I937" s="1">
        <f t="shared" ca="1" si="96"/>
        <v>284645.25</v>
      </c>
      <c r="J937" s="1">
        <f t="shared" ca="1" si="97"/>
        <v>94881.75</v>
      </c>
      <c r="K937" s="1">
        <v>0</v>
      </c>
      <c r="L937">
        <f t="shared" ca="1" si="98"/>
        <v>5</v>
      </c>
      <c r="M937" s="1" t="str">
        <f t="shared" ca="1" si="93"/>
        <v>DIFFICULT</v>
      </c>
    </row>
    <row r="938" spans="1:13" x14ac:dyDescent="0.3">
      <c r="A938" s="1">
        <v>1</v>
      </c>
      <c r="B938" s="1">
        <f t="shared" ca="1" si="99"/>
        <v>384661</v>
      </c>
      <c r="C938" s="1">
        <f t="shared" ca="1" si="94"/>
        <v>1933</v>
      </c>
      <c r="D938" s="1">
        <v>0</v>
      </c>
      <c r="E938" s="1">
        <v>0</v>
      </c>
      <c r="F938" s="1">
        <v>0</v>
      </c>
      <c r="G938" s="1">
        <v>0</v>
      </c>
      <c r="H938" s="1">
        <f t="shared" ca="1" si="95"/>
        <v>0</v>
      </c>
      <c r="I938" s="1">
        <f t="shared" ca="1" si="96"/>
        <v>288495.75</v>
      </c>
      <c r="J938" s="1">
        <f t="shared" ca="1" si="97"/>
        <v>96165.25</v>
      </c>
      <c r="K938" s="1">
        <v>0</v>
      </c>
      <c r="L938">
        <f t="shared" ca="1" si="98"/>
        <v>1</v>
      </c>
      <c r="M938" s="1" t="str">
        <f t="shared" ca="1" si="93"/>
        <v>DIFFICULT</v>
      </c>
    </row>
    <row r="939" spans="1:13" x14ac:dyDescent="0.3">
      <c r="A939" s="1">
        <v>1</v>
      </c>
      <c r="B939" s="1">
        <f t="shared" ca="1" si="99"/>
        <v>542346</v>
      </c>
      <c r="C939" s="1">
        <f t="shared" ca="1" si="94"/>
        <v>997</v>
      </c>
      <c r="D939" s="1">
        <v>0</v>
      </c>
      <c r="E939" s="1">
        <v>0</v>
      </c>
      <c r="F939" s="1">
        <v>0</v>
      </c>
      <c r="G939" s="1">
        <v>0</v>
      </c>
      <c r="H939" s="1">
        <f t="shared" ca="1" si="95"/>
        <v>0</v>
      </c>
      <c r="I939" s="1">
        <f t="shared" ca="1" si="96"/>
        <v>406759.5</v>
      </c>
      <c r="J939" s="1">
        <f t="shared" ca="1" si="97"/>
        <v>135586.5</v>
      </c>
      <c r="K939" s="1">
        <v>0</v>
      </c>
      <c r="L939">
        <f t="shared" ca="1" si="98"/>
        <v>5</v>
      </c>
      <c r="M939" s="1" t="str">
        <f t="shared" ca="1" si="93"/>
        <v>MEDIUM</v>
      </c>
    </row>
    <row r="940" spans="1:13" x14ac:dyDescent="0.3">
      <c r="A940" s="1">
        <v>1</v>
      </c>
      <c r="B940" s="1">
        <f t="shared" ca="1" si="99"/>
        <v>455740</v>
      </c>
      <c r="C940" s="1">
        <f t="shared" ca="1" si="94"/>
        <v>592</v>
      </c>
      <c r="D940" s="1">
        <v>0</v>
      </c>
      <c r="E940" s="1">
        <v>0</v>
      </c>
      <c r="F940" s="1">
        <v>0</v>
      </c>
      <c r="G940" s="1">
        <v>0</v>
      </c>
      <c r="H940" s="1">
        <f t="shared" ca="1" si="95"/>
        <v>1</v>
      </c>
      <c r="I940" s="1">
        <f t="shared" ca="1" si="96"/>
        <v>341805</v>
      </c>
      <c r="J940" s="1">
        <f t="shared" ca="1" si="97"/>
        <v>113935</v>
      </c>
      <c r="K940" s="1">
        <v>0</v>
      </c>
      <c r="L940">
        <f t="shared" ca="1" si="98"/>
        <v>6</v>
      </c>
      <c r="M940" s="1" t="str">
        <f t="shared" ca="1" si="93"/>
        <v>MEDIUM</v>
      </c>
    </row>
    <row r="941" spans="1:13" x14ac:dyDescent="0.3">
      <c r="A941" s="1">
        <v>1</v>
      </c>
      <c r="B941" s="1">
        <f t="shared" ca="1" si="99"/>
        <v>616749</v>
      </c>
      <c r="C941" s="1">
        <f t="shared" ca="1" si="94"/>
        <v>3994</v>
      </c>
      <c r="D941" s="1">
        <v>0</v>
      </c>
      <c r="E941" s="1">
        <v>0</v>
      </c>
      <c r="F941" s="1">
        <v>0</v>
      </c>
      <c r="G941" s="1">
        <v>0</v>
      </c>
      <c r="H941" s="1">
        <f t="shared" ca="1" si="95"/>
        <v>0</v>
      </c>
      <c r="I941" s="1">
        <f t="shared" ca="1" si="96"/>
        <v>462561.75</v>
      </c>
      <c r="J941" s="1">
        <f t="shared" ca="1" si="97"/>
        <v>154187.25</v>
      </c>
      <c r="K941" s="1">
        <v>0</v>
      </c>
      <c r="L941">
        <f t="shared" ca="1" si="98"/>
        <v>3</v>
      </c>
      <c r="M941" s="1" t="str">
        <f t="shared" ref="M941:M1004" ca="1" si="100">IF(L691=5,"DIFFICULT","MEDIUM")</f>
        <v>MEDIUM</v>
      </c>
    </row>
    <row r="942" spans="1:13" x14ac:dyDescent="0.3">
      <c r="A942" s="1">
        <v>1</v>
      </c>
      <c r="B942" s="1">
        <f t="shared" ca="1" si="99"/>
        <v>601429</v>
      </c>
      <c r="C942" s="1">
        <f t="shared" ca="1" si="94"/>
        <v>2316</v>
      </c>
      <c r="D942" s="1">
        <v>0</v>
      </c>
      <c r="E942" s="1">
        <v>0</v>
      </c>
      <c r="F942" s="1">
        <v>0</v>
      </c>
      <c r="G942" s="1">
        <v>0</v>
      </c>
      <c r="H942" s="1">
        <f t="shared" ca="1" si="95"/>
        <v>1</v>
      </c>
      <c r="I942" s="1">
        <f t="shared" ca="1" si="96"/>
        <v>451071.75</v>
      </c>
      <c r="J942" s="1">
        <f t="shared" ca="1" si="97"/>
        <v>150357.25</v>
      </c>
      <c r="K942" s="1">
        <v>0</v>
      </c>
      <c r="L942">
        <f t="shared" ca="1" si="98"/>
        <v>1</v>
      </c>
      <c r="M942" s="1" t="str">
        <f t="shared" ca="1" si="100"/>
        <v>MEDIUM</v>
      </c>
    </row>
    <row r="943" spans="1:13" x14ac:dyDescent="0.3">
      <c r="A943" s="1">
        <v>1</v>
      </c>
      <c r="B943" s="1">
        <f t="shared" ca="1" si="99"/>
        <v>565385</v>
      </c>
      <c r="C943" s="1">
        <f t="shared" ca="1" si="94"/>
        <v>3552</v>
      </c>
      <c r="D943" s="1">
        <v>0</v>
      </c>
      <c r="E943" s="1">
        <v>0</v>
      </c>
      <c r="F943" s="1">
        <v>0</v>
      </c>
      <c r="G943" s="1">
        <v>0</v>
      </c>
      <c r="H943" s="1">
        <f t="shared" ca="1" si="95"/>
        <v>1</v>
      </c>
      <c r="I943" s="1">
        <f t="shared" ca="1" si="96"/>
        <v>424038.75</v>
      </c>
      <c r="J943" s="1">
        <f t="shared" ca="1" si="97"/>
        <v>141346.25</v>
      </c>
      <c r="K943" s="1">
        <v>0</v>
      </c>
      <c r="L943">
        <f t="shared" ca="1" si="98"/>
        <v>4</v>
      </c>
      <c r="M943" s="1" t="str">
        <f t="shared" ca="1" si="100"/>
        <v>MEDIUM</v>
      </c>
    </row>
    <row r="944" spans="1:13" x14ac:dyDescent="0.3">
      <c r="A944" s="1">
        <v>1</v>
      </c>
      <c r="B944" s="1">
        <f t="shared" ca="1" si="99"/>
        <v>894796</v>
      </c>
      <c r="C944" s="1">
        <f t="shared" ca="1" si="94"/>
        <v>3093</v>
      </c>
      <c r="D944" s="1">
        <v>0</v>
      </c>
      <c r="E944" s="1">
        <v>0</v>
      </c>
      <c r="F944" s="1">
        <v>0</v>
      </c>
      <c r="G944" s="1">
        <v>0</v>
      </c>
      <c r="H944" s="1">
        <f t="shared" ca="1" si="95"/>
        <v>0</v>
      </c>
      <c r="I944" s="1">
        <f t="shared" ca="1" si="96"/>
        <v>671097</v>
      </c>
      <c r="J944" s="1">
        <f t="shared" ca="1" si="97"/>
        <v>223699</v>
      </c>
      <c r="K944" s="1">
        <v>0</v>
      </c>
      <c r="L944">
        <f t="shared" ca="1" si="98"/>
        <v>2</v>
      </c>
      <c r="M944" s="1" t="str">
        <f t="shared" ca="1" si="100"/>
        <v>MEDIUM</v>
      </c>
    </row>
    <row r="945" spans="1:13" x14ac:dyDescent="0.3">
      <c r="A945" s="1">
        <v>1</v>
      </c>
      <c r="B945" s="1">
        <f t="shared" ca="1" si="99"/>
        <v>380380</v>
      </c>
      <c r="C945" s="1">
        <f t="shared" ca="1" si="94"/>
        <v>1297</v>
      </c>
      <c r="D945" s="1">
        <v>0</v>
      </c>
      <c r="E945" s="1">
        <v>0</v>
      </c>
      <c r="F945" s="1">
        <v>0</v>
      </c>
      <c r="G945" s="1">
        <v>0</v>
      </c>
      <c r="H945" s="1">
        <f t="shared" ca="1" si="95"/>
        <v>1</v>
      </c>
      <c r="I945" s="1">
        <f t="shared" ca="1" si="96"/>
        <v>285285</v>
      </c>
      <c r="J945" s="1">
        <f t="shared" ca="1" si="97"/>
        <v>95095</v>
      </c>
      <c r="K945" s="1">
        <v>0</v>
      </c>
      <c r="L945">
        <f t="shared" ca="1" si="98"/>
        <v>6</v>
      </c>
      <c r="M945" s="1" t="str">
        <f t="shared" ca="1" si="100"/>
        <v>MEDIUM</v>
      </c>
    </row>
    <row r="946" spans="1:13" x14ac:dyDescent="0.3">
      <c r="A946" s="1">
        <v>1</v>
      </c>
      <c r="B946" s="1">
        <f t="shared" ca="1" si="99"/>
        <v>333779</v>
      </c>
      <c r="C946" s="1">
        <f t="shared" ca="1" si="94"/>
        <v>2724</v>
      </c>
      <c r="D946" s="1">
        <v>0</v>
      </c>
      <c r="E946" s="1">
        <v>0</v>
      </c>
      <c r="F946" s="1">
        <v>0</v>
      </c>
      <c r="G946" s="1">
        <v>0</v>
      </c>
      <c r="H946" s="1">
        <f t="shared" ca="1" si="95"/>
        <v>0</v>
      </c>
      <c r="I946" s="1">
        <f t="shared" ca="1" si="96"/>
        <v>250334.25</v>
      </c>
      <c r="J946" s="1">
        <f t="shared" ca="1" si="97"/>
        <v>83444.75</v>
      </c>
      <c r="K946" s="1">
        <v>0</v>
      </c>
      <c r="L946">
        <f t="shared" ca="1" si="98"/>
        <v>1</v>
      </c>
      <c r="M946" s="1" t="str">
        <f t="shared" ca="1" si="100"/>
        <v>MEDIUM</v>
      </c>
    </row>
    <row r="947" spans="1:13" x14ac:dyDescent="0.3">
      <c r="A947" s="1">
        <v>1</v>
      </c>
      <c r="B947" s="1">
        <f t="shared" ca="1" si="99"/>
        <v>952849</v>
      </c>
      <c r="C947" s="1">
        <f t="shared" ca="1" si="94"/>
        <v>3083</v>
      </c>
      <c r="D947" s="1">
        <v>0</v>
      </c>
      <c r="E947" s="1">
        <v>0</v>
      </c>
      <c r="F947" s="1">
        <v>0</v>
      </c>
      <c r="G947" s="1">
        <v>0</v>
      </c>
      <c r="H947" s="1">
        <f t="shared" ca="1" si="95"/>
        <v>0</v>
      </c>
      <c r="I947" s="1">
        <f t="shared" ca="1" si="96"/>
        <v>714636.75</v>
      </c>
      <c r="J947" s="1">
        <f t="shared" ca="1" si="97"/>
        <v>238212.25</v>
      </c>
      <c r="K947" s="1">
        <v>0</v>
      </c>
      <c r="L947">
        <f t="shared" ca="1" si="98"/>
        <v>6</v>
      </c>
      <c r="M947" s="1" t="str">
        <f t="shared" ca="1" si="100"/>
        <v>MEDIUM</v>
      </c>
    </row>
    <row r="948" spans="1:13" x14ac:dyDescent="0.3">
      <c r="A948" s="1">
        <v>1</v>
      </c>
      <c r="B948" s="1">
        <f t="shared" ca="1" si="99"/>
        <v>869819</v>
      </c>
      <c r="C948" s="1">
        <f t="shared" ref="C948:C1011" ca="1" si="101">RANDBETWEEN(100,5000)</f>
        <v>516</v>
      </c>
      <c r="D948" s="1">
        <v>0</v>
      </c>
      <c r="E948" s="1">
        <v>0</v>
      </c>
      <c r="F948" s="1">
        <v>0</v>
      </c>
      <c r="G948" s="1">
        <v>0</v>
      </c>
      <c r="H948" s="1">
        <f t="shared" ref="H948:H1011" ca="1" si="102">RANDBETWEEN(0,1)</f>
        <v>0</v>
      </c>
      <c r="I948" s="1">
        <f t="shared" ref="I948:I1011" ca="1" si="103">B948-J948</f>
        <v>652364.25</v>
      </c>
      <c r="J948" s="1">
        <f t="shared" ref="J948:J1011" ca="1" si="104">B948/4</f>
        <v>217454.75</v>
      </c>
      <c r="K948" s="1">
        <v>0</v>
      </c>
      <c r="L948">
        <f t="shared" ref="L948:L1011" ca="1" si="105">RANDBETWEEN(1,6)</f>
        <v>1</v>
      </c>
      <c r="M948" s="1" t="str">
        <f t="shared" ca="1" si="100"/>
        <v>MEDIUM</v>
      </c>
    </row>
    <row r="949" spans="1:13" x14ac:dyDescent="0.3">
      <c r="A949" s="1">
        <v>1</v>
      </c>
      <c r="B949" s="1">
        <f t="shared" ca="1" si="99"/>
        <v>229559</v>
      </c>
      <c r="C949" s="1">
        <f t="shared" ca="1" si="101"/>
        <v>959</v>
      </c>
      <c r="D949" s="1">
        <v>0</v>
      </c>
      <c r="E949" s="1">
        <v>0</v>
      </c>
      <c r="F949" s="1">
        <v>0</v>
      </c>
      <c r="G949" s="1">
        <v>0</v>
      </c>
      <c r="H949" s="1">
        <f t="shared" ca="1" si="102"/>
        <v>1</v>
      </c>
      <c r="I949" s="1">
        <f t="shared" ca="1" si="103"/>
        <v>172169.25</v>
      </c>
      <c r="J949" s="1">
        <f t="shared" ca="1" si="104"/>
        <v>57389.75</v>
      </c>
      <c r="K949" s="1">
        <v>0</v>
      </c>
      <c r="L949">
        <f t="shared" ca="1" si="105"/>
        <v>6</v>
      </c>
      <c r="M949" s="1" t="str">
        <f t="shared" ca="1" si="100"/>
        <v>MEDIUM</v>
      </c>
    </row>
    <row r="950" spans="1:13" x14ac:dyDescent="0.3">
      <c r="A950" s="1">
        <v>1</v>
      </c>
      <c r="B950" s="1">
        <f t="shared" ca="1" si="99"/>
        <v>889461</v>
      </c>
      <c r="C950" s="1">
        <f t="shared" ca="1" si="101"/>
        <v>3564</v>
      </c>
      <c r="D950" s="1">
        <v>0</v>
      </c>
      <c r="E950" s="1">
        <v>0</v>
      </c>
      <c r="F950" s="1">
        <v>0</v>
      </c>
      <c r="G950" s="1">
        <v>0</v>
      </c>
      <c r="H950" s="1">
        <f t="shared" ca="1" si="102"/>
        <v>1</v>
      </c>
      <c r="I950" s="1">
        <f t="shared" ca="1" si="103"/>
        <v>667095.75</v>
      </c>
      <c r="J950" s="1">
        <f t="shared" ca="1" si="104"/>
        <v>222365.25</v>
      </c>
      <c r="K950" s="1">
        <v>0</v>
      </c>
      <c r="L950">
        <f t="shared" ca="1" si="105"/>
        <v>5</v>
      </c>
      <c r="M950" s="1" t="str">
        <f t="shared" ca="1" si="100"/>
        <v>MEDIUM</v>
      </c>
    </row>
    <row r="951" spans="1:13" x14ac:dyDescent="0.3">
      <c r="A951" s="1">
        <v>1</v>
      </c>
      <c r="B951" s="1">
        <f t="shared" ca="1" si="99"/>
        <v>691458</v>
      </c>
      <c r="C951" s="1">
        <f t="shared" ca="1" si="101"/>
        <v>3722</v>
      </c>
      <c r="D951" s="1">
        <v>0</v>
      </c>
      <c r="E951" s="1">
        <v>0</v>
      </c>
      <c r="F951" s="1">
        <v>0</v>
      </c>
      <c r="G951" s="1">
        <v>0</v>
      </c>
      <c r="H951" s="1">
        <f t="shared" ca="1" si="102"/>
        <v>1</v>
      </c>
      <c r="I951" s="1">
        <f t="shared" ca="1" si="103"/>
        <v>518593.5</v>
      </c>
      <c r="J951" s="1">
        <f t="shared" ca="1" si="104"/>
        <v>172864.5</v>
      </c>
      <c r="K951" s="1">
        <v>0</v>
      </c>
      <c r="L951">
        <f t="shared" ca="1" si="105"/>
        <v>1</v>
      </c>
      <c r="M951" s="1" t="str">
        <f t="shared" ca="1" si="100"/>
        <v>MEDIUM</v>
      </c>
    </row>
    <row r="952" spans="1:13" x14ac:dyDescent="0.3">
      <c r="A952" s="1">
        <v>1</v>
      </c>
      <c r="B952" s="1">
        <f t="shared" ca="1" si="99"/>
        <v>576330</v>
      </c>
      <c r="C952" s="1">
        <f t="shared" ca="1" si="101"/>
        <v>159</v>
      </c>
      <c r="D952" s="1">
        <v>0</v>
      </c>
      <c r="E952" s="1">
        <v>0</v>
      </c>
      <c r="F952" s="1">
        <v>0</v>
      </c>
      <c r="G952" s="1">
        <v>0</v>
      </c>
      <c r="H952" s="1">
        <f t="shared" ca="1" si="102"/>
        <v>0</v>
      </c>
      <c r="I952" s="1">
        <f t="shared" ca="1" si="103"/>
        <v>432247.5</v>
      </c>
      <c r="J952" s="1">
        <f t="shared" ca="1" si="104"/>
        <v>144082.5</v>
      </c>
      <c r="K952" s="1">
        <v>0</v>
      </c>
      <c r="L952">
        <f t="shared" ca="1" si="105"/>
        <v>3</v>
      </c>
      <c r="M952" s="1" t="str">
        <f t="shared" ca="1" si="100"/>
        <v>MEDIUM</v>
      </c>
    </row>
    <row r="953" spans="1:13" x14ac:dyDescent="0.3">
      <c r="A953" s="1">
        <v>1</v>
      </c>
      <c r="B953" s="1">
        <f t="shared" ca="1" si="99"/>
        <v>241766</v>
      </c>
      <c r="C953" s="1">
        <f t="shared" ca="1" si="101"/>
        <v>4228</v>
      </c>
      <c r="D953" s="1">
        <v>0</v>
      </c>
      <c r="E953" s="1">
        <v>0</v>
      </c>
      <c r="F953" s="1">
        <v>0</v>
      </c>
      <c r="G953" s="1">
        <v>0</v>
      </c>
      <c r="H953" s="1">
        <f t="shared" ca="1" si="102"/>
        <v>1</v>
      </c>
      <c r="I953" s="1">
        <f t="shared" ca="1" si="103"/>
        <v>181324.5</v>
      </c>
      <c r="J953" s="1">
        <f t="shared" ca="1" si="104"/>
        <v>60441.5</v>
      </c>
      <c r="K953" s="1">
        <v>0</v>
      </c>
      <c r="L953">
        <f t="shared" ca="1" si="105"/>
        <v>2</v>
      </c>
      <c r="M953" s="1" t="str">
        <f t="shared" ca="1" si="100"/>
        <v>MEDIUM</v>
      </c>
    </row>
    <row r="954" spans="1:13" x14ac:dyDescent="0.3">
      <c r="A954" s="1">
        <v>1</v>
      </c>
      <c r="B954" s="1">
        <f t="shared" ca="1" si="99"/>
        <v>382004</v>
      </c>
      <c r="C954" s="1">
        <f t="shared" ca="1" si="101"/>
        <v>4813</v>
      </c>
      <c r="D954" s="1">
        <v>0</v>
      </c>
      <c r="E954" s="1">
        <v>0</v>
      </c>
      <c r="F954" s="1">
        <v>0</v>
      </c>
      <c r="G954" s="1">
        <v>0</v>
      </c>
      <c r="H954" s="1">
        <f t="shared" ca="1" si="102"/>
        <v>0</v>
      </c>
      <c r="I954" s="1">
        <f t="shared" ca="1" si="103"/>
        <v>286503</v>
      </c>
      <c r="J954" s="1">
        <f t="shared" ca="1" si="104"/>
        <v>95501</v>
      </c>
      <c r="K954" s="1">
        <v>0</v>
      </c>
      <c r="L954">
        <f t="shared" ca="1" si="105"/>
        <v>1</v>
      </c>
      <c r="M954" s="1" t="str">
        <f t="shared" ca="1" si="100"/>
        <v>MEDIUM</v>
      </c>
    </row>
    <row r="955" spans="1:13" x14ac:dyDescent="0.3">
      <c r="A955" s="1">
        <v>1</v>
      </c>
      <c r="B955" s="1">
        <f t="shared" ca="1" si="99"/>
        <v>204832</v>
      </c>
      <c r="C955" s="1">
        <f t="shared" ca="1" si="101"/>
        <v>3957</v>
      </c>
      <c r="D955" s="1">
        <v>0</v>
      </c>
      <c r="E955" s="1">
        <v>0</v>
      </c>
      <c r="F955" s="1">
        <v>0</v>
      </c>
      <c r="G955" s="1">
        <v>0</v>
      </c>
      <c r="H955" s="1">
        <f t="shared" ca="1" si="102"/>
        <v>1</v>
      </c>
      <c r="I955" s="1">
        <f t="shared" ca="1" si="103"/>
        <v>153624</v>
      </c>
      <c r="J955" s="1">
        <f t="shared" ca="1" si="104"/>
        <v>51208</v>
      </c>
      <c r="K955" s="1">
        <v>0</v>
      </c>
      <c r="L955">
        <f t="shared" ca="1" si="105"/>
        <v>5</v>
      </c>
      <c r="M955" s="1" t="str">
        <f t="shared" ca="1" si="100"/>
        <v>MEDIUM</v>
      </c>
    </row>
    <row r="956" spans="1:13" x14ac:dyDescent="0.3">
      <c r="A956" s="1">
        <v>1</v>
      </c>
      <c r="B956" s="1">
        <f t="shared" ca="1" si="99"/>
        <v>868513</v>
      </c>
      <c r="C956" s="1">
        <f t="shared" ca="1" si="101"/>
        <v>2094</v>
      </c>
      <c r="D956" s="1">
        <v>0</v>
      </c>
      <c r="E956" s="1">
        <v>0</v>
      </c>
      <c r="F956" s="1">
        <v>0</v>
      </c>
      <c r="G956" s="1">
        <v>0</v>
      </c>
      <c r="H956" s="1">
        <f t="shared" ca="1" si="102"/>
        <v>0</v>
      </c>
      <c r="I956" s="1">
        <f t="shared" ca="1" si="103"/>
        <v>651384.75</v>
      </c>
      <c r="J956" s="1">
        <f t="shared" ca="1" si="104"/>
        <v>217128.25</v>
      </c>
      <c r="K956" s="1">
        <v>0</v>
      </c>
      <c r="L956">
        <f t="shared" ca="1" si="105"/>
        <v>2</v>
      </c>
      <c r="M956" s="1" t="str">
        <f t="shared" ca="1" si="100"/>
        <v>MEDIUM</v>
      </c>
    </row>
    <row r="957" spans="1:13" x14ac:dyDescent="0.3">
      <c r="A957" s="1">
        <v>1</v>
      </c>
      <c r="B957" s="1">
        <f t="shared" ca="1" si="99"/>
        <v>670404</v>
      </c>
      <c r="C957" s="1">
        <f t="shared" ca="1" si="101"/>
        <v>3499</v>
      </c>
      <c r="D957" s="1">
        <v>0</v>
      </c>
      <c r="E957" s="1">
        <v>0</v>
      </c>
      <c r="F957" s="1">
        <v>0</v>
      </c>
      <c r="G957" s="1">
        <v>0</v>
      </c>
      <c r="H957" s="1">
        <f t="shared" ca="1" si="102"/>
        <v>0</v>
      </c>
      <c r="I957" s="1">
        <f t="shared" ca="1" si="103"/>
        <v>502803</v>
      </c>
      <c r="J957" s="1">
        <f t="shared" ca="1" si="104"/>
        <v>167601</v>
      </c>
      <c r="K957" s="1">
        <v>0</v>
      </c>
      <c r="L957">
        <f t="shared" ca="1" si="105"/>
        <v>2</v>
      </c>
      <c r="M957" s="1" t="str">
        <f t="shared" ca="1" si="100"/>
        <v>MEDIUM</v>
      </c>
    </row>
    <row r="958" spans="1:13" x14ac:dyDescent="0.3">
      <c r="A958" s="1">
        <v>1</v>
      </c>
      <c r="B958" s="1">
        <f t="shared" ca="1" si="99"/>
        <v>276213</v>
      </c>
      <c r="C958" s="1">
        <f t="shared" ca="1" si="101"/>
        <v>2386</v>
      </c>
      <c r="D958" s="1">
        <v>0</v>
      </c>
      <c r="E958" s="1">
        <v>0</v>
      </c>
      <c r="F958" s="1">
        <v>0</v>
      </c>
      <c r="G958" s="1">
        <v>0</v>
      </c>
      <c r="H958" s="1">
        <f t="shared" ca="1" si="102"/>
        <v>1</v>
      </c>
      <c r="I958" s="1">
        <f t="shared" ca="1" si="103"/>
        <v>207159.75</v>
      </c>
      <c r="J958" s="1">
        <f t="shared" ca="1" si="104"/>
        <v>69053.25</v>
      </c>
      <c r="K958" s="1">
        <v>0</v>
      </c>
      <c r="L958">
        <f t="shared" ca="1" si="105"/>
        <v>6</v>
      </c>
      <c r="M958" s="1" t="str">
        <f t="shared" ca="1" si="100"/>
        <v>MEDIUM</v>
      </c>
    </row>
    <row r="959" spans="1:13" x14ac:dyDescent="0.3">
      <c r="A959" s="1">
        <v>1</v>
      </c>
      <c r="B959" s="1">
        <f t="shared" ca="1" si="99"/>
        <v>502007</v>
      </c>
      <c r="C959" s="1">
        <f t="shared" ca="1" si="101"/>
        <v>3544</v>
      </c>
      <c r="D959" s="1">
        <v>0</v>
      </c>
      <c r="E959" s="1">
        <v>0</v>
      </c>
      <c r="F959" s="1">
        <v>0</v>
      </c>
      <c r="G959" s="1">
        <v>0</v>
      </c>
      <c r="H959" s="1">
        <f t="shared" ca="1" si="102"/>
        <v>1</v>
      </c>
      <c r="I959" s="1">
        <f t="shared" ca="1" si="103"/>
        <v>376505.25</v>
      </c>
      <c r="J959" s="1">
        <f t="shared" ca="1" si="104"/>
        <v>125501.75</v>
      </c>
      <c r="K959" s="1">
        <v>0</v>
      </c>
      <c r="L959">
        <f t="shared" ca="1" si="105"/>
        <v>3</v>
      </c>
      <c r="M959" s="1" t="str">
        <f t="shared" ca="1" si="100"/>
        <v>MEDIUM</v>
      </c>
    </row>
    <row r="960" spans="1:13" x14ac:dyDescent="0.3">
      <c r="A960" s="1">
        <v>1</v>
      </c>
      <c r="B960" s="1">
        <f t="shared" ca="1" si="99"/>
        <v>742756</v>
      </c>
      <c r="C960" s="1">
        <f t="shared" ca="1" si="101"/>
        <v>1720</v>
      </c>
      <c r="D960" s="1">
        <v>0</v>
      </c>
      <c r="E960" s="1">
        <v>0</v>
      </c>
      <c r="F960" s="1">
        <v>0</v>
      </c>
      <c r="G960" s="1">
        <v>0</v>
      </c>
      <c r="H960" s="1">
        <f t="shared" ca="1" si="102"/>
        <v>0</v>
      </c>
      <c r="I960" s="1">
        <f t="shared" ca="1" si="103"/>
        <v>557067</v>
      </c>
      <c r="J960" s="1">
        <f t="shared" ca="1" si="104"/>
        <v>185689</v>
      </c>
      <c r="K960" s="1">
        <v>0</v>
      </c>
      <c r="L960">
        <f t="shared" ca="1" si="105"/>
        <v>4</v>
      </c>
      <c r="M960" s="1" t="str">
        <f t="shared" ca="1" si="100"/>
        <v>MEDIUM</v>
      </c>
    </row>
    <row r="961" spans="1:13" x14ac:dyDescent="0.3">
      <c r="A961" s="1">
        <v>1</v>
      </c>
      <c r="B961" s="1">
        <f t="shared" ca="1" si="99"/>
        <v>586646</v>
      </c>
      <c r="C961" s="1">
        <f t="shared" ca="1" si="101"/>
        <v>2541</v>
      </c>
      <c r="D961" s="1">
        <v>0</v>
      </c>
      <c r="E961" s="1">
        <v>0</v>
      </c>
      <c r="F961" s="1">
        <v>0</v>
      </c>
      <c r="G961" s="1">
        <v>0</v>
      </c>
      <c r="H961" s="1">
        <f t="shared" ca="1" si="102"/>
        <v>1</v>
      </c>
      <c r="I961" s="1">
        <f t="shared" ca="1" si="103"/>
        <v>439984.5</v>
      </c>
      <c r="J961" s="1">
        <f t="shared" ca="1" si="104"/>
        <v>146661.5</v>
      </c>
      <c r="K961" s="1">
        <v>0</v>
      </c>
      <c r="L961">
        <f t="shared" ca="1" si="105"/>
        <v>5</v>
      </c>
      <c r="M961" s="1" t="str">
        <f t="shared" ca="1" si="100"/>
        <v>MEDIUM</v>
      </c>
    </row>
    <row r="962" spans="1:13" x14ac:dyDescent="0.3">
      <c r="A962" s="1">
        <v>1</v>
      </c>
      <c r="B962" s="1">
        <f t="shared" ca="1" si="99"/>
        <v>947736</v>
      </c>
      <c r="C962" s="1">
        <f t="shared" ca="1" si="101"/>
        <v>734</v>
      </c>
      <c r="D962" s="1">
        <v>0</v>
      </c>
      <c r="E962" s="1">
        <v>0</v>
      </c>
      <c r="F962" s="1">
        <v>0</v>
      </c>
      <c r="G962" s="1">
        <v>0</v>
      </c>
      <c r="H962" s="1">
        <f t="shared" ca="1" si="102"/>
        <v>1</v>
      </c>
      <c r="I962" s="1">
        <f t="shared" ca="1" si="103"/>
        <v>710802</v>
      </c>
      <c r="J962" s="1">
        <f t="shared" ca="1" si="104"/>
        <v>236934</v>
      </c>
      <c r="K962" s="1">
        <v>0</v>
      </c>
      <c r="L962">
        <f t="shared" ca="1" si="105"/>
        <v>2</v>
      </c>
      <c r="M962" s="1" t="str">
        <f t="shared" ca="1" si="100"/>
        <v>DIFFICULT</v>
      </c>
    </row>
    <row r="963" spans="1:13" x14ac:dyDescent="0.3">
      <c r="A963" s="1">
        <v>1</v>
      </c>
      <c r="B963" s="1">
        <f t="shared" ca="1" si="99"/>
        <v>327438</v>
      </c>
      <c r="C963" s="1">
        <f t="shared" ca="1" si="101"/>
        <v>1011</v>
      </c>
      <c r="D963" s="1">
        <v>0</v>
      </c>
      <c r="E963" s="1">
        <v>0</v>
      </c>
      <c r="F963" s="1">
        <v>0</v>
      </c>
      <c r="G963" s="1">
        <v>0</v>
      </c>
      <c r="H963" s="1">
        <f t="shared" ca="1" si="102"/>
        <v>1</v>
      </c>
      <c r="I963" s="1">
        <f t="shared" ca="1" si="103"/>
        <v>245578.5</v>
      </c>
      <c r="J963" s="1">
        <f t="shared" ca="1" si="104"/>
        <v>81859.5</v>
      </c>
      <c r="K963" s="1">
        <v>0</v>
      </c>
      <c r="L963">
        <f t="shared" ca="1" si="105"/>
        <v>3</v>
      </c>
      <c r="M963" s="1" t="str">
        <f t="shared" ca="1" si="100"/>
        <v>MEDIUM</v>
      </c>
    </row>
    <row r="964" spans="1:13" x14ac:dyDescent="0.3">
      <c r="A964" s="1">
        <v>1</v>
      </c>
      <c r="B964" s="1">
        <f t="shared" ca="1" si="99"/>
        <v>615083</v>
      </c>
      <c r="C964" s="1">
        <f t="shared" ca="1" si="101"/>
        <v>3719</v>
      </c>
      <c r="D964" s="1">
        <v>0</v>
      </c>
      <c r="E964" s="1">
        <v>0</v>
      </c>
      <c r="F964" s="1">
        <v>0</v>
      </c>
      <c r="G964" s="1">
        <v>0</v>
      </c>
      <c r="H964" s="1">
        <f t="shared" ca="1" si="102"/>
        <v>1</v>
      </c>
      <c r="I964" s="1">
        <f t="shared" ca="1" si="103"/>
        <v>461312.25</v>
      </c>
      <c r="J964" s="1">
        <f t="shared" ca="1" si="104"/>
        <v>153770.75</v>
      </c>
      <c r="K964" s="1">
        <v>0</v>
      </c>
      <c r="L964">
        <f t="shared" ca="1" si="105"/>
        <v>3</v>
      </c>
      <c r="M964" s="1" t="str">
        <f t="shared" ca="1" si="100"/>
        <v>MEDIUM</v>
      </c>
    </row>
    <row r="965" spans="1:13" x14ac:dyDescent="0.3">
      <c r="A965" s="1">
        <v>1</v>
      </c>
      <c r="B965" s="1">
        <f t="shared" ca="1" si="99"/>
        <v>849603</v>
      </c>
      <c r="C965" s="1">
        <f t="shared" ca="1" si="101"/>
        <v>973</v>
      </c>
      <c r="D965" s="1">
        <v>0</v>
      </c>
      <c r="E965" s="1">
        <v>0</v>
      </c>
      <c r="F965" s="1">
        <v>0</v>
      </c>
      <c r="G965" s="1">
        <v>0</v>
      </c>
      <c r="H965" s="1">
        <f t="shared" ca="1" si="102"/>
        <v>0</v>
      </c>
      <c r="I965" s="1">
        <f t="shared" ca="1" si="103"/>
        <v>637202.25</v>
      </c>
      <c r="J965" s="1">
        <f t="shared" ca="1" si="104"/>
        <v>212400.75</v>
      </c>
      <c r="K965" s="1">
        <v>0</v>
      </c>
      <c r="L965">
        <f t="shared" ca="1" si="105"/>
        <v>3</v>
      </c>
      <c r="M965" s="1" t="str">
        <f t="shared" ca="1" si="100"/>
        <v>MEDIUM</v>
      </c>
    </row>
    <row r="966" spans="1:13" x14ac:dyDescent="0.3">
      <c r="A966" s="1">
        <v>1</v>
      </c>
      <c r="B966" s="1">
        <f t="shared" ca="1" si="99"/>
        <v>934891</v>
      </c>
      <c r="C966" s="1">
        <f t="shared" ca="1" si="101"/>
        <v>4130</v>
      </c>
      <c r="D966" s="1">
        <v>0</v>
      </c>
      <c r="E966" s="1">
        <v>0</v>
      </c>
      <c r="F966" s="1">
        <v>0</v>
      </c>
      <c r="G966" s="1">
        <v>0</v>
      </c>
      <c r="H966" s="1">
        <f t="shared" ca="1" si="102"/>
        <v>0</v>
      </c>
      <c r="I966" s="1">
        <f t="shared" ca="1" si="103"/>
        <v>701168.25</v>
      </c>
      <c r="J966" s="1">
        <f t="shared" ca="1" si="104"/>
        <v>233722.75</v>
      </c>
      <c r="K966" s="1">
        <v>0</v>
      </c>
      <c r="L966">
        <f t="shared" ca="1" si="105"/>
        <v>5</v>
      </c>
      <c r="M966" s="1" t="str">
        <f t="shared" ca="1" si="100"/>
        <v>MEDIUM</v>
      </c>
    </row>
    <row r="967" spans="1:13" x14ac:dyDescent="0.3">
      <c r="A967" s="1">
        <v>1</v>
      </c>
      <c r="B967" s="1">
        <f t="shared" ca="1" si="99"/>
        <v>583029</v>
      </c>
      <c r="C967" s="1">
        <f t="shared" ca="1" si="101"/>
        <v>3991</v>
      </c>
      <c r="D967" s="1">
        <v>0</v>
      </c>
      <c r="E967" s="1">
        <v>0</v>
      </c>
      <c r="F967" s="1">
        <v>0</v>
      </c>
      <c r="G967" s="1">
        <v>0</v>
      </c>
      <c r="H967" s="1">
        <f t="shared" ca="1" si="102"/>
        <v>0</v>
      </c>
      <c r="I967" s="1">
        <f t="shared" ca="1" si="103"/>
        <v>437271.75</v>
      </c>
      <c r="J967" s="1">
        <f t="shared" ca="1" si="104"/>
        <v>145757.25</v>
      </c>
      <c r="K967" s="1">
        <v>0</v>
      </c>
      <c r="L967">
        <f t="shared" ca="1" si="105"/>
        <v>6</v>
      </c>
      <c r="M967" s="1" t="str">
        <f t="shared" ca="1" si="100"/>
        <v>MEDIUM</v>
      </c>
    </row>
    <row r="968" spans="1:13" x14ac:dyDescent="0.3">
      <c r="A968" s="1">
        <v>1</v>
      </c>
      <c r="B968" s="1">
        <f t="shared" ca="1" si="99"/>
        <v>93710</v>
      </c>
      <c r="C968" s="1">
        <f t="shared" ca="1" si="101"/>
        <v>4167</v>
      </c>
      <c r="D968" s="1">
        <v>0</v>
      </c>
      <c r="E968" s="1">
        <v>0</v>
      </c>
      <c r="F968" s="1">
        <v>0</v>
      </c>
      <c r="G968" s="1">
        <v>0</v>
      </c>
      <c r="H968" s="1">
        <f t="shared" ca="1" si="102"/>
        <v>1</v>
      </c>
      <c r="I968" s="1">
        <f t="shared" ca="1" si="103"/>
        <v>70282.5</v>
      </c>
      <c r="J968" s="1">
        <f t="shared" ca="1" si="104"/>
        <v>23427.5</v>
      </c>
      <c r="K968" s="1">
        <v>0</v>
      </c>
      <c r="L968">
        <f t="shared" ca="1" si="105"/>
        <v>3</v>
      </c>
      <c r="M968" s="1" t="str">
        <f t="shared" ca="1" si="100"/>
        <v>MEDIUM</v>
      </c>
    </row>
    <row r="969" spans="1:13" x14ac:dyDescent="0.3">
      <c r="A969" s="1">
        <v>1</v>
      </c>
      <c r="B969" s="1">
        <f t="shared" ca="1" si="99"/>
        <v>814840</v>
      </c>
      <c r="C969" s="1">
        <f t="shared" ca="1" si="101"/>
        <v>3124</v>
      </c>
      <c r="D969" s="1">
        <v>0</v>
      </c>
      <c r="E969" s="1">
        <v>0</v>
      </c>
      <c r="F969" s="1">
        <v>0</v>
      </c>
      <c r="G969" s="1">
        <v>0</v>
      </c>
      <c r="H969" s="1">
        <f t="shared" ca="1" si="102"/>
        <v>0</v>
      </c>
      <c r="I969" s="1">
        <f t="shared" ca="1" si="103"/>
        <v>611130</v>
      </c>
      <c r="J969" s="1">
        <f t="shared" ca="1" si="104"/>
        <v>203710</v>
      </c>
      <c r="K969" s="1">
        <v>0</v>
      </c>
      <c r="L969">
        <f t="shared" ca="1" si="105"/>
        <v>2</v>
      </c>
      <c r="M969" s="1" t="str">
        <f t="shared" ca="1" si="100"/>
        <v>MEDIUM</v>
      </c>
    </row>
    <row r="970" spans="1:13" x14ac:dyDescent="0.3">
      <c r="A970" s="1">
        <v>1</v>
      </c>
      <c r="B970" s="1">
        <f t="shared" ca="1" si="99"/>
        <v>625286</v>
      </c>
      <c r="C970" s="1">
        <f t="shared" ca="1" si="101"/>
        <v>3303</v>
      </c>
      <c r="D970" s="1">
        <v>0</v>
      </c>
      <c r="E970" s="1">
        <v>0</v>
      </c>
      <c r="F970" s="1">
        <v>0</v>
      </c>
      <c r="G970" s="1">
        <v>0</v>
      </c>
      <c r="H970" s="1">
        <f t="shared" ca="1" si="102"/>
        <v>0</v>
      </c>
      <c r="I970" s="1">
        <f t="shared" ca="1" si="103"/>
        <v>468964.5</v>
      </c>
      <c r="J970" s="1">
        <f t="shared" ca="1" si="104"/>
        <v>156321.5</v>
      </c>
      <c r="K970" s="1">
        <v>0</v>
      </c>
      <c r="L970">
        <f t="shared" ca="1" si="105"/>
        <v>4</v>
      </c>
      <c r="M970" s="1" t="str">
        <f t="shared" ca="1" si="100"/>
        <v>MEDIUM</v>
      </c>
    </row>
    <row r="971" spans="1:13" x14ac:dyDescent="0.3">
      <c r="A971" s="1">
        <v>1</v>
      </c>
      <c r="B971" s="1">
        <f t="shared" ca="1" si="99"/>
        <v>880938</v>
      </c>
      <c r="C971" s="1">
        <f t="shared" ca="1" si="101"/>
        <v>699</v>
      </c>
      <c r="D971" s="1">
        <v>0</v>
      </c>
      <c r="E971" s="1">
        <v>0</v>
      </c>
      <c r="F971" s="1">
        <v>0</v>
      </c>
      <c r="G971" s="1">
        <v>0</v>
      </c>
      <c r="H971" s="1">
        <f t="shared" ca="1" si="102"/>
        <v>0</v>
      </c>
      <c r="I971" s="1">
        <f t="shared" ca="1" si="103"/>
        <v>660703.5</v>
      </c>
      <c r="J971" s="1">
        <f t="shared" ca="1" si="104"/>
        <v>220234.5</v>
      </c>
      <c r="K971" s="1">
        <v>0</v>
      </c>
      <c r="L971">
        <f t="shared" ca="1" si="105"/>
        <v>5</v>
      </c>
      <c r="M971" s="1" t="str">
        <f t="shared" ca="1" si="100"/>
        <v>DIFFICULT</v>
      </c>
    </row>
    <row r="972" spans="1:13" x14ac:dyDescent="0.3">
      <c r="A972" s="1">
        <v>1</v>
      </c>
      <c r="B972" s="1">
        <f t="shared" ca="1" si="99"/>
        <v>424434</v>
      </c>
      <c r="C972" s="1">
        <f t="shared" ca="1" si="101"/>
        <v>4552</v>
      </c>
      <c r="D972" s="1">
        <v>0</v>
      </c>
      <c r="E972" s="1">
        <v>0</v>
      </c>
      <c r="F972" s="1">
        <v>0</v>
      </c>
      <c r="G972" s="1">
        <v>0</v>
      </c>
      <c r="H972" s="1">
        <f t="shared" ca="1" si="102"/>
        <v>0</v>
      </c>
      <c r="I972" s="1">
        <f t="shared" ca="1" si="103"/>
        <v>318325.5</v>
      </c>
      <c r="J972" s="1">
        <f t="shared" ca="1" si="104"/>
        <v>106108.5</v>
      </c>
      <c r="K972" s="1">
        <v>0</v>
      </c>
      <c r="L972">
        <f t="shared" ca="1" si="105"/>
        <v>1</v>
      </c>
      <c r="M972" s="1" t="str">
        <f t="shared" ca="1" si="100"/>
        <v>MEDIUM</v>
      </c>
    </row>
    <row r="973" spans="1:13" x14ac:dyDescent="0.3">
      <c r="A973" s="1">
        <v>1</v>
      </c>
      <c r="B973" s="1">
        <f t="shared" ca="1" si="99"/>
        <v>930216</v>
      </c>
      <c r="C973" s="1">
        <f t="shared" ca="1" si="101"/>
        <v>3430</v>
      </c>
      <c r="D973" s="1">
        <v>0</v>
      </c>
      <c r="E973" s="1">
        <v>0</v>
      </c>
      <c r="F973" s="1">
        <v>0</v>
      </c>
      <c r="G973" s="1">
        <v>0</v>
      </c>
      <c r="H973" s="1">
        <f t="shared" ca="1" si="102"/>
        <v>1</v>
      </c>
      <c r="I973" s="1">
        <f t="shared" ca="1" si="103"/>
        <v>697662</v>
      </c>
      <c r="J973" s="1">
        <f t="shared" ca="1" si="104"/>
        <v>232554</v>
      </c>
      <c r="K973" s="1">
        <v>0</v>
      </c>
      <c r="L973">
        <f t="shared" ca="1" si="105"/>
        <v>1</v>
      </c>
      <c r="M973" s="1" t="str">
        <f t="shared" ca="1" si="100"/>
        <v>MEDIUM</v>
      </c>
    </row>
    <row r="974" spans="1:13" x14ac:dyDescent="0.3">
      <c r="A974" s="1">
        <v>1</v>
      </c>
      <c r="B974" s="1">
        <f t="shared" ca="1" si="99"/>
        <v>299450</v>
      </c>
      <c r="C974" s="1">
        <f t="shared" ca="1" si="101"/>
        <v>2652</v>
      </c>
      <c r="D974" s="1">
        <v>0</v>
      </c>
      <c r="E974" s="1">
        <v>0</v>
      </c>
      <c r="F974" s="1">
        <v>0</v>
      </c>
      <c r="G974" s="1">
        <v>0</v>
      </c>
      <c r="H974" s="1">
        <f t="shared" ca="1" si="102"/>
        <v>1</v>
      </c>
      <c r="I974" s="1">
        <f t="shared" ca="1" si="103"/>
        <v>224587.5</v>
      </c>
      <c r="J974" s="1">
        <f t="shared" ca="1" si="104"/>
        <v>74862.5</v>
      </c>
      <c r="K974" s="1">
        <v>0</v>
      </c>
      <c r="L974">
        <f t="shared" ca="1" si="105"/>
        <v>4</v>
      </c>
      <c r="M974" s="1" t="str">
        <f t="shared" ca="1" si="100"/>
        <v>MEDIUM</v>
      </c>
    </row>
    <row r="975" spans="1:13" x14ac:dyDescent="0.3">
      <c r="A975" s="1">
        <v>1</v>
      </c>
      <c r="B975" s="1">
        <f t="shared" ca="1" si="99"/>
        <v>385698</v>
      </c>
      <c r="C975" s="1">
        <f t="shared" ca="1" si="101"/>
        <v>442</v>
      </c>
      <c r="D975" s="1">
        <v>0</v>
      </c>
      <c r="E975" s="1">
        <v>0</v>
      </c>
      <c r="F975" s="1">
        <v>0</v>
      </c>
      <c r="G975" s="1">
        <v>0</v>
      </c>
      <c r="H975" s="1">
        <f t="shared" ca="1" si="102"/>
        <v>1</v>
      </c>
      <c r="I975" s="1">
        <f t="shared" ca="1" si="103"/>
        <v>289273.5</v>
      </c>
      <c r="J975" s="1">
        <f t="shared" ca="1" si="104"/>
        <v>96424.5</v>
      </c>
      <c r="K975" s="1">
        <v>0</v>
      </c>
      <c r="L975">
        <f t="shared" ca="1" si="105"/>
        <v>4</v>
      </c>
      <c r="M975" s="1" t="str">
        <f t="shared" ca="1" si="100"/>
        <v>MEDIUM</v>
      </c>
    </row>
    <row r="976" spans="1:13" x14ac:dyDescent="0.3">
      <c r="A976" s="1">
        <v>1</v>
      </c>
      <c r="B976" s="1">
        <f t="shared" ca="1" si="99"/>
        <v>541081</v>
      </c>
      <c r="C976" s="1">
        <f t="shared" ca="1" si="101"/>
        <v>3207</v>
      </c>
      <c r="D976" s="1">
        <v>0</v>
      </c>
      <c r="E976" s="1">
        <v>0</v>
      </c>
      <c r="F976" s="1">
        <v>0</v>
      </c>
      <c r="G976" s="1">
        <v>0</v>
      </c>
      <c r="H976" s="1">
        <f t="shared" ca="1" si="102"/>
        <v>1</v>
      </c>
      <c r="I976" s="1">
        <f t="shared" ca="1" si="103"/>
        <v>405810.75</v>
      </c>
      <c r="J976" s="1">
        <f t="shared" ca="1" si="104"/>
        <v>135270.25</v>
      </c>
      <c r="K976" s="1">
        <v>0</v>
      </c>
      <c r="L976">
        <f t="shared" ca="1" si="105"/>
        <v>5</v>
      </c>
      <c r="M976" s="1" t="str">
        <f t="shared" ca="1" si="100"/>
        <v>MEDIUM</v>
      </c>
    </row>
    <row r="977" spans="1:13" x14ac:dyDescent="0.3">
      <c r="A977" s="1">
        <v>1</v>
      </c>
      <c r="B977" s="1">
        <f t="shared" ca="1" si="99"/>
        <v>945115</v>
      </c>
      <c r="C977" s="1">
        <f t="shared" ca="1" si="101"/>
        <v>402</v>
      </c>
      <c r="D977" s="1">
        <v>0</v>
      </c>
      <c r="E977" s="1">
        <v>0</v>
      </c>
      <c r="F977" s="1">
        <v>0</v>
      </c>
      <c r="G977" s="1">
        <v>0</v>
      </c>
      <c r="H977" s="1">
        <f t="shared" ca="1" si="102"/>
        <v>0</v>
      </c>
      <c r="I977" s="1">
        <f t="shared" ca="1" si="103"/>
        <v>708836.25</v>
      </c>
      <c r="J977" s="1">
        <f t="shared" ca="1" si="104"/>
        <v>236278.75</v>
      </c>
      <c r="K977" s="1">
        <v>0</v>
      </c>
      <c r="L977">
        <f t="shared" ca="1" si="105"/>
        <v>2</v>
      </c>
      <c r="M977" s="1" t="str">
        <f t="shared" ca="1" si="100"/>
        <v>MEDIUM</v>
      </c>
    </row>
    <row r="978" spans="1:13" x14ac:dyDescent="0.3">
      <c r="A978" s="1">
        <v>1</v>
      </c>
      <c r="B978" s="1">
        <f t="shared" ca="1" si="99"/>
        <v>916753</v>
      </c>
      <c r="C978" s="1">
        <f t="shared" ca="1" si="101"/>
        <v>1058</v>
      </c>
      <c r="D978" s="1">
        <v>0</v>
      </c>
      <c r="E978" s="1">
        <v>0</v>
      </c>
      <c r="F978" s="1">
        <v>0</v>
      </c>
      <c r="G978" s="1">
        <v>0</v>
      </c>
      <c r="H978" s="1">
        <f t="shared" ca="1" si="102"/>
        <v>0</v>
      </c>
      <c r="I978" s="1">
        <f t="shared" ca="1" si="103"/>
        <v>687564.75</v>
      </c>
      <c r="J978" s="1">
        <f t="shared" ca="1" si="104"/>
        <v>229188.25</v>
      </c>
      <c r="K978" s="1">
        <v>0</v>
      </c>
      <c r="L978">
        <f t="shared" ca="1" si="105"/>
        <v>6</v>
      </c>
      <c r="M978" s="1" t="str">
        <f t="shared" ca="1" si="100"/>
        <v>MEDIUM</v>
      </c>
    </row>
    <row r="979" spans="1:13" x14ac:dyDescent="0.3">
      <c r="A979" s="1">
        <v>1</v>
      </c>
      <c r="B979" s="1">
        <f t="shared" ca="1" si="99"/>
        <v>382999</v>
      </c>
      <c r="C979" s="1">
        <f t="shared" ca="1" si="101"/>
        <v>3294</v>
      </c>
      <c r="D979" s="1">
        <v>0</v>
      </c>
      <c r="E979" s="1">
        <v>0</v>
      </c>
      <c r="F979" s="1">
        <v>0</v>
      </c>
      <c r="G979" s="1">
        <v>0</v>
      </c>
      <c r="H979" s="1">
        <f t="shared" ca="1" si="102"/>
        <v>1</v>
      </c>
      <c r="I979" s="1">
        <f t="shared" ca="1" si="103"/>
        <v>287249.25</v>
      </c>
      <c r="J979" s="1">
        <f t="shared" ca="1" si="104"/>
        <v>95749.75</v>
      </c>
      <c r="K979" s="1">
        <v>0</v>
      </c>
      <c r="L979">
        <f t="shared" ca="1" si="105"/>
        <v>5</v>
      </c>
      <c r="M979" s="1" t="str">
        <f t="shared" ca="1" si="100"/>
        <v>MEDIUM</v>
      </c>
    </row>
    <row r="980" spans="1:13" x14ac:dyDescent="0.3">
      <c r="A980" s="1">
        <v>1</v>
      </c>
      <c r="B980" s="1">
        <f t="shared" ca="1" si="99"/>
        <v>874777</v>
      </c>
      <c r="C980" s="1">
        <f t="shared" ca="1" si="101"/>
        <v>1856</v>
      </c>
      <c r="D980" s="1">
        <v>0</v>
      </c>
      <c r="E980" s="1">
        <v>0</v>
      </c>
      <c r="F980" s="1">
        <v>0</v>
      </c>
      <c r="G980" s="1">
        <v>0</v>
      </c>
      <c r="H980" s="1">
        <f t="shared" ca="1" si="102"/>
        <v>1</v>
      </c>
      <c r="I980" s="1">
        <f t="shared" ca="1" si="103"/>
        <v>656082.75</v>
      </c>
      <c r="J980" s="1">
        <f t="shared" ca="1" si="104"/>
        <v>218694.25</v>
      </c>
      <c r="K980" s="1">
        <v>0</v>
      </c>
      <c r="L980">
        <f t="shared" ca="1" si="105"/>
        <v>2</v>
      </c>
      <c r="M980" s="1" t="str">
        <f t="shared" ca="1" si="100"/>
        <v>MEDIUM</v>
      </c>
    </row>
    <row r="981" spans="1:13" x14ac:dyDescent="0.3">
      <c r="A981" s="1">
        <v>1</v>
      </c>
      <c r="B981" s="1">
        <f t="shared" ca="1" si="99"/>
        <v>346908</v>
      </c>
      <c r="C981" s="1">
        <f t="shared" ca="1" si="101"/>
        <v>4978</v>
      </c>
      <c r="D981" s="1">
        <v>0</v>
      </c>
      <c r="E981" s="1">
        <v>0</v>
      </c>
      <c r="F981" s="1">
        <v>0</v>
      </c>
      <c r="G981" s="1">
        <v>0</v>
      </c>
      <c r="H981" s="1">
        <f t="shared" ca="1" si="102"/>
        <v>1</v>
      </c>
      <c r="I981" s="1">
        <f t="shared" ca="1" si="103"/>
        <v>260181</v>
      </c>
      <c r="J981" s="1">
        <f t="shared" ca="1" si="104"/>
        <v>86727</v>
      </c>
      <c r="K981" s="1">
        <v>0</v>
      </c>
      <c r="L981">
        <f t="shared" ca="1" si="105"/>
        <v>1</v>
      </c>
      <c r="M981" s="1" t="str">
        <f t="shared" ca="1" si="100"/>
        <v>MEDIUM</v>
      </c>
    </row>
    <row r="982" spans="1:13" x14ac:dyDescent="0.3">
      <c r="A982" s="1">
        <v>1</v>
      </c>
      <c r="B982" s="1">
        <f t="shared" ca="1" si="99"/>
        <v>115041</v>
      </c>
      <c r="C982" s="1">
        <f t="shared" ca="1" si="101"/>
        <v>2282</v>
      </c>
      <c r="D982" s="1">
        <v>0</v>
      </c>
      <c r="E982" s="1">
        <v>0</v>
      </c>
      <c r="F982" s="1">
        <v>0</v>
      </c>
      <c r="G982" s="1">
        <v>0</v>
      </c>
      <c r="H982" s="1">
        <f t="shared" ca="1" si="102"/>
        <v>0</v>
      </c>
      <c r="I982" s="1">
        <f t="shared" ca="1" si="103"/>
        <v>86280.75</v>
      </c>
      <c r="J982" s="1">
        <f t="shared" ca="1" si="104"/>
        <v>28760.25</v>
      </c>
      <c r="K982" s="1">
        <v>0</v>
      </c>
      <c r="L982">
        <f t="shared" ca="1" si="105"/>
        <v>3</v>
      </c>
      <c r="M982" s="1" t="str">
        <f t="shared" ca="1" si="100"/>
        <v>MEDIUM</v>
      </c>
    </row>
    <row r="983" spans="1:13" x14ac:dyDescent="0.3">
      <c r="A983" s="1">
        <v>1</v>
      </c>
      <c r="B983" s="1">
        <f t="shared" ca="1" si="99"/>
        <v>296694</v>
      </c>
      <c r="C983" s="1">
        <f t="shared" ca="1" si="101"/>
        <v>4904</v>
      </c>
      <c r="D983" s="1">
        <v>0</v>
      </c>
      <c r="E983" s="1">
        <v>0</v>
      </c>
      <c r="F983" s="1">
        <v>0</v>
      </c>
      <c r="G983" s="1">
        <v>0</v>
      </c>
      <c r="H983" s="1">
        <f t="shared" ca="1" si="102"/>
        <v>0</v>
      </c>
      <c r="I983" s="1">
        <f t="shared" ca="1" si="103"/>
        <v>222520.5</v>
      </c>
      <c r="J983" s="1">
        <f t="shared" ca="1" si="104"/>
        <v>74173.5</v>
      </c>
      <c r="K983" s="1">
        <v>0</v>
      </c>
      <c r="L983">
        <f t="shared" ca="1" si="105"/>
        <v>1</v>
      </c>
      <c r="M983" s="1" t="str">
        <f t="shared" ca="1" si="100"/>
        <v>DIFFICULT</v>
      </c>
    </row>
    <row r="984" spans="1:13" x14ac:dyDescent="0.3">
      <c r="A984" s="1">
        <v>1</v>
      </c>
      <c r="B984" s="1">
        <f t="shared" ca="1" si="99"/>
        <v>818891</v>
      </c>
      <c r="C984" s="1">
        <f t="shared" ca="1" si="101"/>
        <v>483</v>
      </c>
      <c r="D984" s="1">
        <v>0</v>
      </c>
      <c r="E984" s="1">
        <v>0</v>
      </c>
      <c r="F984" s="1">
        <v>0</v>
      </c>
      <c r="G984" s="1">
        <v>0</v>
      </c>
      <c r="H984" s="1">
        <f t="shared" ca="1" si="102"/>
        <v>1</v>
      </c>
      <c r="I984" s="1">
        <f t="shared" ca="1" si="103"/>
        <v>614168.25</v>
      </c>
      <c r="J984" s="1">
        <f t="shared" ca="1" si="104"/>
        <v>204722.75</v>
      </c>
      <c r="K984" s="1">
        <v>0</v>
      </c>
      <c r="L984">
        <f t="shared" ca="1" si="105"/>
        <v>1</v>
      </c>
      <c r="M984" s="1" t="str">
        <f t="shared" ca="1" si="100"/>
        <v>MEDIUM</v>
      </c>
    </row>
    <row r="985" spans="1:13" x14ac:dyDescent="0.3">
      <c r="A985" s="1">
        <v>1</v>
      </c>
      <c r="B985" s="1">
        <f t="shared" ca="1" si="99"/>
        <v>771156</v>
      </c>
      <c r="C985" s="1">
        <f t="shared" ca="1" si="101"/>
        <v>4544</v>
      </c>
      <c r="D985" s="1">
        <v>0</v>
      </c>
      <c r="E985" s="1">
        <v>0</v>
      </c>
      <c r="F985" s="1">
        <v>0</v>
      </c>
      <c r="G985" s="1">
        <v>0</v>
      </c>
      <c r="H985" s="1">
        <f t="shared" ca="1" si="102"/>
        <v>1</v>
      </c>
      <c r="I985" s="1">
        <f t="shared" ca="1" si="103"/>
        <v>578367</v>
      </c>
      <c r="J985" s="1">
        <f t="shared" ca="1" si="104"/>
        <v>192789</v>
      </c>
      <c r="K985" s="1">
        <v>0</v>
      </c>
      <c r="L985">
        <f t="shared" ca="1" si="105"/>
        <v>5</v>
      </c>
      <c r="M985" s="1" t="str">
        <f t="shared" ca="1" si="100"/>
        <v>DIFFICULT</v>
      </c>
    </row>
    <row r="986" spans="1:13" x14ac:dyDescent="0.3">
      <c r="A986" s="1">
        <v>1</v>
      </c>
      <c r="B986" s="1">
        <f t="shared" ca="1" si="99"/>
        <v>461998</v>
      </c>
      <c r="C986" s="1">
        <f t="shared" ca="1" si="101"/>
        <v>958</v>
      </c>
      <c r="D986" s="1">
        <v>0</v>
      </c>
      <c r="E986" s="1">
        <v>0</v>
      </c>
      <c r="F986" s="1">
        <v>0</v>
      </c>
      <c r="G986" s="1">
        <v>0</v>
      </c>
      <c r="H986" s="1">
        <f t="shared" ca="1" si="102"/>
        <v>0</v>
      </c>
      <c r="I986" s="1">
        <f t="shared" ca="1" si="103"/>
        <v>346498.5</v>
      </c>
      <c r="J986" s="1">
        <f t="shared" ca="1" si="104"/>
        <v>115499.5</v>
      </c>
      <c r="K986" s="1">
        <v>0</v>
      </c>
      <c r="L986">
        <f t="shared" ca="1" si="105"/>
        <v>5</v>
      </c>
      <c r="M986" s="1" t="str">
        <f t="shared" ca="1" si="100"/>
        <v>MEDIUM</v>
      </c>
    </row>
    <row r="987" spans="1:13" x14ac:dyDescent="0.3">
      <c r="A987" s="1">
        <v>1</v>
      </c>
      <c r="B987" s="1">
        <f t="shared" ca="1" si="99"/>
        <v>300045</v>
      </c>
      <c r="C987" s="1">
        <f t="shared" ca="1" si="101"/>
        <v>4804</v>
      </c>
      <c r="D987" s="1">
        <v>0</v>
      </c>
      <c r="E987" s="1">
        <v>0</v>
      </c>
      <c r="F987" s="1">
        <v>0</v>
      </c>
      <c r="G987" s="1">
        <v>0</v>
      </c>
      <c r="H987" s="1">
        <f t="shared" ca="1" si="102"/>
        <v>0</v>
      </c>
      <c r="I987" s="1">
        <f t="shared" ca="1" si="103"/>
        <v>225033.75</v>
      </c>
      <c r="J987" s="1">
        <f t="shared" ca="1" si="104"/>
        <v>75011.25</v>
      </c>
      <c r="K987" s="1">
        <v>0</v>
      </c>
      <c r="L987">
        <f t="shared" ca="1" si="105"/>
        <v>6</v>
      </c>
      <c r="M987" s="1" t="str">
        <f t="shared" ca="1" si="100"/>
        <v>DIFFICULT</v>
      </c>
    </row>
    <row r="988" spans="1:13" x14ac:dyDescent="0.3">
      <c r="A988" s="1">
        <v>1</v>
      </c>
      <c r="B988" s="1">
        <f t="shared" ca="1" si="99"/>
        <v>596083</v>
      </c>
      <c r="C988" s="1">
        <f t="shared" ca="1" si="101"/>
        <v>199</v>
      </c>
      <c r="D988" s="1">
        <v>0</v>
      </c>
      <c r="E988" s="1">
        <v>0</v>
      </c>
      <c r="F988" s="1">
        <v>0</v>
      </c>
      <c r="G988" s="1">
        <v>0</v>
      </c>
      <c r="H988" s="1">
        <f t="shared" ca="1" si="102"/>
        <v>0</v>
      </c>
      <c r="I988" s="1">
        <f t="shared" ca="1" si="103"/>
        <v>447062.25</v>
      </c>
      <c r="J988" s="1">
        <f t="shared" ca="1" si="104"/>
        <v>149020.75</v>
      </c>
      <c r="K988" s="1">
        <v>0</v>
      </c>
      <c r="L988">
        <f t="shared" ca="1" si="105"/>
        <v>4</v>
      </c>
      <c r="M988" s="1" t="str">
        <f t="shared" ca="1" si="100"/>
        <v>MEDIUM</v>
      </c>
    </row>
    <row r="989" spans="1:13" x14ac:dyDescent="0.3">
      <c r="A989" s="1">
        <v>1</v>
      </c>
      <c r="B989" s="1">
        <f t="shared" ca="1" si="99"/>
        <v>530600</v>
      </c>
      <c r="C989" s="1">
        <f t="shared" ca="1" si="101"/>
        <v>675</v>
      </c>
      <c r="D989" s="1">
        <v>0</v>
      </c>
      <c r="E989" s="1">
        <v>0</v>
      </c>
      <c r="F989" s="1">
        <v>0</v>
      </c>
      <c r="G989" s="1">
        <v>0</v>
      </c>
      <c r="H989" s="1">
        <f t="shared" ca="1" si="102"/>
        <v>0</v>
      </c>
      <c r="I989" s="1">
        <f t="shared" ca="1" si="103"/>
        <v>397950</v>
      </c>
      <c r="J989" s="1">
        <f t="shared" ca="1" si="104"/>
        <v>132650</v>
      </c>
      <c r="K989" s="1">
        <v>0</v>
      </c>
      <c r="L989">
        <f t="shared" ca="1" si="105"/>
        <v>4</v>
      </c>
      <c r="M989" s="1" t="str">
        <f t="shared" ca="1" si="100"/>
        <v>MEDIUM</v>
      </c>
    </row>
    <row r="990" spans="1:13" x14ac:dyDescent="0.3">
      <c r="A990" s="1">
        <v>1</v>
      </c>
      <c r="B990" s="1">
        <f t="shared" ca="1" si="99"/>
        <v>990924</v>
      </c>
      <c r="C990" s="1">
        <f t="shared" ca="1" si="101"/>
        <v>1852</v>
      </c>
      <c r="D990" s="1">
        <v>0</v>
      </c>
      <c r="E990" s="1">
        <v>0</v>
      </c>
      <c r="F990" s="1">
        <v>0</v>
      </c>
      <c r="G990" s="1">
        <v>0</v>
      </c>
      <c r="H990" s="1">
        <f t="shared" ca="1" si="102"/>
        <v>1</v>
      </c>
      <c r="I990" s="1">
        <f t="shared" ca="1" si="103"/>
        <v>743193</v>
      </c>
      <c r="J990" s="1">
        <f t="shared" ca="1" si="104"/>
        <v>247731</v>
      </c>
      <c r="K990" s="1">
        <v>0</v>
      </c>
      <c r="L990">
        <f t="shared" ca="1" si="105"/>
        <v>1</v>
      </c>
      <c r="M990" s="1" t="str">
        <f t="shared" ca="1" si="100"/>
        <v>MEDIUM</v>
      </c>
    </row>
    <row r="991" spans="1:13" x14ac:dyDescent="0.3">
      <c r="A991" s="1">
        <v>1</v>
      </c>
      <c r="B991" s="1">
        <f t="shared" ref="B991:B1054" ca="1" si="106">RANDBETWEEN(90000,1000000)</f>
        <v>855269</v>
      </c>
      <c r="C991" s="1">
        <f t="shared" ca="1" si="101"/>
        <v>4587</v>
      </c>
      <c r="D991" s="1">
        <v>0</v>
      </c>
      <c r="E991" s="1">
        <v>0</v>
      </c>
      <c r="F991" s="1">
        <v>0</v>
      </c>
      <c r="G991" s="1">
        <v>0</v>
      </c>
      <c r="H991" s="1">
        <f t="shared" ca="1" si="102"/>
        <v>0</v>
      </c>
      <c r="I991" s="1">
        <f t="shared" ca="1" si="103"/>
        <v>641451.75</v>
      </c>
      <c r="J991" s="1">
        <f t="shared" ca="1" si="104"/>
        <v>213817.25</v>
      </c>
      <c r="K991" s="1">
        <v>0</v>
      </c>
      <c r="L991">
        <f t="shared" ca="1" si="105"/>
        <v>1</v>
      </c>
      <c r="M991" s="1" t="str">
        <f t="shared" ca="1" si="100"/>
        <v>MEDIUM</v>
      </c>
    </row>
    <row r="992" spans="1:13" x14ac:dyDescent="0.3">
      <c r="A992" s="1">
        <v>1</v>
      </c>
      <c r="B992" s="1">
        <f t="shared" ca="1" si="106"/>
        <v>780790</v>
      </c>
      <c r="C992" s="1">
        <f t="shared" ca="1" si="101"/>
        <v>1316</v>
      </c>
      <c r="D992" s="1">
        <v>0</v>
      </c>
      <c r="E992" s="1">
        <v>0</v>
      </c>
      <c r="F992" s="1">
        <v>0</v>
      </c>
      <c r="G992" s="1">
        <v>0</v>
      </c>
      <c r="H992" s="1">
        <f t="shared" ca="1" si="102"/>
        <v>1</v>
      </c>
      <c r="I992" s="1">
        <f t="shared" ca="1" si="103"/>
        <v>585592.5</v>
      </c>
      <c r="J992" s="1">
        <f t="shared" ca="1" si="104"/>
        <v>195197.5</v>
      </c>
      <c r="K992" s="1">
        <v>0</v>
      </c>
      <c r="L992">
        <f t="shared" ca="1" si="105"/>
        <v>4</v>
      </c>
      <c r="M992" s="1" t="str">
        <f t="shared" ca="1" si="100"/>
        <v>DIFFICULT</v>
      </c>
    </row>
    <row r="993" spans="1:13" x14ac:dyDescent="0.3">
      <c r="A993" s="1">
        <v>1</v>
      </c>
      <c r="B993" s="1">
        <f t="shared" ca="1" si="106"/>
        <v>986153</v>
      </c>
      <c r="C993" s="1">
        <f t="shared" ca="1" si="101"/>
        <v>2546</v>
      </c>
      <c r="D993" s="1">
        <v>0</v>
      </c>
      <c r="E993" s="1">
        <v>0</v>
      </c>
      <c r="F993" s="1">
        <v>0</v>
      </c>
      <c r="G993" s="1">
        <v>0</v>
      </c>
      <c r="H993" s="1">
        <f t="shared" ca="1" si="102"/>
        <v>1</v>
      </c>
      <c r="I993" s="1">
        <f t="shared" ca="1" si="103"/>
        <v>739614.75</v>
      </c>
      <c r="J993" s="1">
        <f t="shared" ca="1" si="104"/>
        <v>246538.25</v>
      </c>
      <c r="K993" s="1">
        <v>0</v>
      </c>
      <c r="L993">
        <f t="shared" ca="1" si="105"/>
        <v>6</v>
      </c>
      <c r="M993" s="1" t="str">
        <f t="shared" ca="1" si="100"/>
        <v>MEDIUM</v>
      </c>
    </row>
    <row r="994" spans="1:13" x14ac:dyDescent="0.3">
      <c r="A994" s="1">
        <v>1</v>
      </c>
      <c r="B994" s="1">
        <f t="shared" ca="1" si="106"/>
        <v>442743</v>
      </c>
      <c r="C994" s="1">
        <f t="shared" ca="1" si="101"/>
        <v>3060</v>
      </c>
      <c r="D994" s="1">
        <v>0</v>
      </c>
      <c r="E994" s="1">
        <v>0</v>
      </c>
      <c r="F994" s="1">
        <v>0</v>
      </c>
      <c r="G994" s="1">
        <v>0</v>
      </c>
      <c r="H994" s="1">
        <f t="shared" ca="1" si="102"/>
        <v>1</v>
      </c>
      <c r="I994" s="1">
        <f t="shared" ca="1" si="103"/>
        <v>332057.25</v>
      </c>
      <c r="J994" s="1">
        <f t="shared" ca="1" si="104"/>
        <v>110685.75</v>
      </c>
      <c r="K994" s="1">
        <v>0</v>
      </c>
      <c r="L994">
        <f t="shared" ca="1" si="105"/>
        <v>4</v>
      </c>
      <c r="M994" s="1" t="str">
        <f t="shared" ca="1" si="100"/>
        <v>MEDIUM</v>
      </c>
    </row>
    <row r="995" spans="1:13" x14ac:dyDescent="0.3">
      <c r="A995" s="1">
        <v>1</v>
      </c>
      <c r="B995" s="1">
        <f t="shared" ca="1" si="106"/>
        <v>757457</v>
      </c>
      <c r="C995" s="1">
        <f t="shared" ca="1" si="101"/>
        <v>4547</v>
      </c>
      <c r="D995" s="1">
        <v>0</v>
      </c>
      <c r="E995" s="1">
        <v>0</v>
      </c>
      <c r="F995" s="1">
        <v>0</v>
      </c>
      <c r="G995" s="1">
        <v>0</v>
      </c>
      <c r="H995" s="1">
        <f t="shared" ca="1" si="102"/>
        <v>0</v>
      </c>
      <c r="I995" s="1">
        <f t="shared" ca="1" si="103"/>
        <v>568092.75</v>
      </c>
      <c r="J995" s="1">
        <f t="shared" ca="1" si="104"/>
        <v>189364.25</v>
      </c>
      <c r="K995" s="1">
        <v>0</v>
      </c>
      <c r="L995">
        <f t="shared" ca="1" si="105"/>
        <v>3</v>
      </c>
      <c r="M995" s="1" t="str">
        <f t="shared" ca="1" si="100"/>
        <v>MEDIUM</v>
      </c>
    </row>
    <row r="996" spans="1:13" x14ac:dyDescent="0.3">
      <c r="A996" s="1">
        <v>1</v>
      </c>
      <c r="B996" s="1">
        <f t="shared" ca="1" si="106"/>
        <v>859781</v>
      </c>
      <c r="C996" s="1">
        <f t="shared" ca="1" si="101"/>
        <v>1589</v>
      </c>
      <c r="D996" s="1">
        <v>0</v>
      </c>
      <c r="E996" s="1">
        <v>0</v>
      </c>
      <c r="F996" s="1">
        <v>0</v>
      </c>
      <c r="G996" s="1">
        <v>0</v>
      </c>
      <c r="H996" s="1">
        <f t="shared" ca="1" si="102"/>
        <v>1</v>
      </c>
      <c r="I996" s="1">
        <f t="shared" ca="1" si="103"/>
        <v>644835.75</v>
      </c>
      <c r="J996" s="1">
        <f t="shared" ca="1" si="104"/>
        <v>214945.25</v>
      </c>
      <c r="K996" s="1">
        <v>0</v>
      </c>
      <c r="L996">
        <f t="shared" ca="1" si="105"/>
        <v>6</v>
      </c>
      <c r="M996" s="1" t="str">
        <f t="shared" ca="1" si="100"/>
        <v>MEDIUM</v>
      </c>
    </row>
    <row r="997" spans="1:13" x14ac:dyDescent="0.3">
      <c r="A997" s="1">
        <v>1</v>
      </c>
      <c r="B997" s="1">
        <f t="shared" ca="1" si="106"/>
        <v>164468</v>
      </c>
      <c r="C997" s="1">
        <f t="shared" ca="1" si="101"/>
        <v>4612</v>
      </c>
      <c r="D997" s="1">
        <v>0</v>
      </c>
      <c r="E997" s="1">
        <v>0</v>
      </c>
      <c r="F997" s="1">
        <v>0</v>
      </c>
      <c r="G997" s="1">
        <v>0</v>
      </c>
      <c r="H997" s="1">
        <f t="shared" ca="1" si="102"/>
        <v>1</v>
      </c>
      <c r="I997" s="1">
        <f t="shared" ca="1" si="103"/>
        <v>123351</v>
      </c>
      <c r="J997" s="1">
        <f t="shared" ca="1" si="104"/>
        <v>41117</v>
      </c>
      <c r="K997" s="1">
        <v>0</v>
      </c>
      <c r="L997">
        <f t="shared" ca="1" si="105"/>
        <v>3</v>
      </c>
      <c r="M997" s="1" t="str">
        <f t="shared" ca="1" si="100"/>
        <v>MEDIUM</v>
      </c>
    </row>
    <row r="998" spans="1:13" x14ac:dyDescent="0.3">
      <c r="A998" s="1">
        <v>1</v>
      </c>
      <c r="B998" s="1">
        <f t="shared" ca="1" si="106"/>
        <v>115200</v>
      </c>
      <c r="C998" s="1">
        <f t="shared" ca="1" si="101"/>
        <v>4618</v>
      </c>
      <c r="D998" s="1">
        <v>0</v>
      </c>
      <c r="E998" s="1">
        <v>0</v>
      </c>
      <c r="F998" s="1">
        <v>0</v>
      </c>
      <c r="G998" s="1">
        <v>0</v>
      </c>
      <c r="H998" s="1">
        <f t="shared" ca="1" si="102"/>
        <v>0</v>
      </c>
      <c r="I998" s="1">
        <f t="shared" ca="1" si="103"/>
        <v>86400</v>
      </c>
      <c r="J998" s="1">
        <f t="shared" ca="1" si="104"/>
        <v>28800</v>
      </c>
      <c r="K998" s="1">
        <v>0</v>
      </c>
      <c r="L998">
        <f t="shared" ca="1" si="105"/>
        <v>2</v>
      </c>
      <c r="M998" s="1" t="str">
        <f t="shared" ca="1" si="100"/>
        <v>DIFFICULT</v>
      </c>
    </row>
    <row r="999" spans="1:13" x14ac:dyDescent="0.3">
      <c r="A999" s="1">
        <v>1</v>
      </c>
      <c r="B999" s="1">
        <f t="shared" ca="1" si="106"/>
        <v>678137</v>
      </c>
      <c r="C999" s="1">
        <f t="shared" ca="1" si="101"/>
        <v>3190</v>
      </c>
      <c r="D999" s="1">
        <v>0</v>
      </c>
      <c r="E999" s="1">
        <v>0</v>
      </c>
      <c r="F999" s="1">
        <v>0</v>
      </c>
      <c r="G999" s="1">
        <v>0</v>
      </c>
      <c r="H999" s="1">
        <f t="shared" ca="1" si="102"/>
        <v>1</v>
      </c>
      <c r="I999" s="1">
        <f t="shared" ca="1" si="103"/>
        <v>508602.75</v>
      </c>
      <c r="J999" s="1">
        <f t="shared" ca="1" si="104"/>
        <v>169534.25</v>
      </c>
      <c r="K999" s="1">
        <v>0</v>
      </c>
      <c r="L999">
        <f t="shared" ca="1" si="105"/>
        <v>2</v>
      </c>
      <c r="M999" s="1" t="str">
        <f t="shared" ca="1" si="100"/>
        <v>MEDIUM</v>
      </c>
    </row>
    <row r="1000" spans="1:13" x14ac:dyDescent="0.3">
      <c r="A1000" s="1">
        <v>1</v>
      </c>
      <c r="B1000" s="1">
        <f t="shared" ca="1" si="106"/>
        <v>229462</v>
      </c>
      <c r="C1000" s="1">
        <f t="shared" ca="1" si="101"/>
        <v>3523</v>
      </c>
      <c r="D1000" s="1">
        <v>0</v>
      </c>
      <c r="E1000" s="1">
        <v>0</v>
      </c>
      <c r="F1000" s="1">
        <v>0</v>
      </c>
      <c r="G1000" s="1">
        <v>0</v>
      </c>
      <c r="H1000" s="1">
        <f t="shared" ca="1" si="102"/>
        <v>0</v>
      </c>
      <c r="I1000" s="1">
        <f t="shared" ca="1" si="103"/>
        <v>172096.5</v>
      </c>
      <c r="J1000" s="1">
        <f t="shared" ca="1" si="104"/>
        <v>57365.5</v>
      </c>
      <c r="K1000" s="1">
        <v>0</v>
      </c>
      <c r="L1000">
        <f t="shared" ca="1" si="105"/>
        <v>3</v>
      </c>
      <c r="M1000" s="1" t="str">
        <f t="shared" ca="1" si="100"/>
        <v>MEDIUM</v>
      </c>
    </row>
    <row r="1001" spans="1:13" x14ac:dyDescent="0.3">
      <c r="A1001" s="1">
        <v>1</v>
      </c>
      <c r="B1001" s="1">
        <f t="shared" ca="1" si="106"/>
        <v>340516</v>
      </c>
      <c r="C1001" s="1">
        <f t="shared" ca="1" si="101"/>
        <v>1057</v>
      </c>
      <c r="D1001" s="1">
        <v>0</v>
      </c>
      <c r="E1001" s="1">
        <v>0</v>
      </c>
      <c r="F1001" s="1">
        <v>0</v>
      </c>
      <c r="G1001" s="1">
        <v>0</v>
      </c>
      <c r="H1001" s="1">
        <f t="shared" ca="1" si="102"/>
        <v>0</v>
      </c>
      <c r="I1001" s="1">
        <f t="shared" ca="1" si="103"/>
        <v>255387</v>
      </c>
      <c r="J1001" s="1">
        <f t="shared" ca="1" si="104"/>
        <v>85129</v>
      </c>
      <c r="K1001" s="1">
        <v>0</v>
      </c>
      <c r="L1001">
        <f t="shared" ca="1" si="105"/>
        <v>5</v>
      </c>
      <c r="M1001" s="1" t="str">
        <f t="shared" ca="1" si="100"/>
        <v>MEDIUM</v>
      </c>
    </row>
    <row r="1002" spans="1:13" x14ac:dyDescent="0.3">
      <c r="A1002" s="1">
        <v>1</v>
      </c>
      <c r="B1002" s="1">
        <f t="shared" ca="1" si="106"/>
        <v>139349</v>
      </c>
      <c r="C1002" s="1">
        <f t="shared" ca="1" si="101"/>
        <v>2239</v>
      </c>
      <c r="D1002" s="1">
        <v>0</v>
      </c>
      <c r="E1002" s="1">
        <v>0</v>
      </c>
      <c r="F1002" s="1">
        <v>0</v>
      </c>
      <c r="G1002" s="1">
        <v>0</v>
      </c>
      <c r="H1002" s="1">
        <f t="shared" ca="1" si="102"/>
        <v>0</v>
      </c>
      <c r="I1002" s="1">
        <f t="shared" ca="1" si="103"/>
        <v>104511.75</v>
      </c>
      <c r="J1002" s="1">
        <f t="shared" ca="1" si="104"/>
        <v>34837.25</v>
      </c>
      <c r="K1002" s="1">
        <v>0</v>
      </c>
      <c r="L1002">
        <f t="shared" ca="1" si="105"/>
        <v>6</v>
      </c>
      <c r="M1002" s="1" t="str">
        <f t="shared" ca="1" si="100"/>
        <v>MEDIUM</v>
      </c>
    </row>
    <row r="1003" spans="1:13" x14ac:dyDescent="0.3">
      <c r="A1003" s="1">
        <v>1</v>
      </c>
      <c r="B1003" s="1">
        <f t="shared" ca="1" si="106"/>
        <v>609818</v>
      </c>
      <c r="C1003" s="1">
        <f t="shared" ca="1" si="101"/>
        <v>2633</v>
      </c>
      <c r="D1003" s="1">
        <v>0</v>
      </c>
      <c r="E1003" s="1">
        <v>0</v>
      </c>
      <c r="F1003" s="1">
        <v>0</v>
      </c>
      <c r="G1003" s="1">
        <v>0</v>
      </c>
      <c r="H1003" s="1">
        <f t="shared" ca="1" si="102"/>
        <v>1</v>
      </c>
      <c r="I1003" s="1">
        <f t="shared" ca="1" si="103"/>
        <v>457363.5</v>
      </c>
      <c r="J1003" s="1">
        <f t="shared" ca="1" si="104"/>
        <v>152454.5</v>
      </c>
      <c r="K1003" s="1">
        <v>0</v>
      </c>
      <c r="L1003">
        <f t="shared" ca="1" si="105"/>
        <v>2</v>
      </c>
      <c r="M1003" s="1" t="str">
        <f t="shared" ca="1" si="100"/>
        <v>MEDIUM</v>
      </c>
    </row>
    <row r="1004" spans="1:13" x14ac:dyDescent="0.3">
      <c r="A1004" s="1">
        <v>1</v>
      </c>
      <c r="B1004" s="1">
        <f t="shared" ca="1" si="106"/>
        <v>999574</v>
      </c>
      <c r="C1004" s="1">
        <f t="shared" ca="1" si="101"/>
        <v>4246</v>
      </c>
      <c r="D1004" s="1">
        <v>0</v>
      </c>
      <c r="E1004" s="1">
        <v>0</v>
      </c>
      <c r="F1004" s="1">
        <v>0</v>
      </c>
      <c r="G1004" s="1">
        <v>0</v>
      </c>
      <c r="H1004" s="1">
        <f t="shared" ca="1" si="102"/>
        <v>1</v>
      </c>
      <c r="I1004" s="1">
        <f t="shared" ca="1" si="103"/>
        <v>749680.5</v>
      </c>
      <c r="J1004" s="1">
        <f t="shared" ca="1" si="104"/>
        <v>249893.5</v>
      </c>
      <c r="K1004" s="1">
        <v>0</v>
      </c>
      <c r="L1004">
        <f t="shared" ca="1" si="105"/>
        <v>3</v>
      </c>
      <c r="M1004" s="1" t="str">
        <f t="shared" ca="1" si="100"/>
        <v>MEDIUM</v>
      </c>
    </row>
    <row r="1005" spans="1:13" x14ac:dyDescent="0.3">
      <c r="A1005" s="1">
        <v>1</v>
      </c>
      <c r="B1005" s="1">
        <f t="shared" ca="1" si="106"/>
        <v>387127</v>
      </c>
      <c r="C1005" s="1">
        <f t="shared" ca="1" si="101"/>
        <v>3030</v>
      </c>
      <c r="D1005" s="1">
        <v>0</v>
      </c>
      <c r="E1005" s="1">
        <v>0</v>
      </c>
      <c r="F1005" s="1">
        <v>0</v>
      </c>
      <c r="G1005" s="1">
        <v>0</v>
      </c>
      <c r="H1005" s="1">
        <f t="shared" ca="1" si="102"/>
        <v>0</v>
      </c>
      <c r="I1005" s="1">
        <f t="shared" ca="1" si="103"/>
        <v>290345.25</v>
      </c>
      <c r="J1005" s="1">
        <f t="shared" ca="1" si="104"/>
        <v>96781.75</v>
      </c>
      <c r="K1005" s="1">
        <v>0</v>
      </c>
      <c r="L1005">
        <f t="shared" ca="1" si="105"/>
        <v>3</v>
      </c>
      <c r="M1005" s="1" t="str">
        <f t="shared" ref="M1005:M1068" ca="1" si="107">IF(L755=5,"DIFFICULT","MEDIUM")</f>
        <v>MEDIUM</v>
      </c>
    </row>
    <row r="1006" spans="1:13" x14ac:dyDescent="0.3">
      <c r="A1006" s="1">
        <v>1</v>
      </c>
      <c r="B1006" s="1">
        <f t="shared" ca="1" si="106"/>
        <v>670822</v>
      </c>
      <c r="C1006" s="1">
        <f t="shared" ca="1" si="101"/>
        <v>3176</v>
      </c>
      <c r="D1006" s="1">
        <v>0</v>
      </c>
      <c r="E1006" s="1">
        <v>0</v>
      </c>
      <c r="F1006" s="1">
        <v>0</v>
      </c>
      <c r="G1006" s="1">
        <v>0</v>
      </c>
      <c r="H1006" s="1">
        <f t="shared" ca="1" si="102"/>
        <v>1</v>
      </c>
      <c r="I1006" s="1">
        <f t="shared" ca="1" si="103"/>
        <v>503116.5</v>
      </c>
      <c r="J1006" s="1">
        <f t="shared" ca="1" si="104"/>
        <v>167705.5</v>
      </c>
      <c r="K1006" s="1">
        <v>0</v>
      </c>
      <c r="L1006">
        <f t="shared" ca="1" si="105"/>
        <v>1</v>
      </c>
      <c r="M1006" s="1" t="str">
        <f t="shared" ca="1" si="107"/>
        <v>MEDIUM</v>
      </c>
    </row>
    <row r="1007" spans="1:13" x14ac:dyDescent="0.3">
      <c r="A1007" s="1">
        <v>1</v>
      </c>
      <c r="B1007" s="1">
        <f t="shared" ca="1" si="106"/>
        <v>715651</v>
      </c>
      <c r="C1007" s="1">
        <f t="shared" ca="1" si="101"/>
        <v>4782</v>
      </c>
      <c r="D1007" s="1">
        <v>0</v>
      </c>
      <c r="E1007" s="1">
        <v>0</v>
      </c>
      <c r="F1007" s="1">
        <v>0</v>
      </c>
      <c r="G1007" s="1">
        <v>0</v>
      </c>
      <c r="H1007" s="1">
        <f t="shared" ca="1" si="102"/>
        <v>0</v>
      </c>
      <c r="I1007" s="1">
        <f t="shared" ca="1" si="103"/>
        <v>536738.25</v>
      </c>
      <c r="J1007" s="1">
        <f t="shared" ca="1" si="104"/>
        <v>178912.75</v>
      </c>
      <c r="K1007" s="1">
        <v>0</v>
      </c>
      <c r="L1007">
        <f t="shared" ca="1" si="105"/>
        <v>1</v>
      </c>
      <c r="M1007" s="1" t="str">
        <f t="shared" ca="1" si="107"/>
        <v>MEDIUM</v>
      </c>
    </row>
    <row r="1008" spans="1:13" x14ac:dyDescent="0.3">
      <c r="A1008" s="1">
        <v>1</v>
      </c>
      <c r="B1008" s="1">
        <f t="shared" ca="1" si="106"/>
        <v>520608</v>
      </c>
      <c r="C1008" s="1">
        <f t="shared" ca="1" si="101"/>
        <v>3944</v>
      </c>
      <c r="D1008" s="1">
        <v>0</v>
      </c>
      <c r="E1008" s="1">
        <v>0</v>
      </c>
      <c r="F1008" s="1">
        <v>0</v>
      </c>
      <c r="G1008" s="1">
        <v>0</v>
      </c>
      <c r="H1008" s="1">
        <f t="shared" ca="1" si="102"/>
        <v>1</v>
      </c>
      <c r="I1008" s="1">
        <f t="shared" ca="1" si="103"/>
        <v>390456</v>
      </c>
      <c r="J1008" s="1">
        <f t="shared" ca="1" si="104"/>
        <v>130152</v>
      </c>
      <c r="K1008" s="1">
        <v>0</v>
      </c>
      <c r="L1008">
        <f t="shared" ca="1" si="105"/>
        <v>1</v>
      </c>
      <c r="M1008" s="1" t="str">
        <f t="shared" ca="1" si="107"/>
        <v>MEDIUM</v>
      </c>
    </row>
    <row r="1009" spans="1:13" x14ac:dyDescent="0.3">
      <c r="A1009" s="1">
        <v>1</v>
      </c>
      <c r="B1009" s="1">
        <f t="shared" ca="1" si="106"/>
        <v>276238</v>
      </c>
      <c r="C1009" s="1">
        <f t="shared" ca="1" si="101"/>
        <v>3450</v>
      </c>
      <c r="D1009" s="1">
        <v>0</v>
      </c>
      <c r="E1009" s="1">
        <v>0</v>
      </c>
      <c r="F1009" s="1">
        <v>0</v>
      </c>
      <c r="G1009" s="1">
        <v>0</v>
      </c>
      <c r="H1009" s="1">
        <f t="shared" ca="1" si="102"/>
        <v>1</v>
      </c>
      <c r="I1009" s="1">
        <f t="shared" ca="1" si="103"/>
        <v>207178.5</v>
      </c>
      <c r="J1009" s="1">
        <f t="shared" ca="1" si="104"/>
        <v>69059.5</v>
      </c>
      <c r="K1009" s="1">
        <v>0</v>
      </c>
      <c r="L1009">
        <f t="shared" ca="1" si="105"/>
        <v>3</v>
      </c>
      <c r="M1009" s="1" t="str">
        <f t="shared" ca="1" si="107"/>
        <v>MEDIUM</v>
      </c>
    </row>
    <row r="1010" spans="1:13" x14ac:dyDescent="0.3">
      <c r="A1010" s="1">
        <v>1</v>
      </c>
      <c r="B1010" s="1">
        <f t="shared" ca="1" si="106"/>
        <v>250517</v>
      </c>
      <c r="C1010" s="1">
        <f t="shared" ca="1" si="101"/>
        <v>693</v>
      </c>
      <c r="D1010" s="1">
        <v>0</v>
      </c>
      <c r="E1010" s="1">
        <v>0</v>
      </c>
      <c r="F1010" s="1">
        <v>0</v>
      </c>
      <c r="G1010" s="1">
        <v>0</v>
      </c>
      <c r="H1010" s="1">
        <f t="shared" ca="1" si="102"/>
        <v>0</v>
      </c>
      <c r="I1010" s="1">
        <f t="shared" ca="1" si="103"/>
        <v>187887.75</v>
      </c>
      <c r="J1010" s="1">
        <f t="shared" ca="1" si="104"/>
        <v>62629.25</v>
      </c>
      <c r="K1010" s="1">
        <v>0</v>
      </c>
      <c r="L1010">
        <f t="shared" ca="1" si="105"/>
        <v>2</v>
      </c>
      <c r="M1010" s="1" t="str">
        <f t="shared" ca="1" si="107"/>
        <v>MEDIUM</v>
      </c>
    </row>
    <row r="1011" spans="1:13" x14ac:dyDescent="0.3">
      <c r="A1011" s="1">
        <v>1</v>
      </c>
      <c r="B1011" s="1">
        <f t="shared" ca="1" si="106"/>
        <v>811570</v>
      </c>
      <c r="C1011" s="1">
        <f t="shared" ca="1" si="101"/>
        <v>795</v>
      </c>
      <c r="D1011" s="1">
        <v>0</v>
      </c>
      <c r="E1011" s="1">
        <v>0</v>
      </c>
      <c r="F1011" s="1">
        <v>0</v>
      </c>
      <c r="G1011" s="1">
        <v>0</v>
      </c>
      <c r="H1011" s="1">
        <f t="shared" ca="1" si="102"/>
        <v>1</v>
      </c>
      <c r="I1011" s="1">
        <f t="shared" ca="1" si="103"/>
        <v>608677.5</v>
      </c>
      <c r="J1011" s="1">
        <f t="shared" ca="1" si="104"/>
        <v>202892.5</v>
      </c>
      <c r="K1011" s="1">
        <v>0</v>
      </c>
      <c r="L1011">
        <f t="shared" ca="1" si="105"/>
        <v>3</v>
      </c>
      <c r="M1011" s="1" t="str">
        <f t="shared" ca="1" si="107"/>
        <v>MEDIUM</v>
      </c>
    </row>
    <row r="1012" spans="1:13" x14ac:dyDescent="0.3">
      <c r="A1012" s="1">
        <v>1</v>
      </c>
      <c r="B1012" s="1">
        <f t="shared" ca="1" si="106"/>
        <v>330701</v>
      </c>
      <c r="C1012" s="1">
        <f t="shared" ref="C1012:C1075" ca="1" si="108">RANDBETWEEN(100,5000)</f>
        <v>753</v>
      </c>
      <c r="D1012" s="1">
        <v>0</v>
      </c>
      <c r="E1012" s="1">
        <v>0</v>
      </c>
      <c r="F1012" s="1">
        <v>0</v>
      </c>
      <c r="G1012" s="1">
        <v>0</v>
      </c>
      <c r="H1012" s="1">
        <f t="shared" ref="H1012:H1075" ca="1" si="109">RANDBETWEEN(0,1)</f>
        <v>0</v>
      </c>
      <c r="I1012" s="1">
        <f t="shared" ref="I1012:I1075" ca="1" si="110">B1012-J1012</f>
        <v>248025.75</v>
      </c>
      <c r="J1012" s="1">
        <f t="shared" ref="J1012:J1075" ca="1" si="111">B1012/4</f>
        <v>82675.25</v>
      </c>
      <c r="K1012" s="1">
        <v>0</v>
      </c>
      <c r="L1012">
        <f t="shared" ref="L1012:L1075" ca="1" si="112">RANDBETWEEN(1,6)</f>
        <v>3</v>
      </c>
      <c r="M1012" s="1" t="str">
        <f t="shared" ca="1" si="107"/>
        <v>MEDIUM</v>
      </c>
    </row>
    <row r="1013" spans="1:13" x14ac:dyDescent="0.3">
      <c r="A1013" s="1">
        <v>1</v>
      </c>
      <c r="B1013" s="1">
        <f t="shared" ca="1" si="106"/>
        <v>602098</v>
      </c>
      <c r="C1013" s="1">
        <f t="shared" ca="1" si="108"/>
        <v>3616</v>
      </c>
      <c r="D1013" s="1">
        <v>0</v>
      </c>
      <c r="E1013" s="1">
        <v>0</v>
      </c>
      <c r="F1013" s="1">
        <v>0</v>
      </c>
      <c r="G1013" s="1">
        <v>0</v>
      </c>
      <c r="H1013" s="1">
        <f t="shared" ca="1" si="109"/>
        <v>1</v>
      </c>
      <c r="I1013" s="1">
        <f t="shared" ca="1" si="110"/>
        <v>451573.5</v>
      </c>
      <c r="J1013" s="1">
        <f t="shared" ca="1" si="111"/>
        <v>150524.5</v>
      </c>
      <c r="K1013" s="1">
        <v>0</v>
      </c>
      <c r="L1013">
        <f t="shared" ca="1" si="112"/>
        <v>1</v>
      </c>
      <c r="M1013" s="1" t="str">
        <f t="shared" ca="1" si="107"/>
        <v>MEDIUM</v>
      </c>
    </row>
    <row r="1014" spans="1:13" x14ac:dyDescent="0.3">
      <c r="A1014" s="1">
        <v>1</v>
      </c>
      <c r="B1014" s="1">
        <f t="shared" ca="1" si="106"/>
        <v>206910</v>
      </c>
      <c r="C1014" s="1">
        <f t="shared" ca="1" si="108"/>
        <v>2758</v>
      </c>
      <c r="D1014" s="1">
        <v>0</v>
      </c>
      <c r="E1014" s="1">
        <v>0</v>
      </c>
      <c r="F1014" s="1">
        <v>0</v>
      </c>
      <c r="G1014" s="1">
        <v>0</v>
      </c>
      <c r="H1014" s="1">
        <f t="shared" ca="1" si="109"/>
        <v>1</v>
      </c>
      <c r="I1014" s="1">
        <f t="shared" ca="1" si="110"/>
        <v>155182.5</v>
      </c>
      <c r="J1014" s="1">
        <f t="shared" ca="1" si="111"/>
        <v>51727.5</v>
      </c>
      <c r="K1014" s="1">
        <v>0</v>
      </c>
      <c r="L1014">
        <f t="shared" ca="1" si="112"/>
        <v>4</v>
      </c>
      <c r="M1014" s="1" t="str">
        <f t="shared" ca="1" si="107"/>
        <v>MEDIUM</v>
      </c>
    </row>
    <row r="1015" spans="1:13" x14ac:dyDescent="0.3">
      <c r="A1015" s="1">
        <v>1</v>
      </c>
      <c r="B1015" s="1">
        <f t="shared" ca="1" si="106"/>
        <v>850263</v>
      </c>
      <c r="C1015" s="1">
        <f t="shared" ca="1" si="108"/>
        <v>3877</v>
      </c>
      <c r="D1015" s="1">
        <v>0</v>
      </c>
      <c r="E1015" s="1">
        <v>0</v>
      </c>
      <c r="F1015" s="1">
        <v>0</v>
      </c>
      <c r="G1015" s="1">
        <v>0</v>
      </c>
      <c r="H1015" s="1">
        <f t="shared" ca="1" si="109"/>
        <v>1</v>
      </c>
      <c r="I1015" s="1">
        <f t="shared" ca="1" si="110"/>
        <v>637697.25</v>
      </c>
      <c r="J1015" s="1">
        <f t="shared" ca="1" si="111"/>
        <v>212565.75</v>
      </c>
      <c r="K1015" s="1">
        <v>0</v>
      </c>
      <c r="L1015">
        <f t="shared" ca="1" si="112"/>
        <v>3</v>
      </c>
      <c r="M1015" s="1" t="str">
        <f t="shared" ca="1" si="107"/>
        <v>MEDIUM</v>
      </c>
    </row>
    <row r="1016" spans="1:13" x14ac:dyDescent="0.3">
      <c r="A1016" s="1">
        <v>1</v>
      </c>
      <c r="B1016" s="1">
        <f t="shared" ca="1" si="106"/>
        <v>584725</v>
      </c>
      <c r="C1016" s="1">
        <f t="shared" ca="1" si="108"/>
        <v>4076</v>
      </c>
      <c r="D1016" s="1">
        <v>0</v>
      </c>
      <c r="E1016" s="1">
        <v>0</v>
      </c>
      <c r="F1016" s="1">
        <v>0</v>
      </c>
      <c r="G1016" s="1">
        <v>0</v>
      </c>
      <c r="H1016" s="1">
        <f t="shared" ca="1" si="109"/>
        <v>1</v>
      </c>
      <c r="I1016" s="1">
        <f t="shared" ca="1" si="110"/>
        <v>438543.75</v>
      </c>
      <c r="J1016" s="1">
        <f t="shared" ca="1" si="111"/>
        <v>146181.25</v>
      </c>
      <c r="K1016" s="1">
        <v>0</v>
      </c>
      <c r="L1016">
        <f t="shared" ca="1" si="112"/>
        <v>4</v>
      </c>
      <c r="M1016" s="1" t="str">
        <f t="shared" ca="1" si="107"/>
        <v>DIFFICULT</v>
      </c>
    </row>
    <row r="1017" spans="1:13" x14ac:dyDescent="0.3">
      <c r="A1017" s="1">
        <v>1</v>
      </c>
      <c r="B1017" s="1">
        <f t="shared" ca="1" si="106"/>
        <v>331023</v>
      </c>
      <c r="C1017" s="1">
        <f t="shared" ca="1" si="108"/>
        <v>3173</v>
      </c>
      <c r="D1017" s="1">
        <v>0</v>
      </c>
      <c r="E1017" s="1">
        <v>0</v>
      </c>
      <c r="F1017" s="1">
        <v>0</v>
      </c>
      <c r="G1017" s="1">
        <v>0</v>
      </c>
      <c r="H1017" s="1">
        <f t="shared" ca="1" si="109"/>
        <v>0</v>
      </c>
      <c r="I1017" s="1">
        <f t="shared" ca="1" si="110"/>
        <v>248267.25</v>
      </c>
      <c r="J1017" s="1">
        <f t="shared" ca="1" si="111"/>
        <v>82755.75</v>
      </c>
      <c r="K1017" s="1">
        <v>0</v>
      </c>
      <c r="L1017">
        <f t="shared" ca="1" si="112"/>
        <v>1</v>
      </c>
      <c r="M1017" s="1" t="str">
        <f t="shared" ca="1" si="107"/>
        <v>MEDIUM</v>
      </c>
    </row>
    <row r="1018" spans="1:13" x14ac:dyDescent="0.3">
      <c r="A1018" s="1">
        <v>1</v>
      </c>
      <c r="B1018" s="1">
        <f t="shared" ca="1" si="106"/>
        <v>582590</v>
      </c>
      <c r="C1018" s="1">
        <f t="shared" ca="1" si="108"/>
        <v>2268</v>
      </c>
      <c r="D1018" s="1">
        <v>0</v>
      </c>
      <c r="E1018" s="1">
        <v>0</v>
      </c>
      <c r="F1018" s="1">
        <v>0</v>
      </c>
      <c r="G1018" s="1">
        <v>0</v>
      </c>
      <c r="H1018" s="1">
        <f t="shared" ca="1" si="109"/>
        <v>0</v>
      </c>
      <c r="I1018" s="1">
        <f t="shared" ca="1" si="110"/>
        <v>436942.5</v>
      </c>
      <c r="J1018" s="1">
        <f t="shared" ca="1" si="111"/>
        <v>145647.5</v>
      </c>
      <c r="K1018" s="1">
        <v>0</v>
      </c>
      <c r="L1018">
        <f t="shared" ca="1" si="112"/>
        <v>2</v>
      </c>
      <c r="M1018" s="1" t="str">
        <f t="shared" ca="1" si="107"/>
        <v>DIFFICULT</v>
      </c>
    </row>
    <row r="1019" spans="1:13" x14ac:dyDescent="0.3">
      <c r="A1019" s="1">
        <v>1</v>
      </c>
      <c r="B1019" s="1">
        <f t="shared" ca="1" si="106"/>
        <v>226003</v>
      </c>
      <c r="C1019" s="1">
        <f t="shared" ca="1" si="108"/>
        <v>144</v>
      </c>
      <c r="D1019" s="1">
        <v>0</v>
      </c>
      <c r="E1019" s="1">
        <v>0</v>
      </c>
      <c r="F1019" s="1">
        <v>0</v>
      </c>
      <c r="G1019" s="1">
        <v>0</v>
      </c>
      <c r="H1019" s="1">
        <f t="shared" ca="1" si="109"/>
        <v>0</v>
      </c>
      <c r="I1019" s="1">
        <f t="shared" ca="1" si="110"/>
        <v>169502.25</v>
      </c>
      <c r="J1019" s="1">
        <f t="shared" ca="1" si="111"/>
        <v>56500.75</v>
      </c>
      <c r="K1019" s="1">
        <v>0</v>
      </c>
      <c r="L1019">
        <f t="shared" ca="1" si="112"/>
        <v>4</v>
      </c>
      <c r="M1019" s="1" t="str">
        <f t="shared" ca="1" si="107"/>
        <v>MEDIUM</v>
      </c>
    </row>
    <row r="1020" spans="1:13" x14ac:dyDescent="0.3">
      <c r="A1020" s="1">
        <v>1</v>
      </c>
      <c r="B1020" s="1">
        <f t="shared" ca="1" si="106"/>
        <v>688765</v>
      </c>
      <c r="C1020" s="1">
        <f t="shared" ca="1" si="108"/>
        <v>615</v>
      </c>
      <c r="D1020" s="1">
        <v>0</v>
      </c>
      <c r="E1020" s="1">
        <v>0</v>
      </c>
      <c r="F1020" s="1">
        <v>0</v>
      </c>
      <c r="G1020" s="1">
        <v>0</v>
      </c>
      <c r="H1020" s="1">
        <f t="shared" ca="1" si="109"/>
        <v>1</v>
      </c>
      <c r="I1020" s="1">
        <f t="shared" ca="1" si="110"/>
        <v>516573.75</v>
      </c>
      <c r="J1020" s="1">
        <f t="shared" ca="1" si="111"/>
        <v>172191.25</v>
      </c>
      <c r="K1020" s="1">
        <v>0</v>
      </c>
      <c r="L1020">
        <f t="shared" ca="1" si="112"/>
        <v>6</v>
      </c>
      <c r="M1020" s="1" t="str">
        <f t="shared" ca="1" si="107"/>
        <v>MEDIUM</v>
      </c>
    </row>
    <row r="1021" spans="1:13" x14ac:dyDescent="0.3">
      <c r="A1021" s="1">
        <v>1</v>
      </c>
      <c r="B1021" s="1">
        <f t="shared" ca="1" si="106"/>
        <v>294254</v>
      </c>
      <c r="C1021" s="1">
        <f t="shared" ca="1" si="108"/>
        <v>1595</v>
      </c>
      <c r="D1021" s="1">
        <v>0</v>
      </c>
      <c r="E1021" s="1">
        <v>0</v>
      </c>
      <c r="F1021" s="1">
        <v>0</v>
      </c>
      <c r="G1021" s="1">
        <v>0</v>
      </c>
      <c r="H1021" s="1">
        <f t="shared" ca="1" si="109"/>
        <v>0</v>
      </c>
      <c r="I1021" s="1">
        <f t="shared" ca="1" si="110"/>
        <v>220690.5</v>
      </c>
      <c r="J1021" s="1">
        <f t="shared" ca="1" si="111"/>
        <v>73563.5</v>
      </c>
      <c r="K1021" s="1">
        <v>0</v>
      </c>
      <c r="L1021">
        <f t="shared" ca="1" si="112"/>
        <v>2</v>
      </c>
      <c r="M1021" s="1" t="str">
        <f t="shared" ca="1" si="107"/>
        <v>MEDIUM</v>
      </c>
    </row>
    <row r="1022" spans="1:13" x14ac:dyDescent="0.3">
      <c r="A1022" s="1">
        <v>1</v>
      </c>
      <c r="B1022" s="1">
        <f t="shared" ca="1" si="106"/>
        <v>248732</v>
      </c>
      <c r="C1022" s="1">
        <f t="shared" ca="1" si="108"/>
        <v>3343</v>
      </c>
      <c r="D1022" s="1">
        <v>0</v>
      </c>
      <c r="E1022" s="1">
        <v>0</v>
      </c>
      <c r="F1022" s="1">
        <v>0</v>
      </c>
      <c r="G1022" s="1">
        <v>0</v>
      </c>
      <c r="H1022" s="1">
        <f t="shared" ca="1" si="109"/>
        <v>0</v>
      </c>
      <c r="I1022" s="1">
        <f t="shared" ca="1" si="110"/>
        <v>186549</v>
      </c>
      <c r="J1022" s="1">
        <f t="shared" ca="1" si="111"/>
        <v>62183</v>
      </c>
      <c r="K1022" s="1">
        <v>0</v>
      </c>
      <c r="L1022">
        <f t="shared" ca="1" si="112"/>
        <v>5</v>
      </c>
      <c r="M1022" s="1" t="str">
        <f t="shared" ca="1" si="107"/>
        <v>MEDIUM</v>
      </c>
    </row>
    <row r="1023" spans="1:13" x14ac:dyDescent="0.3">
      <c r="A1023" s="1">
        <v>1</v>
      </c>
      <c r="B1023" s="1">
        <f t="shared" ca="1" si="106"/>
        <v>344389</v>
      </c>
      <c r="C1023" s="1">
        <f t="shared" ca="1" si="108"/>
        <v>1388</v>
      </c>
      <c r="D1023" s="1">
        <v>0</v>
      </c>
      <c r="E1023" s="1">
        <v>0</v>
      </c>
      <c r="F1023" s="1">
        <v>0</v>
      </c>
      <c r="G1023" s="1">
        <v>0</v>
      </c>
      <c r="H1023" s="1">
        <f t="shared" ca="1" si="109"/>
        <v>1</v>
      </c>
      <c r="I1023" s="1">
        <f t="shared" ca="1" si="110"/>
        <v>258291.75</v>
      </c>
      <c r="J1023" s="1">
        <f t="shared" ca="1" si="111"/>
        <v>86097.25</v>
      </c>
      <c r="K1023" s="1">
        <v>0</v>
      </c>
      <c r="L1023">
        <f t="shared" ca="1" si="112"/>
        <v>3</v>
      </c>
      <c r="M1023" s="1" t="str">
        <f t="shared" ca="1" si="107"/>
        <v>DIFFICULT</v>
      </c>
    </row>
    <row r="1024" spans="1:13" x14ac:dyDescent="0.3">
      <c r="A1024" s="1">
        <v>1</v>
      </c>
      <c r="B1024" s="1">
        <f t="shared" ca="1" si="106"/>
        <v>308851</v>
      </c>
      <c r="C1024" s="1">
        <f t="shared" ca="1" si="108"/>
        <v>2847</v>
      </c>
      <c r="D1024" s="1">
        <v>0</v>
      </c>
      <c r="E1024" s="1">
        <v>0</v>
      </c>
      <c r="F1024" s="1">
        <v>0</v>
      </c>
      <c r="G1024" s="1">
        <v>0</v>
      </c>
      <c r="H1024" s="1">
        <f t="shared" ca="1" si="109"/>
        <v>1</v>
      </c>
      <c r="I1024" s="1">
        <f t="shared" ca="1" si="110"/>
        <v>231638.25</v>
      </c>
      <c r="J1024" s="1">
        <f t="shared" ca="1" si="111"/>
        <v>77212.75</v>
      </c>
      <c r="K1024" s="1">
        <v>0</v>
      </c>
      <c r="L1024">
        <f t="shared" ca="1" si="112"/>
        <v>5</v>
      </c>
      <c r="M1024" s="1" t="str">
        <f t="shared" ca="1" si="107"/>
        <v>MEDIUM</v>
      </c>
    </row>
    <row r="1025" spans="1:13" x14ac:dyDescent="0.3">
      <c r="A1025" s="1">
        <v>1</v>
      </c>
      <c r="B1025" s="1">
        <f t="shared" ca="1" si="106"/>
        <v>112556</v>
      </c>
      <c r="C1025" s="1">
        <f t="shared" ca="1" si="108"/>
        <v>384</v>
      </c>
      <c r="D1025" s="1">
        <v>0</v>
      </c>
      <c r="E1025" s="1">
        <v>0</v>
      </c>
      <c r="F1025" s="1">
        <v>0</v>
      </c>
      <c r="G1025" s="1">
        <v>0</v>
      </c>
      <c r="H1025" s="1">
        <f t="shared" ca="1" si="109"/>
        <v>1</v>
      </c>
      <c r="I1025" s="1">
        <f t="shared" ca="1" si="110"/>
        <v>84417</v>
      </c>
      <c r="J1025" s="1">
        <f t="shared" ca="1" si="111"/>
        <v>28139</v>
      </c>
      <c r="K1025" s="1">
        <v>0</v>
      </c>
      <c r="L1025">
        <f t="shared" ca="1" si="112"/>
        <v>1</v>
      </c>
      <c r="M1025" s="1" t="str">
        <f t="shared" ca="1" si="107"/>
        <v>MEDIUM</v>
      </c>
    </row>
    <row r="1026" spans="1:13" x14ac:dyDescent="0.3">
      <c r="A1026" s="1">
        <v>1</v>
      </c>
      <c r="B1026" s="1">
        <f t="shared" ca="1" si="106"/>
        <v>656943</v>
      </c>
      <c r="C1026" s="1">
        <f t="shared" ca="1" si="108"/>
        <v>4177</v>
      </c>
      <c r="D1026" s="1">
        <v>0</v>
      </c>
      <c r="E1026" s="1">
        <v>0</v>
      </c>
      <c r="F1026" s="1">
        <v>0</v>
      </c>
      <c r="G1026" s="1">
        <v>0</v>
      </c>
      <c r="H1026" s="1">
        <f t="shared" ca="1" si="109"/>
        <v>1</v>
      </c>
      <c r="I1026" s="1">
        <f t="shared" ca="1" si="110"/>
        <v>492707.25</v>
      </c>
      <c r="J1026" s="1">
        <f t="shared" ca="1" si="111"/>
        <v>164235.75</v>
      </c>
      <c r="K1026" s="1">
        <v>0</v>
      </c>
      <c r="L1026">
        <f t="shared" ca="1" si="112"/>
        <v>6</v>
      </c>
      <c r="M1026" s="1" t="str">
        <f t="shared" ca="1" si="107"/>
        <v>DIFFICULT</v>
      </c>
    </row>
    <row r="1027" spans="1:13" x14ac:dyDescent="0.3">
      <c r="A1027" s="1">
        <v>1</v>
      </c>
      <c r="B1027" s="1">
        <f t="shared" ca="1" si="106"/>
        <v>581829</v>
      </c>
      <c r="C1027" s="1">
        <f t="shared" ca="1" si="108"/>
        <v>1926</v>
      </c>
      <c r="D1027" s="1">
        <v>0</v>
      </c>
      <c r="E1027" s="1">
        <v>0</v>
      </c>
      <c r="F1027" s="1">
        <v>0</v>
      </c>
      <c r="G1027" s="1">
        <v>0</v>
      </c>
      <c r="H1027" s="1">
        <f t="shared" ca="1" si="109"/>
        <v>0</v>
      </c>
      <c r="I1027" s="1">
        <f t="shared" ca="1" si="110"/>
        <v>436371.75</v>
      </c>
      <c r="J1027" s="1">
        <f t="shared" ca="1" si="111"/>
        <v>145457.25</v>
      </c>
      <c r="K1027" s="1">
        <v>0</v>
      </c>
      <c r="L1027">
        <f t="shared" ca="1" si="112"/>
        <v>2</v>
      </c>
      <c r="M1027" s="1" t="str">
        <f t="shared" ca="1" si="107"/>
        <v>MEDIUM</v>
      </c>
    </row>
    <row r="1028" spans="1:13" x14ac:dyDescent="0.3">
      <c r="A1028" s="1">
        <v>1</v>
      </c>
      <c r="B1028" s="1">
        <f t="shared" ca="1" si="106"/>
        <v>452849</v>
      </c>
      <c r="C1028" s="1">
        <f t="shared" ca="1" si="108"/>
        <v>1968</v>
      </c>
      <c r="D1028" s="1">
        <v>0</v>
      </c>
      <c r="E1028" s="1">
        <v>0</v>
      </c>
      <c r="F1028" s="1">
        <v>0</v>
      </c>
      <c r="G1028" s="1">
        <v>0</v>
      </c>
      <c r="H1028" s="1">
        <f t="shared" ca="1" si="109"/>
        <v>0</v>
      </c>
      <c r="I1028" s="1">
        <f t="shared" ca="1" si="110"/>
        <v>339636.75</v>
      </c>
      <c r="J1028" s="1">
        <f t="shared" ca="1" si="111"/>
        <v>113212.25</v>
      </c>
      <c r="K1028" s="1">
        <v>0</v>
      </c>
      <c r="L1028">
        <f t="shared" ca="1" si="112"/>
        <v>1</v>
      </c>
      <c r="M1028" s="1" t="str">
        <f t="shared" ca="1" si="107"/>
        <v>MEDIUM</v>
      </c>
    </row>
    <row r="1029" spans="1:13" x14ac:dyDescent="0.3">
      <c r="A1029" s="1">
        <v>1</v>
      </c>
      <c r="B1029" s="1">
        <f t="shared" ca="1" si="106"/>
        <v>927796</v>
      </c>
      <c r="C1029" s="1">
        <f t="shared" ca="1" si="108"/>
        <v>2295</v>
      </c>
      <c r="D1029" s="1">
        <v>0</v>
      </c>
      <c r="E1029" s="1">
        <v>0</v>
      </c>
      <c r="F1029" s="1">
        <v>0</v>
      </c>
      <c r="G1029" s="1">
        <v>0</v>
      </c>
      <c r="H1029" s="1">
        <f t="shared" ca="1" si="109"/>
        <v>1</v>
      </c>
      <c r="I1029" s="1">
        <f t="shared" ca="1" si="110"/>
        <v>695847</v>
      </c>
      <c r="J1029" s="1">
        <f t="shared" ca="1" si="111"/>
        <v>231949</v>
      </c>
      <c r="K1029" s="1">
        <v>0</v>
      </c>
      <c r="L1029">
        <f t="shared" ca="1" si="112"/>
        <v>3</v>
      </c>
      <c r="M1029" s="1" t="str">
        <f t="shared" ca="1" si="107"/>
        <v>MEDIUM</v>
      </c>
    </row>
    <row r="1030" spans="1:13" x14ac:dyDescent="0.3">
      <c r="A1030" s="1">
        <v>1</v>
      </c>
      <c r="B1030" s="1">
        <f t="shared" ca="1" si="106"/>
        <v>744780</v>
      </c>
      <c r="C1030" s="1">
        <f t="shared" ca="1" si="108"/>
        <v>3800</v>
      </c>
      <c r="D1030" s="1">
        <v>0</v>
      </c>
      <c r="E1030" s="1">
        <v>0</v>
      </c>
      <c r="F1030" s="1">
        <v>0</v>
      </c>
      <c r="G1030" s="1">
        <v>0</v>
      </c>
      <c r="H1030" s="1">
        <f t="shared" ca="1" si="109"/>
        <v>0</v>
      </c>
      <c r="I1030" s="1">
        <f t="shared" ca="1" si="110"/>
        <v>558585</v>
      </c>
      <c r="J1030" s="1">
        <f t="shared" ca="1" si="111"/>
        <v>186195</v>
      </c>
      <c r="K1030" s="1">
        <v>0</v>
      </c>
      <c r="L1030">
        <f t="shared" ca="1" si="112"/>
        <v>4</v>
      </c>
      <c r="M1030" s="1" t="str">
        <f t="shared" ca="1" si="107"/>
        <v>MEDIUM</v>
      </c>
    </row>
    <row r="1031" spans="1:13" x14ac:dyDescent="0.3">
      <c r="A1031" s="1">
        <v>1</v>
      </c>
      <c r="B1031" s="1">
        <f t="shared" ca="1" si="106"/>
        <v>732917</v>
      </c>
      <c r="C1031" s="1">
        <f t="shared" ca="1" si="108"/>
        <v>112</v>
      </c>
      <c r="D1031" s="1">
        <v>0</v>
      </c>
      <c r="E1031" s="1">
        <v>0</v>
      </c>
      <c r="F1031" s="1">
        <v>0</v>
      </c>
      <c r="G1031" s="1">
        <v>0</v>
      </c>
      <c r="H1031" s="1">
        <f t="shared" ca="1" si="109"/>
        <v>1</v>
      </c>
      <c r="I1031" s="1">
        <f t="shared" ca="1" si="110"/>
        <v>549687.75</v>
      </c>
      <c r="J1031" s="1">
        <f t="shared" ca="1" si="111"/>
        <v>183229.25</v>
      </c>
      <c r="K1031" s="1">
        <v>0</v>
      </c>
      <c r="L1031">
        <f t="shared" ca="1" si="112"/>
        <v>6</v>
      </c>
      <c r="M1031" s="1" t="str">
        <f t="shared" ca="1" si="107"/>
        <v>DIFFICULT</v>
      </c>
    </row>
    <row r="1032" spans="1:13" x14ac:dyDescent="0.3">
      <c r="A1032" s="1">
        <v>1</v>
      </c>
      <c r="B1032" s="1">
        <f t="shared" ca="1" si="106"/>
        <v>242148</v>
      </c>
      <c r="C1032" s="1">
        <f t="shared" ca="1" si="108"/>
        <v>3508</v>
      </c>
      <c r="D1032" s="1">
        <v>0</v>
      </c>
      <c r="E1032" s="1">
        <v>0</v>
      </c>
      <c r="F1032" s="1">
        <v>0</v>
      </c>
      <c r="G1032" s="1">
        <v>0</v>
      </c>
      <c r="H1032" s="1">
        <f t="shared" ca="1" si="109"/>
        <v>0</v>
      </c>
      <c r="I1032" s="1">
        <f t="shared" ca="1" si="110"/>
        <v>181611</v>
      </c>
      <c r="J1032" s="1">
        <f t="shared" ca="1" si="111"/>
        <v>60537</v>
      </c>
      <c r="K1032" s="1">
        <v>0</v>
      </c>
      <c r="L1032">
        <f t="shared" ca="1" si="112"/>
        <v>4</v>
      </c>
      <c r="M1032" s="1" t="str">
        <f t="shared" ca="1" si="107"/>
        <v>MEDIUM</v>
      </c>
    </row>
    <row r="1033" spans="1:13" x14ac:dyDescent="0.3">
      <c r="A1033" s="1">
        <v>1</v>
      </c>
      <c r="B1033" s="1">
        <f t="shared" ca="1" si="106"/>
        <v>375277</v>
      </c>
      <c r="C1033" s="1">
        <f t="shared" ca="1" si="108"/>
        <v>4940</v>
      </c>
      <c r="D1033" s="1">
        <v>0</v>
      </c>
      <c r="E1033" s="1">
        <v>0</v>
      </c>
      <c r="F1033" s="1">
        <v>0</v>
      </c>
      <c r="G1033" s="1">
        <v>0</v>
      </c>
      <c r="H1033" s="1">
        <f t="shared" ca="1" si="109"/>
        <v>1</v>
      </c>
      <c r="I1033" s="1">
        <f t="shared" ca="1" si="110"/>
        <v>281457.75</v>
      </c>
      <c r="J1033" s="1">
        <f t="shared" ca="1" si="111"/>
        <v>93819.25</v>
      </c>
      <c r="K1033" s="1">
        <v>0</v>
      </c>
      <c r="L1033">
        <f t="shared" ca="1" si="112"/>
        <v>6</v>
      </c>
      <c r="M1033" s="1" t="str">
        <f t="shared" ca="1" si="107"/>
        <v>MEDIUM</v>
      </c>
    </row>
    <row r="1034" spans="1:13" x14ac:dyDescent="0.3">
      <c r="A1034" s="1">
        <v>1</v>
      </c>
      <c r="B1034" s="1">
        <f t="shared" ca="1" si="106"/>
        <v>519286</v>
      </c>
      <c r="C1034" s="1">
        <f t="shared" ca="1" si="108"/>
        <v>2381</v>
      </c>
      <c r="D1034" s="1">
        <v>0</v>
      </c>
      <c r="E1034" s="1">
        <v>0</v>
      </c>
      <c r="F1034" s="1">
        <v>0</v>
      </c>
      <c r="G1034" s="1">
        <v>0</v>
      </c>
      <c r="H1034" s="1">
        <f t="shared" ca="1" si="109"/>
        <v>1</v>
      </c>
      <c r="I1034" s="1">
        <f t="shared" ca="1" si="110"/>
        <v>389464.5</v>
      </c>
      <c r="J1034" s="1">
        <f t="shared" ca="1" si="111"/>
        <v>129821.5</v>
      </c>
      <c r="K1034" s="1">
        <v>0</v>
      </c>
      <c r="L1034">
        <f t="shared" ca="1" si="112"/>
        <v>4</v>
      </c>
      <c r="M1034" s="1" t="str">
        <f t="shared" ca="1" si="107"/>
        <v>MEDIUM</v>
      </c>
    </row>
    <row r="1035" spans="1:13" x14ac:dyDescent="0.3">
      <c r="A1035" s="1">
        <v>1</v>
      </c>
      <c r="B1035" s="1">
        <f t="shared" ca="1" si="106"/>
        <v>275563</v>
      </c>
      <c r="C1035" s="1">
        <f t="shared" ca="1" si="108"/>
        <v>1066</v>
      </c>
      <c r="D1035" s="1">
        <v>0</v>
      </c>
      <c r="E1035" s="1">
        <v>0</v>
      </c>
      <c r="F1035" s="1">
        <v>0</v>
      </c>
      <c r="G1035" s="1">
        <v>0</v>
      </c>
      <c r="H1035" s="1">
        <f t="shared" ca="1" si="109"/>
        <v>0</v>
      </c>
      <c r="I1035" s="1">
        <f t="shared" ca="1" si="110"/>
        <v>206672.25</v>
      </c>
      <c r="J1035" s="1">
        <f t="shared" ca="1" si="111"/>
        <v>68890.75</v>
      </c>
      <c r="K1035" s="1">
        <v>0</v>
      </c>
      <c r="L1035">
        <f t="shared" ca="1" si="112"/>
        <v>3</v>
      </c>
      <c r="M1035" s="1" t="str">
        <f t="shared" ca="1" si="107"/>
        <v>MEDIUM</v>
      </c>
    </row>
    <row r="1036" spans="1:13" x14ac:dyDescent="0.3">
      <c r="A1036" s="1">
        <v>1</v>
      </c>
      <c r="B1036" s="1">
        <f t="shared" ca="1" si="106"/>
        <v>276889</v>
      </c>
      <c r="C1036" s="1">
        <f t="shared" ca="1" si="108"/>
        <v>1842</v>
      </c>
      <c r="D1036" s="1">
        <v>0</v>
      </c>
      <c r="E1036" s="1">
        <v>0</v>
      </c>
      <c r="F1036" s="1">
        <v>0</v>
      </c>
      <c r="G1036" s="1">
        <v>0</v>
      </c>
      <c r="H1036" s="1">
        <f t="shared" ca="1" si="109"/>
        <v>1</v>
      </c>
      <c r="I1036" s="1">
        <f t="shared" ca="1" si="110"/>
        <v>207666.75</v>
      </c>
      <c r="J1036" s="1">
        <f t="shared" ca="1" si="111"/>
        <v>69222.25</v>
      </c>
      <c r="K1036" s="1">
        <v>0</v>
      </c>
      <c r="L1036">
        <f t="shared" ca="1" si="112"/>
        <v>1</v>
      </c>
      <c r="M1036" s="1" t="str">
        <f t="shared" ca="1" si="107"/>
        <v>DIFFICULT</v>
      </c>
    </row>
    <row r="1037" spans="1:13" x14ac:dyDescent="0.3">
      <c r="A1037" s="1">
        <v>1</v>
      </c>
      <c r="B1037" s="1">
        <f t="shared" ca="1" si="106"/>
        <v>481510</v>
      </c>
      <c r="C1037" s="1">
        <f t="shared" ca="1" si="108"/>
        <v>3542</v>
      </c>
      <c r="D1037" s="1">
        <v>0</v>
      </c>
      <c r="E1037" s="1">
        <v>0</v>
      </c>
      <c r="F1037" s="1">
        <v>0</v>
      </c>
      <c r="G1037" s="1">
        <v>0</v>
      </c>
      <c r="H1037" s="1">
        <f t="shared" ca="1" si="109"/>
        <v>1</v>
      </c>
      <c r="I1037" s="1">
        <f t="shared" ca="1" si="110"/>
        <v>361132.5</v>
      </c>
      <c r="J1037" s="1">
        <f t="shared" ca="1" si="111"/>
        <v>120377.5</v>
      </c>
      <c r="K1037" s="1">
        <v>0</v>
      </c>
      <c r="L1037">
        <f t="shared" ca="1" si="112"/>
        <v>1</v>
      </c>
      <c r="M1037" s="1" t="str">
        <f t="shared" ca="1" si="107"/>
        <v>MEDIUM</v>
      </c>
    </row>
    <row r="1038" spans="1:13" x14ac:dyDescent="0.3">
      <c r="A1038" s="1">
        <v>1</v>
      </c>
      <c r="B1038" s="1">
        <f t="shared" ca="1" si="106"/>
        <v>344397</v>
      </c>
      <c r="C1038" s="1">
        <f t="shared" ca="1" si="108"/>
        <v>2603</v>
      </c>
      <c r="D1038" s="1">
        <v>0</v>
      </c>
      <c r="E1038" s="1">
        <v>0</v>
      </c>
      <c r="F1038" s="1">
        <v>0</v>
      </c>
      <c r="G1038" s="1">
        <v>0</v>
      </c>
      <c r="H1038" s="1">
        <f t="shared" ca="1" si="109"/>
        <v>1</v>
      </c>
      <c r="I1038" s="1">
        <f t="shared" ca="1" si="110"/>
        <v>258297.75</v>
      </c>
      <c r="J1038" s="1">
        <f t="shared" ca="1" si="111"/>
        <v>86099.25</v>
      </c>
      <c r="K1038" s="1">
        <v>0</v>
      </c>
      <c r="L1038">
        <f t="shared" ca="1" si="112"/>
        <v>2</v>
      </c>
      <c r="M1038" s="1" t="str">
        <f t="shared" ca="1" si="107"/>
        <v>MEDIUM</v>
      </c>
    </row>
    <row r="1039" spans="1:13" x14ac:dyDescent="0.3">
      <c r="A1039" s="1">
        <v>1</v>
      </c>
      <c r="B1039" s="1">
        <f t="shared" ca="1" si="106"/>
        <v>330774</v>
      </c>
      <c r="C1039" s="1">
        <f t="shared" ca="1" si="108"/>
        <v>3072</v>
      </c>
      <c r="D1039" s="1">
        <v>0</v>
      </c>
      <c r="E1039" s="1">
        <v>0</v>
      </c>
      <c r="F1039" s="1">
        <v>0</v>
      </c>
      <c r="G1039" s="1">
        <v>0</v>
      </c>
      <c r="H1039" s="1">
        <f t="shared" ca="1" si="109"/>
        <v>1</v>
      </c>
      <c r="I1039" s="1">
        <f t="shared" ca="1" si="110"/>
        <v>248080.5</v>
      </c>
      <c r="J1039" s="1">
        <f t="shared" ca="1" si="111"/>
        <v>82693.5</v>
      </c>
      <c r="K1039" s="1">
        <v>0</v>
      </c>
      <c r="L1039">
        <f t="shared" ca="1" si="112"/>
        <v>3</v>
      </c>
      <c r="M1039" s="1" t="str">
        <f t="shared" ca="1" si="107"/>
        <v>MEDIUM</v>
      </c>
    </row>
    <row r="1040" spans="1:13" x14ac:dyDescent="0.3">
      <c r="A1040" s="1">
        <v>1</v>
      </c>
      <c r="B1040" s="1">
        <f t="shared" ca="1" si="106"/>
        <v>208489</v>
      </c>
      <c r="C1040" s="1">
        <f t="shared" ca="1" si="108"/>
        <v>3979</v>
      </c>
      <c r="D1040" s="1">
        <v>0</v>
      </c>
      <c r="E1040" s="1">
        <v>0</v>
      </c>
      <c r="F1040" s="1">
        <v>0</v>
      </c>
      <c r="G1040" s="1">
        <v>0</v>
      </c>
      <c r="H1040" s="1">
        <f t="shared" ca="1" si="109"/>
        <v>1</v>
      </c>
      <c r="I1040" s="1">
        <f t="shared" ca="1" si="110"/>
        <v>156366.75</v>
      </c>
      <c r="J1040" s="1">
        <f t="shared" ca="1" si="111"/>
        <v>52122.25</v>
      </c>
      <c r="K1040" s="1">
        <v>0</v>
      </c>
      <c r="L1040">
        <f t="shared" ca="1" si="112"/>
        <v>6</v>
      </c>
      <c r="M1040" s="1" t="str">
        <f t="shared" ca="1" si="107"/>
        <v>MEDIUM</v>
      </c>
    </row>
    <row r="1041" spans="1:13" x14ac:dyDescent="0.3">
      <c r="A1041" s="1">
        <v>1</v>
      </c>
      <c r="B1041" s="1">
        <f t="shared" ca="1" si="106"/>
        <v>670393</v>
      </c>
      <c r="C1041" s="1">
        <f t="shared" ca="1" si="108"/>
        <v>2119</v>
      </c>
      <c r="D1041" s="1">
        <v>0</v>
      </c>
      <c r="E1041" s="1">
        <v>0</v>
      </c>
      <c r="F1041" s="1">
        <v>0</v>
      </c>
      <c r="G1041" s="1">
        <v>0</v>
      </c>
      <c r="H1041" s="1">
        <f t="shared" ca="1" si="109"/>
        <v>1</v>
      </c>
      <c r="I1041" s="1">
        <f t="shared" ca="1" si="110"/>
        <v>502794.75</v>
      </c>
      <c r="J1041" s="1">
        <f t="shared" ca="1" si="111"/>
        <v>167598.25</v>
      </c>
      <c r="K1041" s="1">
        <v>0</v>
      </c>
      <c r="L1041">
        <f t="shared" ca="1" si="112"/>
        <v>5</v>
      </c>
      <c r="M1041" s="1" t="str">
        <f t="shared" ca="1" si="107"/>
        <v>MEDIUM</v>
      </c>
    </row>
    <row r="1042" spans="1:13" x14ac:dyDescent="0.3">
      <c r="A1042" s="1">
        <v>1</v>
      </c>
      <c r="B1042" s="1">
        <f t="shared" ca="1" si="106"/>
        <v>414865</v>
      </c>
      <c r="C1042" s="1">
        <f t="shared" ca="1" si="108"/>
        <v>3883</v>
      </c>
      <c r="D1042" s="1">
        <v>0</v>
      </c>
      <c r="E1042" s="1">
        <v>0</v>
      </c>
      <c r="F1042" s="1">
        <v>0</v>
      </c>
      <c r="G1042" s="1">
        <v>0</v>
      </c>
      <c r="H1042" s="1">
        <f t="shared" ca="1" si="109"/>
        <v>0</v>
      </c>
      <c r="I1042" s="1">
        <f t="shared" ca="1" si="110"/>
        <v>311148.75</v>
      </c>
      <c r="J1042" s="1">
        <f t="shared" ca="1" si="111"/>
        <v>103716.25</v>
      </c>
      <c r="K1042" s="1">
        <v>0</v>
      </c>
      <c r="L1042">
        <f t="shared" ca="1" si="112"/>
        <v>6</v>
      </c>
      <c r="M1042" s="1" t="str">
        <f t="shared" ca="1" si="107"/>
        <v>MEDIUM</v>
      </c>
    </row>
    <row r="1043" spans="1:13" x14ac:dyDescent="0.3">
      <c r="A1043" s="1">
        <v>1</v>
      </c>
      <c r="B1043" s="1">
        <f t="shared" ca="1" si="106"/>
        <v>532103</v>
      </c>
      <c r="C1043" s="1">
        <f t="shared" ca="1" si="108"/>
        <v>1757</v>
      </c>
      <c r="D1043" s="1">
        <v>0</v>
      </c>
      <c r="E1043" s="1">
        <v>0</v>
      </c>
      <c r="F1043" s="1">
        <v>0</v>
      </c>
      <c r="G1043" s="1">
        <v>0</v>
      </c>
      <c r="H1043" s="1">
        <f t="shared" ca="1" si="109"/>
        <v>0</v>
      </c>
      <c r="I1043" s="1">
        <f t="shared" ca="1" si="110"/>
        <v>399077.25</v>
      </c>
      <c r="J1043" s="1">
        <f t="shared" ca="1" si="111"/>
        <v>133025.75</v>
      </c>
      <c r="K1043" s="1">
        <v>0</v>
      </c>
      <c r="L1043">
        <f t="shared" ca="1" si="112"/>
        <v>5</v>
      </c>
      <c r="M1043" s="1" t="str">
        <f t="shared" ca="1" si="107"/>
        <v>DIFFICULT</v>
      </c>
    </row>
    <row r="1044" spans="1:13" x14ac:dyDescent="0.3">
      <c r="A1044" s="1">
        <v>1</v>
      </c>
      <c r="B1044" s="1">
        <f t="shared" ca="1" si="106"/>
        <v>644953</v>
      </c>
      <c r="C1044" s="1">
        <f t="shared" ca="1" si="108"/>
        <v>4908</v>
      </c>
      <c r="D1044" s="1">
        <v>0</v>
      </c>
      <c r="E1044" s="1">
        <v>0</v>
      </c>
      <c r="F1044" s="1">
        <v>0</v>
      </c>
      <c r="G1044" s="1">
        <v>0</v>
      </c>
      <c r="H1044" s="1">
        <f t="shared" ca="1" si="109"/>
        <v>1</v>
      </c>
      <c r="I1044" s="1">
        <f t="shared" ca="1" si="110"/>
        <v>483714.75</v>
      </c>
      <c r="J1044" s="1">
        <f t="shared" ca="1" si="111"/>
        <v>161238.25</v>
      </c>
      <c r="K1044" s="1">
        <v>0</v>
      </c>
      <c r="L1044">
        <f t="shared" ca="1" si="112"/>
        <v>4</v>
      </c>
      <c r="M1044" s="1" t="str">
        <f t="shared" ca="1" si="107"/>
        <v>MEDIUM</v>
      </c>
    </row>
    <row r="1045" spans="1:13" x14ac:dyDescent="0.3">
      <c r="A1045" s="1">
        <v>1</v>
      </c>
      <c r="B1045" s="1">
        <f t="shared" ca="1" si="106"/>
        <v>211525</v>
      </c>
      <c r="C1045" s="1">
        <f t="shared" ca="1" si="108"/>
        <v>1098</v>
      </c>
      <c r="D1045" s="1">
        <v>0</v>
      </c>
      <c r="E1045" s="1">
        <v>0</v>
      </c>
      <c r="F1045" s="1">
        <v>0</v>
      </c>
      <c r="G1045" s="1">
        <v>0</v>
      </c>
      <c r="H1045" s="1">
        <f t="shared" ca="1" si="109"/>
        <v>0</v>
      </c>
      <c r="I1045" s="1">
        <f t="shared" ca="1" si="110"/>
        <v>158643.75</v>
      </c>
      <c r="J1045" s="1">
        <f t="shared" ca="1" si="111"/>
        <v>52881.25</v>
      </c>
      <c r="K1045" s="1">
        <v>0</v>
      </c>
      <c r="L1045">
        <f t="shared" ca="1" si="112"/>
        <v>4</v>
      </c>
      <c r="M1045" s="1" t="str">
        <f t="shared" ca="1" si="107"/>
        <v>DIFFICULT</v>
      </c>
    </row>
    <row r="1046" spans="1:13" x14ac:dyDescent="0.3">
      <c r="A1046" s="1">
        <v>1</v>
      </c>
      <c r="B1046" s="1">
        <f t="shared" ca="1" si="106"/>
        <v>586900</v>
      </c>
      <c r="C1046" s="1">
        <f t="shared" ca="1" si="108"/>
        <v>134</v>
      </c>
      <c r="D1046" s="1">
        <v>0</v>
      </c>
      <c r="E1046" s="1">
        <v>0</v>
      </c>
      <c r="F1046" s="1">
        <v>0</v>
      </c>
      <c r="G1046" s="1">
        <v>0</v>
      </c>
      <c r="H1046" s="1">
        <f t="shared" ca="1" si="109"/>
        <v>1</v>
      </c>
      <c r="I1046" s="1">
        <f t="shared" ca="1" si="110"/>
        <v>440175</v>
      </c>
      <c r="J1046" s="1">
        <f t="shared" ca="1" si="111"/>
        <v>146725</v>
      </c>
      <c r="K1046" s="1">
        <v>0</v>
      </c>
      <c r="L1046">
        <f t="shared" ca="1" si="112"/>
        <v>3</v>
      </c>
      <c r="M1046" s="1" t="str">
        <f t="shared" ca="1" si="107"/>
        <v>DIFFICULT</v>
      </c>
    </row>
    <row r="1047" spans="1:13" x14ac:dyDescent="0.3">
      <c r="A1047" s="1">
        <v>1</v>
      </c>
      <c r="B1047" s="1">
        <f t="shared" ca="1" si="106"/>
        <v>691585</v>
      </c>
      <c r="C1047" s="1">
        <f t="shared" ca="1" si="108"/>
        <v>3885</v>
      </c>
      <c r="D1047" s="1">
        <v>0</v>
      </c>
      <c r="E1047" s="1">
        <v>0</v>
      </c>
      <c r="F1047" s="1">
        <v>0</v>
      </c>
      <c r="G1047" s="1">
        <v>0</v>
      </c>
      <c r="H1047" s="1">
        <f t="shared" ca="1" si="109"/>
        <v>0</v>
      </c>
      <c r="I1047" s="1">
        <f t="shared" ca="1" si="110"/>
        <v>518688.75</v>
      </c>
      <c r="J1047" s="1">
        <f t="shared" ca="1" si="111"/>
        <v>172896.25</v>
      </c>
      <c r="K1047" s="1">
        <v>0</v>
      </c>
      <c r="L1047">
        <f t="shared" ca="1" si="112"/>
        <v>4</v>
      </c>
      <c r="M1047" s="1" t="str">
        <f t="shared" ca="1" si="107"/>
        <v>MEDIUM</v>
      </c>
    </row>
    <row r="1048" spans="1:13" x14ac:dyDescent="0.3">
      <c r="A1048" s="1">
        <v>1</v>
      </c>
      <c r="B1048" s="1">
        <f t="shared" ca="1" si="106"/>
        <v>860347</v>
      </c>
      <c r="C1048" s="1">
        <f t="shared" ca="1" si="108"/>
        <v>4223</v>
      </c>
      <c r="D1048" s="1">
        <v>0</v>
      </c>
      <c r="E1048" s="1">
        <v>0</v>
      </c>
      <c r="F1048" s="1">
        <v>0</v>
      </c>
      <c r="G1048" s="1">
        <v>0</v>
      </c>
      <c r="H1048" s="1">
        <f t="shared" ca="1" si="109"/>
        <v>1</v>
      </c>
      <c r="I1048" s="1">
        <f t="shared" ca="1" si="110"/>
        <v>645260.25</v>
      </c>
      <c r="J1048" s="1">
        <f t="shared" ca="1" si="111"/>
        <v>215086.75</v>
      </c>
      <c r="K1048" s="1">
        <v>0</v>
      </c>
      <c r="L1048">
        <f t="shared" ca="1" si="112"/>
        <v>3</v>
      </c>
      <c r="M1048" s="1" t="str">
        <f t="shared" ca="1" si="107"/>
        <v>MEDIUM</v>
      </c>
    </row>
    <row r="1049" spans="1:13" x14ac:dyDescent="0.3">
      <c r="A1049" s="1">
        <v>1</v>
      </c>
      <c r="B1049" s="1">
        <f t="shared" ca="1" si="106"/>
        <v>698550</v>
      </c>
      <c r="C1049" s="1">
        <f t="shared" ca="1" si="108"/>
        <v>4483</v>
      </c>
      <c r="D1049" s="1">
        <v>0</v>
      </c>
      <c r="E1049" s="1">
        <v>0</v>
      </c>
      <c r="F1049" s="1">
        <v>0</v>
      </c>
      <c r="G1049" s="1">
        <v>0</v>
      </c>
      <c r="H1049" s="1">
        <f t="shared" ca="1" si="109"/>
        <v>1</v>
      </c>
      <c r="I1049" s="1">
        <f t="shared" ca="1" si="110"/>
        <v>523912.5</v>
      </c>
      <c r="J1049" s="1">
        <f t="shared" ca="1" si="111"/>
        <v>174637.5</v>
      </c>
      <c r="K1049" s="1">
        <v>0</v>
      </c>
      <c r="L1049">
        <f t="shared" ca="1" si="112"/>
        <v>6</v>
      </c>
      <c r="M1049" s="1" t="str">
        <f t="shared" ca="1" si="107"/>
        <v>MEDIUM</v>
      </c>
    </row>
    <row r="1050" spans="1:13" x14ac:dyDescent="0.3">
      <c r="A1050" s="1">
        <v>1</v>
      </c>
      <c r="B1050" s="1">
        <f t="shared" ca="1" si="106"/>
        <v>386457</v>
      </c>
      <c r="C1050" s="1">
        <f t="shared" ca="1" si="108"/>
        <v>2403</v>
      </c>
      <c r="D1050" s="1">
        <v>0</v>
      </c>
      <c r="E1050" s="1">
        <v>0</v>
      </c>
      <c r="F1050" s="1">
        <v>0</v>
      </c>
      <c r="G1050" s="1">
        <v>0</v>
      </c>
      <c r="H1050" s="1">
        <f t="shared" ca="1" si="109"/>
        <v>1</v>
      </c>
      <c r="I1050" s="1">
        <f t="shared" ca="1" si="110"/>
        <v>289842.75</v>
      </c>
      <c r="J1050" s="1">
        <f t="shared" ca="1" si="111"/>
        <v>96614.25</v>
      </c>
      <c r="K1050" s="1">
        <v>0</v>
      </c>
      <c r="L1050">
        <f t="shared" ca="1" si="112"/>
        <v>3</v>
      </c>
      <c r="M1050" s="1" t="str">
        <f t="shared" ca="1" si="107"/>
        <v>MEDIUM</v>
      </c>
    </row>
    <row r="1051" spans="1:13" x14ac:dyDescent="0.3">
      <c r="A1051" s="1">
        <v>1</v>
      </c>
      <c r="B1051" s="1">
        <f t="shared" ca="1" si="106"/>
        <v>842615</v>
      </c>
      <c r="C1051" s="1">
        <f t="shared" ca="1" si="108"/>
        <v>890</v>
      </c>
      <c r="D1051" s="1">
        <v>0</v>
      </c>
      <c r="E1051" s="1">
        <v>0</v>
      </c>
      <c r="F1051" s="1">
        <v>0</v>
      </c>
      <c r="G1051" s="1">
        <v>0</v>
      </c>
      <c r="H1051" s="1">
        <f t="shared" ca="1" si="109"/>
        <v>0</v>
      </c>
      <c r="I1051" s="1">
        <f t="shared" ca="1" si="110"/>
        <v>631961.25</v>
      </c>
      <c r="J1051" s="1">
        <f t="shared" ca="1" si="111"/>
        <v>210653.75</v>
      </c>
      <c r="K1051" s="1">
        <v>0</v>
      </c>
      <c r="L1051">
        <f t="shared" ca="1" si="112"/>
        <v>2</v>
      </c>
      <c r="M1051" s="1" t="str">
        <f t="shared" ca="1" si="107"/>
        <v>MEDIUM</v>
      </c>
    </row>
    <row r="1052" spans="1:13" x14ac:dyDescent="0.3">
      <c r="A1052" s="1">
        <v>1</v>
      </c>
      <c r="B1052" s="1">
        <f t="shared" ca="1" si="106"/>
        <v>919353</v>
      </c>
      <c r="C1052" s="1">
        <f t="shared" ca="1" si="108"/>
        <v>844</v>
      </c>
      <c r="D1052" s="1">
        <v>0</v>
      </c>
      <c r="E1052" s="1">
        <v>0</v>
      </c>
      <c r="F1052" s="1">
        <v>0</v>
      </c>
      <c r="G1052" s="1">
        <v>0</v>
      </c>
      <c r="H1052" s="1">
        <f t="shared" ca="1" si="109"/>
        <v>0</v>
      </c>
      <c r="I1052" s="1">
        <f t="shared" ca="1" si="110"/>
        <v>689514.75</v>
      </c>
      <c r="J1052" s="1">
        <f t="shared" ca="1" si="111"/>
        <v>229838.25</v>
      </c>
      <c r="K1052" s="1">
        <v>0</v>
      </c>
      <c r="L1052">
        <f t="shared" ca="1" si="112"/>
        <v>5</v>
      </c>
      <c r="M1052" s="1" t="str">
        <f t="shared" ca="1" si="107"/>
        <v>MEDIUM</v>
      </c>
    </row>
    <row r="1053" spans="1:13" x14ac:dyDescent="0.3">
      <c r="A1053" s="1">
        <v>1</v>
      </c>
      <c r="B1053" s="1">
        <f t="shared" ca="1" si="106"/>
        <v>438052</v>
      </c>
      <c r="C1053" s="1">
        <f t="shared" ca="1" si="108"/>
        <v>2641</v>
      </c>
      <c r="D1053" s="1">
        <v>0</v>
      </c>
      <c r="E1053" s="1">
        <v>0</v>
      </c>
      <c r="F1053" s="1">
        <v>0</v>
      </c>
      <c r="G1053" s="1">
        <v>0</v>
      </c>
      <c r="H1053" s="1">
        <f t="shared" ca="1" si="109"/>
        <v>1</v>
      </c>
      <c r="I1053" s="1">
        <f t="shared" ca="1" si="110"/>
        <v>328539</v>
      </c>
      <c r="J1053" s="1">
        <f t="shared" ca="1" si="111"/>
        <v>109513</v>
      </c>
      <c r="K1053" s="1">
        <v>0</v>
      </c>
      <c r="L1053">
        <f t="shared" ca="1" si="112"/>
        <v>1</v>
      </c>
      <c r="M1053" s="1" t="str">
        <f t="shared" ca="1" si="107"/>
        <v>DIFFICULT</v>
      </c>
    </row>
    <row r="1054" spans="1:13" x14ac:dyDescent="0.3">
      <c r="A1054" s="1">
        <v>1</v>
      </c>
      <c r="B1054" s="1">
        <f t="shared" ca="1" si="106"/>
        <v>242602</v>
      </c>
      <c r="C1054" s="1">
        <f t="shared" ca="1" si="108"/>
        <v>1843</v>
      </c>
      <c r="D1054" s="1">
        <v>0</v>
      </c>
      <c r="E1054" s="1">
        <v>0</v>
      </c>
      <c r="F1054" s="1">
        <v>0</v>
      </c>
      <c r="G1054" s="1">
        <v>0</v>
      </c>
      <c r="H1054" s="1">
        <f t="shared" ca="1" si="109"/>
        <v>0</v>
      </c>
      <c r="I1054" s="1">
        <f t="shared" ca="1" si="110"/>
        <v>181951.5</v>
      </c>
      <c r="J1054" s="1">
        <f t="shared" ca="1" si="111"/>
        <v>60650.5</v>
      </c>
      <c r="K1054" s="1">
        <v>0</v>
      </c>
      <c r="L1054">
        <f t="shared" ca="1" si="112"/>
        <v>6</v>
      </c>
      <c r="M1054" s="1" t="str">
        <f t="shared" ca="1" si="107"/>
        <v>MEDIUM</v>
      </c>
    </row>
    <row r="1055" spans="1:13" x14ac:dyDescent="0.3">
      <c r="A1055" s="1">
        <v>1</v>
      </c>
      <c r="B1055" s="1">
        <f t="shared" ref="B1055:B1118" ca="1" si="113">RANDBETWEEN(90000,1000000)</f>
        <v>517146</v>
      </c>
      <c r="C1055" s="1">
        <f t="shared" ca="1" si="108"/>
        <v>1996</v>
      </c>
      <c r="D1055" s="1">
        <v>0</v>
      </c>
      <c r="E1055" s="1">
        <v>0</v>
      </c>
      <c r="F1055" s="1">
        <v>0</v>
      </c>
      <c r="G1055" s="1">
        <v>0</v>
      </c>
      <c r="H1055" s="1">
        <f t="shared" ca="1" si="109"/>
        <v>0</v>
      </c>
      <c r="I1055" s="1">
        <f t="shared" ca="1" si="110"/>
        <v>387859.5</v>
      </c>
      <c r="J1055" s="1">
        <f t="shared" ca="1" si="111"/>
        <v>129286.5</v>
      </c>
      <c r="K1055" s="1">
        <v>0</v>
      </c>
      <c r="L1055">
        <f t="shared" ca="1" si="112"/>
        <v>5</v>
      </c>
      <c r="M1055" s="1" t="str">
        <f t="shared" ca="1" si="107"/>
        <v>MEDIUM</v>
      </c>
    </row>
    <row r="1056" spans="1:13" x14ac:dyDescent="0.3">
      <c r="A1056" s="1">
        <v>1</v>
      </c>
      <c r="B1056" s="1">
        <f t="shared" ca="1" si="113"/>
        <v>272613</v>
      </c>
      <c r="C1056" s="1">
        <f t="shared" ca="1" si="108"/>
        <v>1758</v>
      </c>
      <c r="D1056" s="1">
        <v>0</v>
      </c>
      <c r="E1056" s="1">
        <v>0</v>
      </c>
      <c r="F1056" s="1">
        <v>0</v>
      </c>
      <c r="G1056" s="1">
        <v>0</v>
      </c>
      <c r="H1056" s="1">
        <f t="shared" ca="1" si="109"/>
        <v>1</v>
      </c>
      <c r="I1056" s="1">
        <f t="shared" ca="1" si="110"/>
        <v>204459.75</v>
      </c>
      <c r="J1056" s="1">
        <f t="shared" ca="1" si="111"/>
        <v>68153.25</v>
      </c>
      <c r="K1056" s="1">
        <v>0</v>
      </c>
      <c r="L1056">
        <f t="shared" ca="1" si="112"/>
        <v>6</v>
      </c>
      <c r="M1056" s="1" t="str">
        <f t="shared" ca="1" si="107"/>
        <v>DIFFICULT</v>
      </c>
    </row>
    <row r="1057" spans="1:13" x14ac:dyDescent="0.3">
      <c r="A1057" s="1">
        <v>1</v>
      </c>
      <c r="B1057" s="1">
        <f t="shared" ca="1" si="113"/>
        <v>366763</v>
      </c>
      <c r="C1057" s="1">
        <f t="shared" ca="1" si="108"/>
        <v>643</v>
      </c>
      <c r="D1057" s="1">
        <v>0</v>
      </c>
      <c r="E1057" s="1">
        <v>0</v>
      </c>
      <c r="F1057" s="1">
        <v>0</v>
      </c>
      <c r="G1057" s="1">
        <v>0</v>
      </c>
      <c r="H1057" s="1">
        <f t="shared" ca="1" si="109"/>
        <v>1</v>
      </c>
      <c r="I1057" s="1">
        <f t="shared" ca="1" si="110"/>
        <v>275072.25</v>
      </c>
      <c r="J1057" s="1">
        <f t="shared" ca="1" si="111"/>
        <v>91690.75</v>
      </c>
      <c r="K1057" s="1">
        <v>0</v>
      </c>
      <c r="L1057">
        <f t="shared" ca="1" si="112"/>
        <v>4</v>
      </c>
      <c r="M1057" s="1" t="str">
        <f t="shared" ca="1" si="107"/>
        <v>MEDIUM</v>
      </c>
    </row>
    <row r="1058" spans="1:13" x14ac:dyDescent="0.3">
      <c r="A1058" s="1">
        <v>1</v>
      </c>
      <c r="B1058" s="1">
        <f t="shared" ca="1" si="113"/>
        <v>155682</v>
      </c>
      <c r="C1058" s="1">
        <f t="shared" ca="1" si="108"/>
        <v>2553</v>
      </c>
      <c r="D1058" s="1">
        <v>0</v>
      </c>
      <c r="E1058" s="1">
        <v>0</v>
      </c>
      <c r="F1058" s="1">
        <v>0</v>
      </c>
      <c r="G1058" s="1">
        <v>0</v>
      </c>
      <c r="H1058" s="1">
        <f t="shared" ca="1" si="109"/>
        <v>1</v>
      </c>
      <c r="I1058" s="1">
        <f t="shared" ca="1" si="110"/>
        <v>116761.5</v>
      </c>
      <c r="J1058" s="1">
        <f t="shared" ca="1" si="111"/>
        <v>38920.5</v>
      </c>
      <c r="K1058" s="1">
        <v>0</v>
      </c>
      <c r="L1058">
        <f t="shared" ca="1" si="112"/>
        <v>6</v>
      </c>
      <c r="M1058" s="1" t="str">
        <f t="shared" ca="1" si="107"/>
        <v>MEDIUM</v>
      </c>
    </row>
    <row r="1059" spans="1:13" x14ac:dyDescent="0.3">
      <c r="A1059" s="1">
        <v>1</v>
      </c>
      <c r="B1059" s="1">
        <f t="shared" ca="1" si="113"/>
        <v>254509</v>
      </c>
      <c r="C1059" s="1">
        <f t="shared" ca="1" si="108"/>
        <v>1598</v>
      </c>
      <c r="D1059" s="1">
        <v>0</v>
      </c>
      <c r="E1059" s="1">
        <v>0</v>
      </c>
      <c r="F1059" s="1">
        <v>0</v>
      </c>
      <c r="G1059" s="1">
        <v>0</v>
      </c>
      <c r="H1059" s="1">
        <f t="shared" ca="1" si="109"/>
        <v>1</v>
      </c>
      <c r="I1059" s="1">
        <f t="shared" ca="1" si="110"/>
        <v>190881.75</v>
      </c>
      <c r="J1059" s="1">
        <f t="shared" ca="1" si="111"/>
        <v>63627.25</v>
      </c>
      <c r="K1059" s="1">
        <v>0</v>
      </c>
      <c r="L1059">
        <f t="shared" ca="1" si="112"/>
        <v>1</v>
      </c>
      <c r="M1059" s="1" t="str">
        <f t="shared" ca="1" si="107"/>
        <v>MEDIUM</v>
      </c>
    </row>
    <row r="1060" spans="1:13" x14ac:dyDescent="0.3">
      <c r="A1060" s="1">
        <v>1</v>
      </c>
      <c r="B1060" s="1">
        <f t="shared" ca="1" si="113"/>
        <v>680180</v>
      </c>
      <c r="C1060" s="1">
        <f t="shared" ca="1" si="108"/>
        <v>2770</v>
      </c>
      <c r="D1060" s="1">
        <v>0</v>
      </c>
      <c r="E1060" s="1">
        <v>0</v>
      </c>
      <c r="F1060" s="1">
        <v>0</v>
      </c>
      <c r="G1060" s="1">
        <v>0</v>
      </c>
      <c r="H1060" s="1">
        <f t="shared" ca="1" si="109"/>
        <v>0</v>
      </c>
      <c r="I1060" s="1">
        <f t="shared" ca="1" si="110"/>
        <v>510135</v>
      </c>
      <c r="J1060" s="1">
        <f t="shared" ca="1" si="111"/>
        <v>170045</v>
      </c>
      <c r="K1060" s="1">
        <v>0</v>
      </c>
      <c r="L1060">
        <f t="shared" ca="1" si="112"/>
        <v>6</v>
      </c>
      <c r="M1060" s="1" t="str">
        <f t="shared" ca="1" si="107"/>
        <v>MEDIUM</v>
      </c>
    </row>
    <row r="1061" spans="1:13" x14ac:dyDescent="0.3">
      <c r="A1061" s="1">
        <v>1</v>
      </c>
      <c r="B1061" s="1">
        <f t="shared" ca="1" si="113"/>
        <v>713336</v>
      </c>
      <c r="C1061" s="1">
        <f t="shared" ca="1" si="108"/>
        <v>3438</v>
      </c>
      <c r="D1061" s="1">
        <v>0</v>
      </c>
      <c r="E1061" s="1">
        <v>0</v>
      </c>
      <c r="F1061" s="1">
        <v>0</v>
      </c>
      <c r="G1061" s="1">
        <v>0</v>
      </c>
      <c r="H1061" s="1">
        <f t="shared" ca="1" si="109"/>
        <v>0</v>
      </c>
      <c r="I1061" s="1">
        <f t="shared" ca="1" si="110"/>
        <v>535002</v>
      </c>
      <c r="J1061" s="1">
        <f t="shared" ca="1" si="111"/>
        <v>178334</v>
      </c>
      <c r="K1061" s="1">
        <v>0</v>
      </c>
      <c r="L1061">
        <f t="shared" ca="1" si="112"/>
        <v>6</v>
      </c>
      <c r="M1061" s="1" t="str">
        <f t="shared" ca="1" si="107"/>
        <v>MEDIUM</v>
      </c>
    </row>
    <row r="1062" spans="1:13" x14ac:dyDescent="0.3">
      <c r="A1062" s="1">
        <v>1</v>
      </c>
      <c r="B1062" s="1">
        <f t="shared" ca="1" si="113"/>
        <v>347652</v>
      </c>
      <c r="C1062" s="1">
        <f t="shared" ca="1" si="108"/>
        <v>4043</v>
      </c>
      <c r="D1062" s="1">
        <v>0</v>
      </c>
      <c r="E1062" s="1">
        <v>0</v>
      </c>
      <c r="F1062" s="1">
        <v>0</v>
      </c>
      <c r="G1062" s="1">
        <v>0</v>
      </c>
      <c r="H1062" s="1">
        <f t="shared" ca="1" si="109"/>
        <v>1</v>
      </c>
      <c r="I1062" s="1">
        <f t="shared" ca="1" si="110"/>
        <v>260739</v>
      </c>
      <c r="J1062" s="1">
        <f t="shared" ca="1" si="111"/>
        <v>86913</v>
      </c>
      <c r="K1062" s="1">
        <v>0</v>
      </c>
      <c r="L1062">
        <f t="shared" ca="1" si="112"/>
        <v>1</v>
      </c>
      <c r="M1062" s="1" t="str">
        <f t="shared" ca="1" si="107"/>
        <v>MEDIUM</v>
      </c>
    </row>
    <row r="1063" spans="1:13" x14ac:dyDescent="0.3">
      <c r="A1063" s="1">
        <v>1</v>
      </c>
      <c r="B1063" s="1">
        <f t="shared" ca="1" si="113"/>
        <v>686289</v>
      </c>
      <c r="C1063" s="1">
        <f t="shared" ca="1" si="108"/>
        <v>3363</v>
      </c>
      <c r="D1063" s="1">
        <v>0</v>
      </c>
      <c r="E1063" s="1">
        <v>0</v>
      </c>
      <c r="F1063" s="1">
        <v>0</v>
      </c>
      <c r="G1063" s="1">
        <v>0</v>
      </c>
      <c r="H1063" s="1">
        <f t="shared" ca="1" si="109"/>
        <v>0</v>
      </c>
      <c r="I1063" s="1">
        <f t="shared" ca="1" si="110"/>
        <v>514716.75</v>
      </c>
      <c r="J1063" s="1">
        <f t="shared" ca="1" si="111"/>
        <v>171572.25</v>
      </c>
      <c r="K1063" s="1">
        <v>0</v>
      </c>
      <c r="L1063">
        <f t="shared" ca="1" si="112"/>
        <v>5</v>
      </c>
      <c r="M1063" s="1" t="str">
        <f t="shared" ca="1" si="107"/>
        <v>MEDIUM</v>
      </c>
    </row>
    <row r="1064" spans="1:13" x14ac:dyDescent="0.3">
      <c r="A1064" s="1">
        <v>1</v>
      </c>
      <c r="B1064" s="1">
        <f t="shared" ca="1" si="113"/>
        <v>360841</v>
      </c>
      <c r="C1064" s="1">
        <f t="shared" ca="1" si="108"/>
        <v>934</v>
      </c>
      <c r="D1064" s="1">
        <v>0</v>
      </c>
      <c r="E1064" s="1">
        <v>0</v>
      </c>
      <c r="F1064" s="1">
        <v>0</v>
      </c>
      <c r="G1064" s="1">
        <v>0</v>
      </c>
      <c r="H1064" s="1">
        <f t="shared" ca="1" si="109"/>
        <v>0</v>
      </c>
      <c r="I1064" s="1">
        <f t="shared" ca="1" si="110"/>
        <v>270630.75</v>
      </c>
      <c r="J1064" s="1">
        <f t="shared" ca="1" si="111"/>
        <v>90210.25</v>
      </c>
      <c r="K1064" s="1">
        <v>0</v>
      </c>
      <c r="L1064">
        <f t="shared" ca="1" si="112"/>
        <v>1</v>
      </c>
      <c r="M1064" s="1" t="str">
        <f t="shared" ca="1" si="107"/>
        <v>MEDIUM</v>
      </c>
    </row>
    <row r="1065" spans="1:13" x14ac:dyDescent="0.3">
      <c r="A1065" s="1">
        <v>1</v>
      </c>
      <c r="B1065" s="1">
        <f t="shared" ca="1" si="113"/>
        <v>879142</v>
      </c>
      <c r="C1065" s="1">
        <f t="shared" ca="1" si="108"/>
        <v>2662</v>
      </c>
      <c r="D1065" s="1">
        <v>0</v>
      </c>
      <c r="E1065" s="1">
        <v>0</v>
      </c>
      <c r="F1065" s="1">
        <v>0</v>
      </c>
      <c r="G1065" s="1">
        <v>0</v>
      </c>
      <c r="H1065" s="1">
        <f t="shared" ca="1" si="109"/>
        <v>0</v>
      </c>
      <c r="I1065" s="1">
        <f t="shared" ca="1" si="110"/>
        <v>659356.5</v>
      </c>
      <c r="J1065" s="1">
        <f t="shared" ca="1" si="111"/>
        <v>219785.5</v>
      </c>
      <c r="K1065" s="1">
        <v>0</v>
      </c>
      <c r="L1065">
        <f t="shared" ca="1" si="112"/>
        <v>4</v>
      </c>
      <c r="M1065" s="1" t="str">
        <f t="shared" ca="1" si="107"/>
        <v>MEDIUM</v>
      </c>
    </row>
    <row r="1066" spans="1:13" x14ac:dyDescent="0.3">
      <c r="A1066" s="1">
        <v>1</v>
      </c>
      <c r="B1066" s="1">
        <f t="shared" ca="1" si="113"/>
        <v>714714</v>
      </c>
      <c r="C1066" s="1">
        <f t="shared" ca="1" si="108"/>
        <v>3250</v>
      </c>
      <c r="D1066" s="1">
        <v>0</v>
      </c>
      <c r="E1066" s="1">
        <v>0</v>
      </c>
      <c r="F1066" s="1">
        <v>0</v>
      </c>
      <c r="G1066" s="1">
        <v>0</v>
      </c>
      <c r="H1066" s="1">
        <f t="shared" ca="1" si="109"/>
        <v>0</v>
      </c>
      <c r="I1066" s="1">
        <f t="shared" ca="1" si="110"/>
        <v>536035.5</v>
      </c>
      <c r="J1066" s="1">
        <f t="shared" ca="1" si="111"/>
        <v>178678.5</v>
      </c>
      <c r="K1066" s="1">
        <v>0</v>
      </c>
      <c r="L1066">
        <f t="shared" ca="1" si="112"/>
        <v>2</v>
      </c>
      <c r="M1066" s="1" t="str">
        <f t="shared" ca="1" si="107"/>
        <v>MEDIUM</v>
      </c>
    </row>
    <row r="1067" spans="1:13" x14ac:dyDescent="0.3">
      <c r="A1067" s="1">
        <v>1</v>
      </c>
      <c r="B1067" s="1">
        <f t="shared" ca="1" si="113"/>
        <v>340227</v>
      </c>
      <c r="C1067" s="1">
        <f t="shared" ca="1" si="108"/>
        <v>4851</v>
      </c>
      <c r="D1067" s="1">
        <v>0</v>
      </c>
      <c r="E1067" s="1">
        <v>0</v>
      </c>
      <c r="F1067" s="1">
        <v>0</v>
      </c>
      <c r="G1067" s="1">
        <v>0</v>
      </c>
      <c r="H1067" s="1">
        <f t="shared" ca="1" si="109"/>
        <v>1</v>
      </c>
      <c r="I1067" s="1">
        <f t="shared" ca="1" si="110"/>
        <v>255170.25</v>
      </c>
      <c r="J1067" s="1">
        <f t="shared" ca="1" si="111"/>
        <v>85056.75</v>
      </c>
      <c r="K1067" s="1">
        <v>0</v>
      </c>
      <c r="L1067">
        <f t="shared" ca="1" si="112"/>
        <v>3</v>
      </c>
      <c r="M1067" s="1" t="str">
        <f t="shared" ca="1" si="107"/>
        <v>DIFFICULT</v>
      </c>
    </row>
    <row r="1068" spans="1:13" x14ac:dyDescent="0.3">
      <c r="A1068" s="1">
        <v>1</v>
      </c>
      <c r="B1068" s="1">
        <f t="shared" ca="1" si="113"/>
        <v>190237</v>
      </c>
      <c r="C1068" s="1">
        <f t="shared" ca="1" si="108"/>
        <v>1994</v>
      </c>
      <c r="D1068" s="1">
        <v>0</v>
      </c>
      <c r="E1068" s="1">
        <v>0</v>
      </c>
      <c r="F1068" s="1">
        <v>0</v>
      </c>
      <c r="G1068" s="1">
        <v>0</v>
      </c>
      <c r="H1068" s="1">
        <f t="shared" ca="1" si="109"/>
        <v>0</v>
      </c>
      <c r="I1068" s="1">
        <f t="shared" ca="1" si="110"/>
        <v>142677.75</v>
      </c>
      <c r="J1068" s="1">
        <f t="shared" ca="1" si="111"/>
        <v>47559.25</v>
      </c>
      <c r="K1068" s="1">
        <v>0</v>
      </c>
      <c r="L1068">
        <f t="shared" ca="1" si="112"/>
        <v>4</v>
      </c>
      <c r="M1068" s="1" t="str">
        <f t="shared" ca="1" si="107"/>
        <v>MEDIUM</v>
      </c>
    </row>
    <row r="1069" spans="1:13" x14ac:dyDescent="0.3">
      <c r="A1069" s="1">
        <v>1</v>
      </c>
      <c r="B1069" s="1">
        <f t="shared" ca="1" si="113"/>
        <v>838372</v>
      </c>
      <c r="C1069" s="1">
        <f t="shared" ca="1" si="108"/>
        <v>1655</v>
      </c>
      <c r="D1069" s="1">
        <v>0</v>
      </c>
      <c r="E1069" s="1">
        <v>0</v>
      </c>
      <c r="F1069" s="1">
        <v>0</v>
      </c>
      <c r="G1069" s="1">
        <v>0</v>
      </c>
      <c r="H1069" s="1">
        <f t="shared" ca="1" si="109"/>
        <v>0</v>
      </c>
      <c r="I1069" s="1">
        <f t="shared" ca="1" si="110"/>
        <v>628779</v>
      </c>
      <c r="J1069" s="1">
        <f t="shared" ca="1" si="111"/>
        <v>209593</v>
      </c>
      <c r="K1069" s="1">
        <v>0</v>
      </c>
      <c r="L1069">
        <f t="shared" ca="1" si="112"/>
        <v>2</v>
      </c>
      <c r="M1069" s="1" t="str">
        <f t="shared" ref="M1069:M1132" ca="1" si="114">IF(L819=5,"DIFFICULT","MEDIUM")</f>
        <v>MEDIUM</v>
      </c>
    </row>
    <row r="1070" spans="1:13" x14ac:dyDescent="0.3">
      <c r="A1070" s="1">
        <v>1</v>
      </c>
      <c r="B1070" s="1">
        <f t="shared" ca="1" si="113"/>
        <v>166000</v>
      </c>
      <c r="C1070" s="1">
        <f t="shared" ca="1" si="108"/>
        <v>1073</v>
      </c>
      <c r="D1070" s="1">
        <v>0</v>
      </c>
      <c r="E1070" s="1">
        <v>0</v>
      </c>
      <c r="F1070" s="1">
        <v>0</v>
      </c>
      <c r="G1070" s="1">
        <v>0</v>
      </c>
      <c r="H1070" s="1">
        <f t="shared" ca="1" si="109"/>
        <v>0</v>
      </c>
      <c r="I1070" s="1">
        <f t="shared" ca="1" si="110"/>
        <v>124500</v>
      </c>
      <c r="J1070" s="1">
        <f t="shared" ca="1" si="111"/>
        <v>41500</v>
      </c>
      <c r="K1070" s="1">
        <v>0</v>
      </c>
      <c r="L1070">
        <f t="shared" ca="1" si="112"/>
        <v>1</v>
      </c>
      <c r="M1070" s="1" t="str">
        <f t="shared" ca="1" si="114"/>
        <v>MEDIUM</v>
      </c>
    </row>
    <row r="1071" spans="1:13" x14ac:dyDescent="0.3">
      <c r="A1071" s="1">
        <v>1</v>
      </c>
      <c r="B1071" s="1">
        <f t="shared" ca="1" si="113"/>
        <v>465778</v>
      </c>
      <c r="C1071" s="1">
        <f t="shared" ca="1" si="108"/>
        <v>1331</v>
      </c>
      <c r="D1071" s="1">
        <v>0</v>
      </c>
      <c r="E1071" s="1">
        <v>0</v>
      </c>
      <c r="F1071" s="1">
        <v>0</v>
      </c>
      <c r="G1071" s="1">
        <v>0</v>
      </c>
      <c r="H1071" s="1">
        <f t="shared" ca="1" si="109"/>
        <v>0</v>
      </c>
      <c r="I1071" s="1">
        <f t="shared" ca="1" si="110"/>
        <v>349333.5</v>
      </c>
      <c r="J1071" s="1">
        <f t="shared" ca="1" si="111"/>
        <v>116444.5</v>
      </c>
      <c r="K1071" s="1">
        <v>0</v>
      </c>
      <c r="L1071">
        <f t="shared" ca="1" si="112"/>
        <v>1</v>
      </c>
      <c r="M1071" s="1" t="str">
        <f t="shared" ca="1" si="114"/>
        <v>MEDIUM</v>
      </c>
    </row>
    <row r="1072" spans="1:13" x14ac:dyDescent="0.3">
      <c r="A1072" s="1">
        <v>1</v>
      </c>
      <c r="B1072" s="1">
        <f t="shared" ca="1" si="113"/>
        <v>548005</v>
      </c>
      <c r="C1072" s="1">
        <f t="shared" ca="1" si="108"/>
        <v>509</v>
      </c>
      <c r="D1072" s="1">
        <v>0</v>
      </c>
      <c r="E1072" s="1">
        <v>0</v>
      </c>
      <c r="F1072" s="1">
        <v>0</v>
      </c>
      <c r="G1072" s="1">
        <v>0</v>
      </c>
      <c r="H1072" s="1">
        <f t="shared" ca="1" si="109"/>
        <v>1</v>
      </c>
      <c r="I1072" s="1">
        <f t="shared" ca="1" si="110"/>
        <v>411003.75</v>
      </c>
      <c r="J1072" s="1">
        <f t="shared" ca="1" si="111"/>
        <v>137001.25</v>
      </c>
      <c r="K1072" s="1">
        <v>0</v>
      </c>
      <c r="L1072">
        <f t="shared" ca="1" si="112"/>
        <v>3</v>
      </c>
      <c r="M1072" s="1" t="str">
        <f t="shared" ca="1" si="114"/>
        <v>MEDIUM</v>
      </c>
    </row>
    <row r="1073" spans="1:13" x14ac:dyDescent="0.3">
      <c r="A1073" s="1">
        <v>1</v>
      </c>
      <c r="B1073" s="1">
        <f t="shared" ca="1" si="113"/>
        <v>907223</v>
      </c>
      <c r="C1073" s="1">
        <f t="shared" ca="1" si="108"/>
        <v>793</v>
      </c>
      <c r="D1073" s="1">
        <v>0</v>
      </c>
      <c r="E1073" s="1">
        <v>0</v>
      </c>
      <c r="F1073" s="1">
        <v>0</v>
      </c>
      <c r="G1073" s="1">
        <v>0</v>
      </c>
      <c r="H1073" s="1">
        <f t="shared" ca="1" si="109"/>
        <v>0</v>
      </c>
      <c r="I1073" s="1">
        <f t="shared" ca="1" si="110"/>
        <v>680417.25</v>
      </c>
      <c r="J1073" s="1">
        <f t="shared" ca="1" si="111"/>
        <v>226805.75</v>
      </c>
      <c r="K1073" s="1">
        <v>0</v>
      </c>
      <c r="L1073">
        <f t="shared" ca="1" si="112"/>
        <v>4</v>
      </c>
      <c r="M1073" s="1" t="str">
        <f t="shared" ca="1" si="114"/>
        <v>MEDIUM</v>
      </c>
    </row>
    <row r="1074" spans="1:13" x14ac:dyDescent="0.3">
      <c r="A1074" s="1">
        <v>1</v>
      </c>
      <c r="B1074" s="1">
        <f t="shared" ca="1" si="113"/>
        <v>130552</v>
      </c>
      <c r="C1074" s="1">
        <f t="shared" ca="1" si="108"/>
        <v>2585</v>
      </c>
      <c r="D1074" s="1">
        <v>0</v>
      </c>
      <c r="E1074" s="1">
        <v>0</v>
      </c>
      <c r="F1074" s="1">
        <v>0</v>
      </c>
      <c r="G1074" s="1">
        <v>0</v>
      </c>
      <c r="H1074" s="1">
        <f t="shared" ca="1" si="109"/>
        <v>1</v>
      </c>
      <c r="I1074" s="1">
        <f t="shared" ca="1" si="110"/>
        <v>97914</v>
      </c>
      <c r="J1074" s="1">
        <f t="shared" ca="1" si="111"/>
        <v>32638</v>
      </c>
      <c r="K1074" s="1">
        <v>0</v>
      </c>
      <c r="L1074">
        <f t="shared" ca="1" si="112"/>
        <v>1</v>
      </c>
      <c r="M1074" s="1" t="str">
        <f t="shared" ca="1" si="114"/>
        <v>MEDIUM</v>
      </c>
    </row>
    <row r="1075" spans="1:13" x14ac:dyDescent="0.3">
      <c r="A1075" s="1">
        <v>1</v>
      </c>
      <c r="B1075" s="1">
        <f t="shared" ca="1" si="113"/>
        <v>559383</v>
      </c>
      <c r="C1075" s="1">
        <f t="shared" ca="1" si="108"/>
        <v>3924</v>
      </c>
      <c r="D1075" s="1">
        <v>0</v>
      </c>
      <c r="E1075" s="1">
        <v>0</v>
      </c>
      <c r="F1075" s="1">
        <v>0</v>
      </c>
      <c r="G1075" s="1">
        <v>0</v>
      </c>
      <c r="H1075" s="1">
        <f t="shared" ca="1" si="109"/>
        <v>0</v>
      </c>
      <c r="I1075" s="1">
        <f t="shared" ca="1" si="110"/>
        <v>419537.25</v>
      </c>
      <c r="J1075" s="1">
        <f t="shared" ca="1" si="111"/>
        <v>139845.75</v>
      </c>
      <c r="K1075" s="1">
        <v>0</v>
      </c>
      <c r="L1075">
        <f t="shared" ca="1" si="112"/>
        <v>1</v>
      </c>
      <c r="M1075" s="1" t="str">
        <f t="shared" ca="1" si="114"/>
        <v>MEDIUM</v>
      </c>
    </row>
    <row r="1076" spans="1:13" x14ac:dyDescent="0.3">
      <c r="A1076" s="1">
        <v>1</v>
      </c>
      <c r="B1076" s="1">
        <f t="shared" ca="1" si="113"/>
        <v>111942</v>
      </c>
      <c r="C1076" s="1">
        <f t="shared" ref="C1076:C1139" ca="1" si="115">RANDBETWEEN(100,5000)</f>
        <v>3316</v>
      </c>
      <c r="D1076" s="1">
        <v>0</v>
      </c>
      <c r="E1076" s="1">
        <v>0</v>
      </c>
      <c r="F1076" s="1">
        <v>0</v>
      </c>
      <c r="G1076" s="1">
        <v>0</v>
      </c>
      <c r="H1076" s="1">
        <f t="shared" ref="H1076:H1139" ca="1" si="116">RANDBETWEEN(0,1)</f>
        <v>0</v>
      </c>
      <c r="I1076" s="1">
        <f t="shared" ref="I1076:I1139" ca="1" si="117">B1076-J1076</f>
        <v>83956.5</v>
      </c>
      <c r="J1076" s="1">
        <f t="shared" ref="J1076:J1139" ca="1" si="118">B1076/4</f>
        <v>27985.5</v>
      </c>
      <c r="K1076" s="1">
        <v>0</v>
      </c>
      <c r="L1076">
        <f t="shared" ref="L1076:L1139" ca="1" si="119">RANDBETWEEN(1,6)</f>
        <v>5</v>
      </c>
      <c r="M1076" s="1" t="str">
        <f t="shared" ca="1" si="114"/>
        <v>MEDIUM</v>
      </c>
    </row>
    <row r="1077" spans="1:13" x14ac:dyDescent="0.3">
      <c r="A1077" s="1">
        <v>1</v>
      </c>
      <c r="B1077" s="1">
        <f t="shared" ca="1" si="113"/>
        <v>566081</v>
      </c>
      <c r="C1077" s="1">
        <f t="shared" ca="1" si="115"/>
        <v>760</v>
      </c>
      <c r="D1077" s="1">
        <v>0</v>
      </c>
      <c r="E1077" s="1">
        <v>0</v>
      </c>
      <c r="F1077" s="1">
        <v>0</v>
      </c>
      <c r="G1077" s="1">
        <v>0</v>
      </c>
      <c r="H1077" s="1">
        <f t="shared" ca="1" si="116"/>
        <v>0</v>
      </c>
      <c r="I1077" s="1">
        <f t="shared" ca="1" si="117"/>
        <v>424560.75</v>
      </c>
      <c r="J1077" s="1">
        <f t="shared" ca="1" si="118"/>
        <v>141520.25</v>
      </c>
      <c r="K1077" s="1">
        <v>0</v>
      </c>
      <c r="L1077">
        <f t="shared" ca="1" si="119"/>
        <v>6</v>
      </c>
      <c r="M1077" s="1" t="str">
        <f t="shared" ca="1" si="114"/>
        <v>MEDIUM</v>
      </c>
    </row>
    <row r="1078" spans="1:13" x14ac:dyDescent="0.3">
      <c r="A1078" s="1">
        <v>1</v>
      </c>
      <c r="B1078" s="1">
        <f t="shared" ca="1" si="113"/>
        <v>411703</v>
      </c>
      <c r="C1078" s="1">
        <f t="shared" ca="1" si="115"/>
        <v>3474</v>
      </c>
      <c r="D1078" s="1">
        <v>0</v>
      </c>
      <c r="E1078" s="1">
        <v>0</v>
      </c>
      <c r="F1078" s="1">
        <v>0</v>
      </c>
      <c r="G1078" s="1">
        <v>0</v>
      </c>
      <c r="H1078" s="1">
        <f t="shared" ca="1" si="116"/>
        <v>1</v>
      </c>
      <c r="I1078" s="1">
        <f t="shared" ca="1" si="117"/>
        <v>308777.25</v>
      </c>
      <c r="J1078" s="1">
        <f t="shared" ca="1" si="118"/>
        <v>102925.75</v>
      </c>
      <c r="K1078" s="1">
        <v>0</v>
      </c>
      <c r="L1078">
        <f t="shared" ca="1" si="119"/>
        <v>5</v>
      </c>
      <c r="M1078" s="1" t="str">
        <f t="shared" ca="1" si="114"/>
        <v>MEDIUM</v>
      </c>
    </row>
    <row r="1079" spans="1:13" x14ac:dyDescent="0.3">
      <c r="A1079" s="1">
        <v>1</v>
      </c>
      <c r="B1079" s="1">
        <f t="shared" ca="1" si="113"/>
        <v>704327</v>
      </c>
      <c r="C1079" s="1">
        <f t="shared" ca="1" si="115"/>
        <v>2881</v>
      </c>
      <c r="D1079" s="1">
        <v>0</v>
      </c>
      <c r="E1079" s="1">
        <v>0</v>
      </c>
      <c r="F1079" s="1">
        <v>0</v>
      </c>
      <c r="G1079" s="1">
        <v>0</v>
      </c>
      <c r="H1079" s="1">
        <f t="shared" ca="1" si="116"/>
        <v>1</v>
      </c>
      <c r="I1079" s="1">
        <f t="shared" ca="1" si="117"/>
        <v>528245.25</v>
      </c>
      <c r="J1079" s="1">
        <f t="shared" ca="1" si="118"/>
        <v>176081.75</v>
      </c>
      <c r="K1079" s="1">
        <v>0</v>
      </c>
      <c r="L1079">
        <f t="shared" ca="1" si="119"/>
        <v>2</v>
      </c>
      <c r="M1079" s="1" t="str">
        <f t="shared" ca="1" si="114"/>
        <v>MEDIUM</v>
      </c>
    </row>
    <row r="1080" spans="1:13" x14ac:dyDescent="0.3">
      <c r="A1080" s="1">
        <v>1</v>
      </c>
      <c r="B1080" s="1">
        <f t="shared" ca="1" si="113"/>
        <v>949571</v>
      </c>
      <c r="C1080" s="1">
        <f t="shared" ca="1" si="115"/>
        <v>2367</v>
      </c>
      <c r="D1080" s="1">
        <v>0</v>
      </c>
      <c r="E1080" s="1">
        <v>0</v>
      </c>
      <c r="F1080" s="1">
        <v>0</v>
      </c>
      <c r="G1080" s="1">
        <v>0</v>
      </c>
      <c r="H1080" s="1">
        <f t="shared" ca="1" si="116"/>
        <v>0</v>
      </c>
      <c r="I1080" s="1">
        <f t="shared" ca="1" si="117"/>
        <v>712178.25</v>
      </c>
      <c r="J1080" s="1">
        <f t="shared" ca="1" si="118"/>
        <v>237392.75</v>
      </c>
      <c r="K1080" s="1">
        <v>0</v>
      </c>
      <c r="L1080">
        <f t="shared" ca="1" si="119"/>
        <v>3</v>
      </c>
      <c r="M1080" s="1" t="str">
        <f t="shared" ca="1" si="114"/>
        <v>MEDIUM</v>
      </c>
    </row>
    <row r="1081" spans="1:13" x14ac:dyDescent="0.3">
      <c r="A1081" s="1">
        <v>1</v>
      </c>
      <c r="B1081" s="1">
        <f t="shared" ca="1" si="113"/>
        <v>308900</v>
      </c>
      <c r="C1081" s="1">
        <f t="shared" ca="1" si="115"/>
        <v>1176</v>
      </c>
      <c r="D1081" s="1">
        <v>0</v>
      </c>
      <c r="E1081" s="1">
        <v>0</v>
      </c>
      <c r="F1081" s="1">
        <v>0</v>
      </c>
      <c r="G1081" s="1">
        <v>0</v>
      </c>
      <c r="H1081" s="1">
        <f t="shared" ca="1" si="116"/>
        <v>0</v>
      </c>
      <c r="I1081" s="1">
        <f t="shared" ca="1" si="117"/>
        <v>231675</v>
      </c>
      <c r="J1081" s="1">
        <f t="shared" ca="1" si="118"/>
        <v>77225</v>
      </c>
      <c r="K1081" s="1">
        <v>0</v>
      </c>
      <c r="L1081">
        <f t="shared" ca="1" si="119"/>
        <v>4</v>
      </c>
      <c r="M1081" s="1" t="str">
        <f t="shared" ca="1" si="114"/>
        <v>MEDIUM</v>
      </c>
    </row>
    <row r="1082" spans="1:13" x14ac:dyDescent="0.3">
      <c r="A1082" s="1">
        <v>1</v>
      </c>
      <c r="B1082" s="1">
        <f t="shared" ca="1" si="113"/>
        <v>423543</v>
      </c>
      <c r="C1082" s="1">
        <f t="shared" ca="1" si="115"/>
        <v>1617</v>
      </c>
      <c r="D1082" s="1">
        <v>0</v>
      </c>
      <c r="E1082" s="1">
        <v>0</v>
      </c>
      <c r="F1082" s="1">
        <v>0</v>
      </c>
      <c r="G1082" s="1">
        <v>0</v>
      </c>
      <c r="H1082" s="1">
        <f t="shared" ca="1" si="116"/>
        <v>1</v>
      </c>
      <c r="I1082" s="1">
        <f t="shared" ca="1" si="117"/>
        <v>317657.25</v>
      </c>
      <c r="J1082" s="1">
        <f t="shared" ca="1" si="118"/>
        <v>105885.75</v>
      </c>
      <c r="K1082" s="1">
        <v>0</v>
      </c>
      <c r="L1082">
        <f t="shared" ca="1" si="119"/>
        <v>4</v>
      </c>
      <c r="M1082" s="1" t="str">
        <f t="shared" ca="1" si="114"/>
        <v>MEDIUM</v>
      </c>
    </row>
    <row r="1083" spans="1:13" x14ac:dyDescent="0.3">
      <c r="A1083" s="1">
        <v>1</v>
      </c>
      <c r="B1083" s="1">
        <f t="shared" ca="1" si="113"/>
        <v>467913</v>
      </c>
      <c r="C1083" s="1">
        <f t="shared" ca="1" si="115"/>
        <v>2780</v>
      </c>
      <c r="D1083" s="1">
        <v>0</v>
      </c>
      <c r="E1083" s="1">
        <v>0</v>
      </c>
      <c r="F1083" s="1">
        <v>0</v>
      </c>
      <c r="G1083" s="1">
        <v>0</v>
      </c>
      <c r="H1083" s="1">
        <f t="shared" ca="1" si="116"/>
        <v>0</v>
      </c>
      <c r="I1083" s="1">
        <f t="shared" ca="1" si="117"/>
        <v>350934.75</v>
      </c>
      <c r="J1083" s="1">
        <f t="shared" ca="1" si="118"/>
        <v>116978.25</v>
      </c>
      <c r="K1083" s="1">
        <v>0</v>
      </c>
      <c r="L1083">
        <f t="shared" ca="1" si="119"/>
        <v>2</v>
      </c>
      <c r="M1083" s="1" t="str">
        <f t="shared" ca="1" si="114"/>
        <v>MEDIUM</v>
      </c>
    </row>
    <row r="1084" spans="1:13" x14ac:dyDescent="0.3">
      <c r="A1084" s="1">
        <v>1</v>
      </c>
      <c r="B1084" s="1">
        <f t="shared" ca="1" si="113"/>
        <v>123779</v>
      </c>
      <c r="C1084" s="1">
        <f t="shared" ca="1" si="115"/>
        <v>3529</v>
      </c>
      <c r="D1084" s="1">
        <v>0</v>
      </c>
      <c r="E1084" s="1">
        <v>0</v>
      </c>
      <c r="F1084" s="1">
        <v>0</v>
      </c>
      <c r="G1084" s="1">
        <v>0</v>
      </c>
      <c r="H1084" s="1">
        <f t="shared" ca="1" si="116"/>
        <v>0</v>
      </c>
      <c r="I1084" s="1">
        <f t="shared" ca="1" si="117"/>
        <v>92834.25</v>
      </c>
      <c r="J1084" s="1">
        <f t="shared" ca="1" si="118"/>
        <v>30944.75</v>
      </c>
      <c r="K1084" s="1">
        <v>0</v>
      </c>
      <c r="L1084">
        <f t="shared" ca="1" si="119"/>
        <v>1</v>
      </c>
      <c r="M1084" s="1" t="str">
        <f t="shared" ca="1" si="114"/>
        <v>MEDIUM</v>
      </c>
    </row>
    <row r="1085" spans="1:13" x14ac:dyDescent="0.3">
      <c r="A1085" s="1">
        <v>1</v>
      </c>
      <c r="B1085" s="1">
        <f t="shared" ca="1" si="113"/>
        <v>122868</v>
      </c>
      <c r="C1085" s="1">
        <f t="shared" ca="1" si="115"/>
        <v>3870</v>
      </c>
      <c r="D1085" s="1">
        <v>0</v>
      </c>
      <c r="E1085" s="1">
        <v>0</v>
      </c>
      <c r="F1085" s="1">
        <v>0</v>
      </c>
      <c r="G1085" s="1">
        <v>0</v>
      </c>
      <c r="H1085" s="1">
        <f t="shared" ca="1" si="116"/>
        <v>1</v>
      </c>
      <c r="I1085" s="1">
        <f t="shared" ca="1" si="117"/>
        <v>92151</v>
      </c>
      <c r="J1085" s="1">
        <f t="shared" ca="1" si="118"/>
        <v>30717</v>
      </c>
      <c r="K1085" s="1">
        <v>0</v>
      </c>
      <c r="L1085">
        <f t="shared" ca="1" si="119"/>
        <v>4</v>
      </c>
      <c r="M1085" s="1" t="str">
        <f t="shared" ca="1" si="114"/>
        <v>MEDIUM</v>
      </c>
    </row>
    <row r="1086" spans="1:13" x14ac:dyDescent="0.3">
      <c r="A1086" s="1">
        <v>1</v>
      </c>
      <c r="B1086" s="1">
        <f t="shared" ca="1" si="113"/>
        <v>147020</v>
      </c>
      <c r="C1086" s="1">
        <f t="shared" ca="1" si="115"/>
        <v>4836</v>
      </c>
      <c r="D1086" s="1">
        <v>0</v>
      </c>
      <c r="E1086" s="1">
        <v>0</v>
      </c>
      <c r="F1086" s="1">
        <v>0</v>
      </c>
      <c r="G1086" s="1">
        <v>0</v>
      </c>
      <c r="H1086" s="1">
        <f t="shared" ca="1" si="116"/>
        <v>1</v>
      </c>
      <c r="I1086" s="1">
        <f t="shared" ca="1" si="117"/>
        <v>110265</v>
      </c>
      <c r="J1086" s="1">
        <f t="shared" ca="1" si="118"/>
        <v>36755</v>
      </c>
      <c r="K1086" s="1">
        <v>0</v>
      </c>
      <c r="L1086">
        <f t="shared" ca="1" si="119"/>
        <v>6</v>
      </c>
      <c r="M1086" s="1" t="str">
        <f t="shared" ca="1" si="114"/>
        <v>MEDIUM</v>
      </c>
    </row>
    <row r="1087" spans="1:13" x14ac:dyDescent="0.3">
      <c r="A1087" s="1">
        <v>1</v>
      </c>
      <c r="B1087" s="1">
        <f t="shared" ca="1" si="113"/>
        <v>760389</v>
      </c>
      <c r="C1087" s="1">
        <f t="shared" ca="1" si="115"/>
        <v>4787</v>
      </c>
      <c r="D1087" s="1">
        <v>0</v>
      </c>
      <c r="E1087" s="1">
        <v>0</v>
      </c>
      <c r="F1087" s="1">
        <v>0</v>
      </c>
      <c r="G1087" s="1">
        <v>0</v>
      </c>
      <c r="H1087" s="1">
        <f t="shared" ca="1" si="116"/>
        <v>1</v>
      </c>
      <c r="I1087" s="1">
        <f t="shared" ca="1" si="117"/>
        <v>570291.75</v>
      </c>
      <c r="J1087" s="1">
        <f t="shared" ca="1" si="118"/>
        <v>190097.25</v>
      </c>
      <c r="K1087" s="1">
        <v>0</v>
      </c>
      <c r="L1087">
        <f t="shared" ca="1" si="119"/>
        <v>4</v>
      </c>
      <c r="M1087" s="1" t="str">
        <f t="shared" ca="1" si="114"/>
        <v>MEDIUM</v>
      </c>
    </row>
    <row r="1088" spans="1:13" x14ac:dyDescent="0.3">
      <c r="A1088" s="1">
        <v>1</v>
      </c>
      <c r="B1088" s="1">
        <f t="shared" ca="1" si="113"/>
        <v>605459</v>
      </c>
      <c r="C1088" s="1">
        <f t="shared" ca="1" si="115"/>
        <v>1019</v>
      </c>
      <c r="D1088" s="1">
        <v>0</v>
      </c>
      <c r="E1088" s="1">
        <v>0</v>
      </c>
      <c r="F1088" s="1">
        <v>0</v>
      </c>
      <c r="G1088" s="1">
        <v>0</v>
      </c>
      <c r="H1088" s="1">
        <f t="shared" ca="1" si="116"/>
        <v>1</v>
      </c>
      <c r="I1088" s="1">
        <f t="shared" ca="1" si="117"/>
        <v>454094.25</v>
      </c>
      <c r="J1088" s="1">
        <f t="shared" ca="1" si="118"/>
        <v>151364.75</v>
      </c>
      <c r="K1088" s="1">
        <v>0</v>
      </c>
      <c r="L1088">
        <f t="shared" ca="1" si="119"/>
        <v>4</v>
      </c>
      <c r="M1088" s="1" t="str">
        <f t="shared" ca="1" si="114"/>
        <v>MEDIUM</v>
      </c>
    </row>
    <row r="1089" spans="1:13" x14ac:dyDescent="0.3">
      <c r="A1089" s="1">
        <v>1</v>
      </c>
      <c r="B1089" s="1">
        <f t="shared" ca="1" si="113"/>
        <v>243678</v>
      </c>
      <c r="C1089" s="1">
        <f t="shared" ca="1" si="115"/>
        <v>1610</v>
      </c>
      <c r="D1089" s="1">
        <v>0</v>
      </c>
      <c r="E1089" s="1">
        <v>0</v>
      </c>
      <c r="F1089" s="1">
        <v>0</v>
      </c>
      <c r="G1089" s="1">
        <v>0</v>
      </c>
      <c r="H1089" s="1">
        <f t="shared" ca="1" si="116"/>
        <v>1</v>
      </c>
      <c r="I1089" s="1">
        <f t="shared" ca="1" si="117"/>
        <v>182758.5</v>
      </c>
      <c r="J1089" s="1">
        <f t="shared" ca="1" si="118"/>
        <v>60919.5</v>
      </c>
      <c r="K1089" s="1">
        <v>0</v>
      </c>
      <c r="L1089">
        <f t="shared" ca="1" si="119"/>
        <v>6</v>
      </c>
      <c r="M1089" s="1" t="str">
        <f t="shared" ca="1" si="114"/>
        <v>MEDIUM</v>
      </c>
    </row>
    <row r="1090" spans="1:13" x14ac:dyDescent="0.3">
      <c r="A1090" s="1">
        <v>1</v>
      </c>
      <c r="B1090" s="1">
        <f t="shared" ca="1" si="113"/>
        <v>303546</v>
      </c>
      <c r="C1090" s="1">
        <f t="shared" ca="1" si="115"/>
        <v>815</v>
      </c>
      <c r="D1090" s="1">
        <v>0</v>
      </c>
      <c r="E1090" s="1">
        <v>0</v>
      </c>
      <c r="F1090" s="1">
        <v>0</v>
      </c>
      <c r="G1090" s="1">
        <v>0</v>
      </c>
      <c r="H1090" s="1">
        <f t="shared" ca="1" si="116"/>
        <v>0</v>
      </c>
      <c r="I1090" s="1">
        <f t="shared" ca="1" si="117"/>
        <v>227659.5</v>
      </c>
      <c r="J1090" s="1">
        <f t="shared" ca="1" si="118"/>
        <v>75886.5</v>
      </c>
      <c r="K1090" s="1">
        <v>0</v>
      </c>
      <c r="L1090">
        <f t="shared" ca="1" si="119"/>
        <v>1</v>
      </c>
      <c r="M1090" s="1" t="str">
        <f t="shared" ca="1" si="114"/>
        <v>MEDIUM</v>
      </c>
    </row>
    <row r="1091" spans="1:13" x14ac:dyDescent="0.3">
      <c r="A1091" s="1">
        <v>1</v>
      </c>
      <c r="B1091" s="1">
        <f t="shared" ca="1" si="113"/>
        <v>244378</v>
      </c>
      <c r="C1091" s="1">
        <f t="shared" ca="1" si="115"/>
        <v>4823</v>
      </c>
      <c r="D1091" s="1">
        <v>0</v>
      </c>
      <c r="E1091" s="1">
        <v>0</v>
      </c>
      <c r="F1091" s="1">
        <v>0</v>
      </c>
      <c r="G1091" s="1">
        <v>0</v>
      </c>
      <c r="H1091" s="1">
        <f t="shared" ca="1" si="116"/>
        <v>0</v>
      </c>
      <c r="I1091" s="1">
        <f t="shared" ca="1" si="117"/>
        <v>183283.5</v>
      </c>
      <c r="J1091" s="1">
        <f t="shared" ca="1" si="118"/>
        <v>61094.5</v>
      </c>
      <c r="K1091" s="1">
        <v>0</v>
      </c>
      <c r="L1091">
        <f t="shared" ca="1" si="119"/>
        <v>2</v>
      </c>
      <c r="M1091" s="1" t="str">
        <f t="shared" ca="1" si="114"/>
        <v>MEDIUM</v>
      </c>
    </row>
    <row r="1092" spans="1:13" x14ac:dyDescent="0.3">
      <c r="A1092" s="1">
        <v>1</v>
      </c>
      <c r="B1092" s="1">
        <f t="shared" ca="1" si="113"/>
        <v>143240</v>
      </c>
      <c r="C1092" s="1">
        <f t="shared" ca="1" si="115"/>
        <v>3378</v>
      </c>
      <c r="D1092" s="1">
        <v>0</v>
      </c>
      <c r="E1092" s="1">
        <v>0</v>
      </c>
      <c r="F1092" s="1">
        <v>0</v>
      </c>
      <c r="G1092" s="1">
        <v>0</v>
      </c>
      <c r="H1092" s="1">
        <f t="shared" ca="1" si="116"/>
        <v>0</v>
      </c>
      <c r="I1092" s="1">
        <f t="shared" ca="1" si="117"/>
        <v>107430</v>
      </c>
      <c r="J1092" s="1">
        <f t="shared" ca="1" si="118"/>
        <v>35810</v>
      </c>
      <c r="K1092" s="1">
        <v>0</v>
      </c>
      <c r="L1092">
        <f t="shared" ca="1" si="119"/>
        <v>5</v>
      </c>
      <c r="M1092" s="1" t="str">
        <f t="shared" ca="1" si="114"/>
        <v>MEDIUM</v>
      </c>
    </row>
    <row r="1093" spans="1:13" x14ac:dyDescent="0.3">
      <c r="A1093" s="1">
        <v>1</v>
      </c>
      <c r="B1093" s="1">
        <f t="shared" ca="1" si="113"/>
        <v>151629</v>
      </c>
      <c r="C1093" s="1">
        <f t="shared" ca="1" si="115"/>
        <v>2531</v>
      </c>
      <c r="D1093" s="1">
        <v>0</v>
      </c>
      <c r="E1093" s="1">
        <v>0</v>
      </c>
      <c r="F1093" s="1">
        <v>0</v>
      </c>
      <c r="G1093" s="1">
        <v>0</v>
      </c>
      <c r="H1093" s="1">
        <f t="shared" ca="1" si="116"/>
        <v>1</v>
      </c>
      <c r="I1093" s="1">
        <f t="shared" ca="1" si="117"/>
        <v>113721.75</v>
      </c>
      <c r="J1093" s="1">
        <f t="shared" ca="1" si="118"/>
        <v>37907.25</v>
      </c>
      <c r="K1093" s="1">
        <v>0</v>
      </c>
      <c r="L1093">
        <f t="shared" ca="1" si="119"/>
        <v>6</v>
      </c>
      <c r="M1093" s="1" t="str">
        <f t="shared" ca="1" si="114"/>
        <v>MEDIUM</v>
      </c>
    </row>
    <row r="1094" spans="1:13" x14ac:dyDescent="0.3">
      <c r="A1094" s="1">
        <v>1</v>
      </c>
      <c r="B1094" s="1">
        <f t="shared" ca="1" si="113"/>
        <v>963865</v>
      </c>
      <c r="C1094" s="1">
        <f t="shared" ca="1" si="115"/>
        <v>987</v>
      </c>
      <c r="D1094" s="1">
        <v>0</v>
      </c>
      <c r="E1094" s="1">
        <v>0</v>
      </c>
      <c r="F1094" s="1">
        <v>0</v>
      </c>
      <c r="G1094" s="1">
        <v>0</v>
      </c>
      <c r="H1094" s="1">
        <f t="shared" ca="1" si="116"/>
        <v>1</v>
      </c>
      <c r="I1094" s="1">
        <f t="shared" ca="1" si="117"/>
        <v>722898.75</v>
      </c>
      <c r="J1094" s="1">
        <f t="shared" ca="1" si="118"/>
        <v>240966.25</v>
      </c>
      <c r="K1094" s="1">
        <v>0</v>
      </c>
      <c r="L1094">
        <f t="shared" ca="1" si="119"/>
        <v>6</v>
      </c>
      <c r="M1094" s="1" t="str">
        <f t="shared" ca="1" si="114"/>
        <v>DIFFICULT</v>
      </c>
    </row>
    <row r="1095" spans="1:13" x14ac:dyDescent="0.3">
      <c r="A1095" s="1">
        <v>1</v>
      </c>
      <c r="B1095" s="1">
        <f t="shared" ca="1" si="113"/>
        <v>612335</v>
      </c>
      <c r="C1095" s="1">
        <f t="shared" ca="1" si="115"/>
        <v>3015</v>
      </c>
      <c r="D1095" s="1">
        <v>0</v>
      </c>
      <c r="E1095" s="1">
        <v>0</v>
      </c>
      <c r="F1095" s="1">
        <v>0</v>
      </c>
      <c r="G1095" s="1">
        <v>0</v>
      </c>
      <c r="H1095" s="1">
        <f t="shared" ca="1" si="116"/>
        <v>0</v>
      </c>
      <c r="I1095" s="1">
        <f t="shared" ca="1" si="117"/>
        <v>459251.25</v>
      </c>
      <c r="J1095" s="1">
        <f t="shared" ca="1" si="118"/>
        <v>153083.75</v>
      </c>
      <c r="K1095" s="1">
        <v>0</v>
      </c>
      <c r="L1095">
        <f t="shared" ca="1" si="119"/>
        <v>6</v>
      </c>
      <c r="M1095" s="1" t="str">
        <f t="shared" ca="1" si="114"/>
        <v>MEDIUM</v>
      </c>
    </row>
    <row r="1096" spans="1:13" x14ac:dyDescent="0.3">
      <c r="A1096" s="1">
        <v>1</v>
      </c>
      <c r="B1096" s="1">
        <f t="shared" ca="1" si="113"/>
        <v>703690</v>
      </c>
      <c r="C1096" s="1">
        <f t="shared" ca="1" si="115"/>
        <v>2110</v>
      </c>
      <c r="D1096" s="1">
        <v>0</v>
      </c>
      <c r="E1096" s="1">
        <v>0</v>
      </c>
      <c r="F1096" s="1">
        <v>0</v>
      </c>
      <c r="G1096" s="1">
        <v>0</v>
      </c>
      <c r="H1096" s="1">
        <f t="shared" ca="1" si="116"/>
        <v>0</v>
      </c>
      <c r="I1096" s="1">
        <f t="shared" ca="1" si="117"/>
        <v>527767.5</v>
      </c>
      <c r="J1096" s="1">
        <f t="shared" ca="1" si="118"/>
        <v>175922.5</v>
      </c>
      <c r="K1096" s="1">
        <v>0</v>
      </c>
      <c r="L1096">
        <f t="shared" ca="1" si="119"/>
        <v>1</v>
      </c>
      <c r="M1096" s="1" t="str">
        <f t="shared" ca="1" si="114"/>
        <v>MEDIUM</v>
      </c>
    </row>
    <row r="1097" spans="1:13" x14ac:dyDescent="0.3">
      <c r="A1097" s="1">
        <v>1</v>
      </c>
      <c r="B1097" s="1">
        <f t="shared" ca="1" si="113"/>
        <v>440069</v>
      </c>
      <c r="C1097" s="1">
        <f t="shared" ca="1" si="115"/>
        <v>480</v>
      </c>
      <c r="D1097" s="1">
        <v>0</v>
      </c>
      <c r="E1097" s="1">
        <v>0</v>
      </c>
      <c r="F1097" s="1">
        <v>0</v>
      </c>
      <c r="G1097" s="1">
        <v>0</v>
      </c>
      <c r="H1097" s="1">
        <f t="shared" ca="1" si="116"/>
        <v>0</v>
      </c>
      <c r="I1097" s="1">
        <f t="shared" ca="1" si="117"/>
        <v>330051.75</v>
      </c>
      <c r="J1097" s="1">
        <f t="shared" ca="1" si="118"/>
        <v>110017.25</v>
      </c>
      <c r="K1097" s="1">
        <v>0</v>
      </c>
      <c r="L1097">
        <f t="shared" ca="1" si="119"/>
        <v>1</v>
      </c>
      <c r="M1097" s="1" t="str">
        <f t="shared" ca="1" si="114"/>
        <v>MEDIUM</v>
      </c>
    </row>
    <row r="1098" spans="1:13" x14ac:dyDescent="0.3">
      <c r="A1098" s="1">
        <v>1</v>
      </c>
      <c r="B1098" s="1">
        <f t="shared" ca="1" si="113"/>
        <v>380561</v>
      </c>
      <c r="C1098" s="1">
        <f t="shared" ca="1" si="115"/>
        <v>2859</v>
      </c>
      <c r="D1098" s="1">
        <v>0</v>
      </c>
      <c r="E1098" s="1">
        <v>0</v>
      </c>
      <c r="F1098" s="1">
        <v>0</v>
      </c>
      <c r="G1098" s="1">
        <v>0</v>
      </c>
      <c r="H1098" s="1">
        <f t="shared" ca="1" si="116"/>
        <v>0</v>
      </c>
      <c r="I1098" s="1">
        <f t="shared" ca="1" si="117"/>
        <v>285420.75</v>
      </c>
      <c r="J1098" s="1">
        <f t="shared" ca="1" si="118"/>
        <v>95140.25</v>
      </c>
      <c r="K1098" s="1">
        <v>0</v>
      </c>
      <c r="L1098">
        <f t="shared" ca="1" si="119"/>
        <v>4</v>
      </c>
      <c r="M1098" s="1" t="str">
        <f t="shared" ca="1" si="114"/>
        <v>MEDIUM</v>
      </c>
    </row>
    <row r="1099" spans="1:13" x14ac:dyDescent="0.3">
      <c r="A1099" s="1">
        <v>1</v>
      </c>
      <c r="B1099" s="1">
        <f t="shared" ca="1" si="113"/>
        <v>561959</v>
      </c>
      <c r="C1099" s="1">
        <f t="shared" ca="1" si="115"/>
        <v>1530</v>
      </c>
      <c r="D1099" s="1">
        <v>0</v>
      </c>
      <c r="E1099" s="1">
        <v>0</v>
      </c>
      <c r="F1099" s="1">
        <v>0</v>
      </c>
      <c r="G1099" s="1">
        <v>0</v>
      </c>
      <c r="H1099" s="1">
        <f t="shared" ca="1" si="116"/>
        <v>1</v>
      </c>
      <c r="I1099" s="1">
        <f t="shared" ca="1" si="117"/>
        <v>421469.25</v>
      </c>
      <c r="J1099" s="1">
        <f t="shared" ca="1" si="118"/>
        <v>140489.75</v>
      </c>
      <c r="K1099" s="1">
        <v>0</v>
      </c>
      <c r="L1099">
        <f t="shared" ca="1" si="119"/>
        <v>2</v>
      </c>
      <c r="M1099" s="1" t="str">
        <f t="shared" ca="1" si="114"/>
        <v>DIFFICULT</v>
      </c>
    </row>
    <row r="1100" spans="1:13" x14ac:dyDescent="0.3">
      <c r="A1100" s="1">
        <v>1</v>
      </c>
      <c r="B1100" s="1">
        <f t="shared" ca="1" si="113"/>
        <v>803316</v>
      </c>
      <c r="C1100" s="1">
        <f t="shared" ca="1" si="115"/>
        <v>319</v>
      </c>
      <c r="D1100" s="1">
        <v>0</v>
      </c>
      <c r="E1100" s="1">
        <v>0</v>
      </c>
      <c r="F1100" s="1">
        <v>0</v>
      </c>
      <c r="G1100" s="1">
        <v>0</v>
      </c>
      <c r="H1100" s="1">
        <f t="shared" ca="1" si="116"/>
        <v>1</v>
      </c>
      <c r="I1100" s="1">
        <f t="shared" ca="1" si="117"/>
        <v>602487</v>
      </c>
      <c r="J1100" s="1">
        <f t="shared" ca="1" si="118"/>
        <v>200829</v>
      </c>
      <c r="K1100" s="1">
        <v>0</v>
      </c>
      <c r="L1100">
        <f t="shared" ca="1" si="119"/>
        <v>4</v>
      </c>
      <c r="M1100" s="1" t="str">
        <f t="shared" ca="1" si="114"/>
        <v>MEDIUM</v>
      </c>
    </row>
    <row r="1101" spans="1:13" x14ac:dyDescent="0.3">
      <c r="A1101" s="1">
        <v>1</v>
      </c>
      <c r="B1101" s="1">
        <f t="shared" ca="1" si="113"/>
        <v>832391</v>
      </c>
      <c r="C1101" s="1">
        <f t="shared" ca="1" si="115"/>
        <v>2788</v>
      </c>
      <c r="D1101" s="1">
        <v>0</v>
      </c>
      <c r="E1101" s="1">
        <v>0</v>
      </c>
      <c r="F1101" s="1">
        <v>0</v>
      </c>
      <c r="G1101" s="1">
        <v>0</v>
      </c>
      <c r="H1101" s="1">
        <f t="shared" ca="1" si="116"/>
        <v>1</v>
      </c>
      <c r="I1101" s="1">
        <f t="shared" ca="1" si="117"/>
        <v>624293.25</v>
      </c>
      <c r="J1101" s="1">
        <f t="shared" ca="1" si="118"/>
        <v>208097.75</v>
      </c>
      <c r="K1101" s="1">
        <v>0</v>
      </c>
      <c r="L1101">
        <f t="shared" ca="1" si="119"/>
        <v>5</v>
      </c>
      <c r="M1101" s="1" t="str">
        <f t="shared" ca="1" si="114"/>
        <v>MEDIUM</v>
      </c>
    </row>
    <row r="1102" spans="1:13" x14ac:dyDescent="0.3">
      <c r="A1102" s="1">
        <v>1</v>
      </c>
      <c r="B1102" s="1">
        <f t="shared" ca="1" si="113"/>
        <v>551653</v>
      </c>
      <c r="C1102" s="1">
        <f t="shared" ca="1" si="115"/>
        <v>3686</v>
      </c>
      <c r="D1102" s="1">
        <v>0</v>
      </c>
      <c r="E1102" s="1">
        <v>0</v>
      </c>
      <c r="F1102" s="1">
        <v>0</v>
      </c>
      <c r="G1102" s="1">
        <v>0</v>
      </c>
      <c r="H1102" s="1">
        <f t="shared" ca="1" si="116"/>
        <v>0</v>
      </c>
      <c r="I1102" s="1">
        <f t="shared" ca="1" si="117"/>
        <v>413739.75</v>
      </c>
      <c r="J1102" s="1">
        <f t="shared" ca="1" si="118"/>
        <v>137913.25</v>
      </c>
      <c r="K1102" s="1">
        <v>0</v>
      </c>
      <c r="L1102">
        <f t="shared" ca="1" si="119"/>
        <v>5</v>
      </c>
      <c r="M1102" s="1" t="str">
        <f t="shared" ca="1" si="114"/>
        <v>MEDIUM</v>
      </c>
    </row>
    <row r="1103" spans="1:13" x14ac:dyDescent="0.3">
      <c r="A1103" s="1">
        <v>1</v>
      </c>
      <c r="B1103" s="1">
        <f t="shared" ca="1" si="113"/>
        <v>292100</v>
      </c>
      <c r="C1103" s="1">
        <f t="shared" ca="1" si="115"/>
        <v>4401</v>
      </c>
      <c r="D1103" s="1">
        <v>0</v>
      </c>
      <c r="E1103" s="1">
        <v>0</v>
      </c>
      <c r="F1103" s="1">
        <v>0</v>
      </c>
      <c r="G1103" s="1">
        <v>0</v>
      </c>
      <c r="H1103" s="1">
        <f t="shared" ca="1" si="116"/>
        <v>1</v>
      </c>
      <c r="I1103" s="1">
        <f t="shared" ca="1" si="117"/>
        <v>219075</v>
      </c>
      <c r="J1103" s="1">
        <f t="shared" ca="1" si="118"/>
        <v>73025</v>
      </c>
      <c r="K1103" s="1">
        <v>0</v>
      </c>
      <c r="L1103">
        <f t="shared" ca="1" si="119"/>
        <v>3</v>
      </c>
      <c r="M1103" s="1" t="str">
        <f t="shared" ca="1" si="114"/>
        <v>MEDIUM</v>
      </c>
    </row>
    <row r="1104" spans="1:13" x14ac:dyDescent="0.3">
      <c r="A1104" s="1">
        <v>1</v>
      </c>
      <c r="B1104" s="1">
        <f t="shared" ca="1" si="113"/>
        <v>209710</v>
      </c>
      <c r="C1104" s="1">
        <f t="shared" ca="1" si="115"/>
        <v>2780</v>
      </c>
      <c r="D1104" s="1">
        <v>0</v>
      </c>
      <c r="E1104" s="1">
        <v>0</v>
      </c>
      <c r="F1104" s="1">
        <v>0</v>
      </c>
      <c r="G1104" s="1">
        <v>0</v>
      </c>
      <c r="H1104" s="1">
        <f t="shared" ca="1" si="116"/>
        <v>0</v>
      </c>
      <c r="I1104" s="1">
        <f t="shared" ca="1" si="117"/>
        <v>157282.5</v>
      </c>
      <c r="J1104" s="1">
        <f t="shared" ca="1" si="118"/>
        <v>52427.5</v>
      </c>
      <c r="K1104" s="1">
        <v>0</v>
      </c>
      <c r="L1104">
        <f t="shared" ca="1" si="119"/>
        <v>4</v>
      </c>
      <c r="M1104" s="1" t="str">
        <f t="shared" ca="1" si="114"/>
        <v>DIFFICULT</v>
      </c>
    </row>
    <row r="1105" spans="1:13" x14ac:dyDescent="0.3">
      <c r="A1105" s="1">
        <v>1</v>
      </c>
      <c r="B1105" s="1">
        <f t="shared" ca="1" si="113"/>
        <v>895081</v>
      </c>
      <c r="C1105" s="1">
        <f t="shared" ca="1" si="115"/>
        <v>400</v>
      </c>
      <c r="D1105" s="1">
        <v>0</v>
      </c>
      <c r="E1105" s="1">
        <v>0</v>
      </c>
      <c r="F1105" s="1">
        <v>0</v>
      </c>
      <c r="G1105" s="1">
        <v>0</v>
      </c>
      <c r="H1105" s="1">
        <f t="shared" ca="1" si="116"/>
        <v>1</v>
      </c>
      <c r="I1105" s="1">
        <f t="shared" ca="1" si="117"/>
        <v>671310.75</v>
      </c>
      <c r="J1105" s="1">
        <f t="shared" ca="1" si="118"/>
        <v>223770.25</v>
      </c>
      <c r="K1105" s="1">
        <v>0</v>
      </c>
      <c r="L1105">
        <f t="shared" ca="1" si="119"/>
        <v>4</v>
      </c>
      <c r="M1105" s="1" t="str">
        <f t="shared" ca="1" si="114"/>
        <v>MEDIUM</v>
      </c>
    </row>
    <row r="1106" spans="1:13" x14ac:dyDescent="0.3">
      <c r="A1106" s="1">
        <v>1</v>
      </c>
      <c r="B1106" s="1">
        <f t="shared" ca="1" si="113"/>
        <v>621090</v>
      </c>
      <c r="C1106" s="1">
        <f t="shared" ca="1" si="115"/>
        <v>3917</v>
      </c>
      <c r="D1106" s="1">
        <v>0</v>
      </c>
      <c r="E1106" s="1">
        <v>0</v>
      </c>
      <c r="F1106" s="1">
        <v>0</v>
      </c>
      <c r="G1106" s="1">
        <v>0</v>
      </c>
      <c r="H1106" s="1">
        <f t="shared" ca="1" si="116"/>
        <v>0</v>
      </c>
      <c r="I1106" s="1">
        <f t="shared" ca="1" si="117"/>
        <v>465817.5</v>
      </c>
      <c r="J1106" s="1">
        <f t="shared" ca="1" si="118"/>
        <v>155272.5</v>
      </c>
      <c r="K1106" s="1">
        <v>0</v>
      </c>
      <c r="L1106">
        <f t="shared" ca="1" si="119"/>
        <v>5</v>
      </c>
      <c r="M1106" s="1" t="str">
        <f t="shared" ca="1" si="114"/>
        <v>DIFFICULT</v>
      </c>
    </row>
    <row r="1107" spans="1:13" x14ac:dyDescent="0.3">
      <c r="A1107" s="1">
        <v>1</v>
      </c>
      <c r="B1107" s="1">
        <f t="shared" ca="1" si="113"/>
        <v>594694</v>
      </c>
      <c r="C1107" s="1">
        <f t="shared" ca="1" si="115"/>
        <v>780</v>
      </c>
      <c r="D1107" s="1">
        <v>0</v>
      </c>
      <c r="E1107" s="1">
        <v>0</v>
      </c>
      <c r="F1107" s="1">
        <v>0</v>
      </c>
      <c r="G1107" s="1">
        <v>0</v>
      </c>
      <c r="H1107" s="1">
        <f t="shared" ca="1" si="116"/>
        <v>0</v>
      </c>
      <c r="I1107" s="1">
        <f t="shared" ca="1" si="117"/>
        <v>446020.5</v>
      </c>
      <c r="J1107" s="1">
        <f t="shared" ca="1" si="118"/>
        <v>148673.5</v>
      </c>
      <c r="K1107" s="1">
        <v>0</v>
      </c>
      <c r="L1107">
        <f t="shared" ca="1" si="119"/>
        <v>2</v>
      </c>
      <c r="M1107" s="1" t="str">
        <f t="shared" ca="1" si="114"/>
        <v>MEDIUM</v>
      </c>
    </row>
    <row r="1108" spans="1:13" x14ac:dyDescent="0.3">
      <c r="A1108" s="1">
        <v>1</v>
      </c>
      <c r="B1108" s="1">
        <f t="shared" ca="1" si="113"/>
        <v>495133</v>
      </c>
      <c r="C1108" s="1">
        <f t="shared" ca="1" si="115"/>
        <v>882</v>
      </c>
      <c r="D1108" s="1">
        <v>0</v>
      </c>
      <c r="E1108" s="1">
        <v>0</v>
      </c>
      <c r="F1108" s="1">
        <v>0</v>
      </c>
      <c r="G1108" s="1">
        <v>0</v>
      </c>
      <c r="H1108" s="1">
        <f t="shared" ca="1" si="116"/>
        <v>0</v>
      </c>
      <c r="I1108" s="1">
        <f t="shared" ca="1" si="117"/>
        <v>371349.75</v>
      </c>
      <c r="J1108" s="1">
        <f t="shared" ca="1" si="118"/>
        <v>123783.25</v>
      </c>
      <c r="K1108" s="1">
        <v>0</v>
      </c>
      <c r="L1108">
        <f t="shared" ca="1" si="119"/>
        <v>6</v>
      </c>
      <c r="M1108" s="1" t="str">
        <f t="shared" ca="1" si="114"/>
        <v>MEDIUM</v>
      </c>
    </row>
    <row r="1109" spans="1:13" x14ac:dyDescent="0.3">
      <c r="A1109" s="1">
        <v>1</v>
      </c>
      <c r="B1109" s="1">
        <f t="shared" ca="1" si="113"/>
        <v>797337</v>
      </c>
      <c r="C1109" s="1">
        <f t="shared" ca="1" si="115"/>
        <v>3707</v>
      </c>
      <c r="D1109" s="1">
        <v>0</v>
      </c>
      <c r="E1109" s="1">
        <v>0</v>
      </c>
      <c r="F1109" s="1">
        <v>0</v>
      </c>
      <c r="G1109" s="1">
        <v>0</v>
      </c>
      <c r="H1109" s="1">
        <f t="shared" ca="1" si="116"/>
        <v>1</v>
      </c>
      <c r="I1109" s="1">
        <f t="shared" ca="1" si="117"/>
        <v>598002.75</v>
      </c>
      <c r="J1109" s="1">
        <f t="shared" ca="1" si="118"/>
        <v>199334.25</v>
      </c>
      <c r="K1109" s="1">
        <v>0</v>
      </c>
      <c r="L1109">
        <f t="shared" ca="1" si="119"/>
        <v>2</v>
      </c>
      <c r="M1109" s="1" t="str">
        <f t="shared" ca="1" si="114"/>
        <v>DIFFICULT</v>
      </c>
    </row>
    <row r="1110" spans="1:13" x14ac:dyDescent="0.3">
      <c r="A1110" s="1">
        <v>1</v>
      </c>
      <c r="B1110" s="1">
        <f t="shared" ca="1" si="113"/>
        <v>315417</v>
      </c>
      <c r="C1110" s="1">
        <f t="shared" ca="1" si="115"/>
        <v>2031</v>
      </c>
      <c r="D1110" s="1">
        <v>0</v>
      </c>
      <c r="E1110" s="1">
        <v>0</v>
      </c>
      <c r="F1110" s="1">
        <v>0</v>
      </c>
      <c r="G1110" s="1">
        <v>0</v>
      </c>
      <c r="H1110" s="1">
        <f t="shared" ca="1" si="116"/>
        <v>0</v>
      </c>
      <c r="I1110" s="1">
        <f t="shared" ca="1" si="117"/>
        <v>236562.75</v>
      </c>
      <c r="J1110" s="1">
        <f t="shared" ca="1" si="118"/>
        <v>78854.25</v>
      </c>
      <c r="K1110" s="1">
        <v>0</v>
      </c>
      <c r="L1110">
        <f t="shared" ca="1" si="119"/>
        <v>4</v>
      </c>
      <c r="M1110" s="1" t="str">
        <f t="shared" ca="1" si="114"/>
        <v>DIFFICULT</v>
      </c>
    </row>
    <row r="1111" spans="1:13" x14ac:dyDescent="0.3">
      <c r="A1111" s="1">
        <v>1</v>
      </c>
      <c r="B1111" s="1">
        <f t="shared" ca="1" si="113"/>
        <v>241100</v>
      </c>
      <c r="C1111" s="1">
        <f t="shared" ca="1" si="115"/>
        <v>4631</v>
      </c>
      <c r="D1111" s="1">
        <v>0</v>
      </c>
      <c r="E1111" s="1">
        <v>0</v>
      </c>
      <c r="F1111" s="1">
        <v>0</v>
      </c>
      <c r="G1111" s="1">
        <v>0</v>
      </c>
      <c r="H1111" s="1">
        <f t="shared" ca="1" si="116"/>
        <v>1</v>
      </c>
      <c r="I1111" s="1">
        <f t="shared" ca="1" si="117"/>
        <v>180825</v>
      </c>
      <c r="J1111" s="1">
        <f t="shared" ca="1" si="118"/>
        <v>60275</v>
      </c>
      <c r="K1111" s="1">
        <v>0</v>
      </c>
      <c r="L1111">
        <f t="shared" ca="1" si="119"/>
        <v>6</v>
      </c>
      <c r="M1111" s="1" t="str">
        <f t="shared" ca="1" si="114"/>
        <v>MEDIUM</v>
      </c>
    </row>
    <row r="1112" spans="1:13" x14ac:dyDescent="0.3">
      <c r="A1112" s="1">
        <v>1</v>
      </c>
      <c r="B1112" s="1">
        <f t="shared" ca="1" si="113"/>
        <v>238957</v>
      </c>
      <c r="C1112" s="1">
        <f t="shared" ca="1" si="115"/>
        <v>2087</v>
      </c>
      <c r="D1112" s="1">
        <v>0</v>
      </c>
      <c r="E1112" s="1">
        <v>0</v>
      </c>
      <c r="F1112" s="1">
        <v>0</v>
      </c>
      <c r="G1112" s="1">
        <v>0</v>
      </c>
      <c r="H1112" s="1">
        <f t="shared" ca="1" si="116"/>
        <v>1</v>
      </c>
      <c r="I1112" s="1">
        <f t="shared" ca="1" si="117"/>
        <v>179217.75</v>
      </c>
      <c r="J1112" s="1">
        <f t="shared" ca="1" si="118"/>
        <v>59739.25</v>
      </c>
      <c r="K1112" s="1">
        <v>0</v>
      </c>
      <c r="L1112">
        <f t="shared" ca="1" si="119"/>
        <v>2</v>
      </c>
      <c r="M1112" s="1" t="str">
        <f t="shared" ca="1" si="114"/>
        <v>MEDIUM</v>
      </c>
    </row>
    <row r="1113" spans="1:13" x14ac:dyDescent="0.3">
      <c r="A1113" s="1">
        <v>1</v>
      </c>
      <c r="B1113" s="1">
        <f t="shared" ca="1" si="113"/>
        <v>398491</v>
      </c>
      <c r="C1113" s="1">
        <f t="shared" ca="1" si="115"/>
        <v>2585</v>
      </c>
      <c r="D1113" s="1">
        <v>0</v>
      </c>
      <c r="E1113" s="1">
        <v>0</v>
      </c>
      <c r="F1113" s="1">
        <v>0</v>
      </c>
      <c r="G1113" s="1">
        <v>0</v>
      </c>
      <c r="H1113" s="1">
        <f t="shared" ca="1" si="116"/>
        <v>0</v>
      </c>
      <c r="I1113" s="1">
        <f t="shared" ca="1" si="117"/>
        <v>298868.25</v>
      </c>
      <c r="J1113" s="1">
        <f t="shared" ca="1" si="118"/>
        <v>99622.75</v>
      </c>
      <c r="K1113" s="1">
        <v>0</v>
      </c>
      <c r="L1113">
        <f t="shared" ca="1" si="119"/>
        <v>4</v>
      </c>
      <c r="M1113" s="1" t="str">
        <f t="shared" ca="1" si="114"/>
        <v>MEDIUM</v>
      </c>
    </row>
    <row r="1114" spans="1:13" x14ac:dyDescent="0.3">
      <c r="A1114" s="1">
        <v>1</v>
      </c>
      <c r="B1114" s="1">
        <f t="shared" ca="1" si="113"/>
        <v>472003</v>
      </c>
      <c r="C1114" s="1">
        <f t="shared" ca="1" si="115"/>
        <v>2757</v>
      </c>
      <c r="D1114" s="1">
        <v>0</v>
      </c>
      <c r="E1114" s="1">
        <v>0</v>
      </c>
      <c r="F1114" s="1">
        <v>0</v>
      </c>
      <c r="G1114" s="1">
        <v>0</v>
      </c>
      <c r="H1114" s="1">
        <f t="shared" ca="1" si="116"/>
        <v>0</v>
      </c>
      <c r="I1114" s="1">
        <f t="shared" ca="1" si="117"/>
        <v>354002.25</v>
      </c>
      <c r="J1114" s="1">
        <f t="shared" ca="1" si="118"/>
        <v>118000.75</v>
      </c>
      <c r="K1114" s="1">
        <v>0</v>
      </c>
      <c r="L1114">
        <f t="shared" ca="1" si="119"/>
        <v>4</v>
      </c>
      <c r="M1114" s="1" t="str">
        <f t="shared" ca="1" si="114"/>
        <v>MEDIUM</v>
      </c>
    </row>
    <row r="1115" spans="1:13" x14ac:dyDescent="0.3">
      <c r="A1115" s="1">
        <v>1</v>
      </c>
      <c r="B1115" s="1">
        <f t="shared" ca="1" si="113"/>
        <v>986380</v>
      </c>
      <c r="C1115" s="1">
        <f t="shared" ca="1" si="115"/>
        <v>3112</v>
      </c>
      <c r="D1115" s="1">
        <v>0</v>
      </c>
      <c r="E1115" s="1">
        <v>0</v>
      </c>
      <c r="F1115" s="1">
        <v>0</v>
      </c>
      <c r="G1115" s="1">
        <v>0</v>
      </c>
      <c r="H1115" s="1">
        <f t="shared" ca="1" si="116"/>
        <v>1</v>
      </c>
      <c r="I1115" s="1">
        <f t="shared" ca="1" si="117"/>
        <v>739785</v>
      </c>
      <c r="J1115" s="1">
        <f t="shared" ca="1" si="118"/>
        <v>246595</v>
      </c>
      <c r="K1115" s="1">
        <v>0</v>
      </c>
      <c r="L1115">
        <f t="shared" ca="1" si="119"/>
        <v>3</v>
      </c>
      <c r="M1115" s="1" t="str">
        <f t="shared" ca="1" si="114"/>
        <v>MEDIUM</v>
      </c>
    </row>
    <row r="1116" spans="1:13" x14ac:dyDescent="0.3">
      <c r="A1116" s="1">
        <v>1</v>
      </c>
      <c r="B1116" s="1">
        <f t="shared" ca="1" si="113"/>
        <v>204296</v>
      </c>
      <c r="C1116" s="1">
        <f t="shared" ca="1" si="115"/>
        <v>2346</v>
      </c>
      <c r="D1116" s="1">
        <v>0</v>
      </c>
      <c r="E1116" s="1">
        <v>0</v>
      </c>
      <c r="F1116" s="1">
        <v>0</v>
      </c>
      <c r="G1116" s="1">
        <v>0</v>
      </c>
      <c r="H1116" s="1">
        <f t="shared" ca="1" si="116"/>
        <v>0</v>
      </c>
      <c r="I1116" s="1">
        <f t="shared" ca="1" si="117"/>
        <v>153222</v>
      </c>
      <c r="J1116" s="1">
        <f t="shared" ca="1" si="118"/>
        <v>51074</v>
      </c>
      <c r="K1116" s="1">
        <v>0</v>
      </c>
      <c r="L1116">
        <f t="shared" ca="1" si="119"/>
        <v>5</v>
      </c>
      <c r="M1116" s="1" t="str">
        <f t="shared" ca="1" si="114"/>
        <v>MEDIUM</v>
      </c>
    </row>
    <row r="1117" spans="1:13" x14ac:dyDescent="0.3">
      <c r="A1117" s="1">
        <v>1</v>
      </c>
      <c r="B1117" s="1">
        <f t="shared" ca="1" si="113"/>
        <v>400409</v>
      </c>
      <c r="C1117" s="1">
        <f t="shared" ca="1" si="115"/>
        <v>2041</v>
      </c>
      <c r="D1117" s="1">
        <v>0</v>
      </c>
      <c r="E1117" s="1">
        <v>0</v>
      </c>
      <c r="F1117" s="1">
        <v>0</v>
      </c>
      <c r="G1117" s="1">
        <v>0</v>
      </c>
      <c r="H1117" s="1">
        <f t="shared" ca="1" si="116"/>
        <v>0</v>
      </c>
      <c r="I1117" s="1">
        <f t="shared" ca="1" si="117"/>
        <v>300306.75</v>
      </c>
      <c r="J1117" s="1">
        <f t="shared" ca="1" si="118"/>
        <v>100102.25</v>
      </c>
      <c r="K1117" s="1">
        <v>0</v>
      </c>
      <c r="L1117">
        <f t="shared" ca="1" si="119"/>
        <v>6</v>
      </c>
      <c r="M1117" s="1" t="str">
        <f t="shared" ca="1" si="114"/>
        <v>MEDIUM</v>
      </c>
    </row>
    <row r="1118" spans="1:13" x14ac:dyDescent="0.3">
      <c r="A1118" s="1">
        <v>1</v>
      </c>
      <c r="B1118" s="1">
        <f t="shared" ca="1" si="113"/>
        <v>728311</v>
      </c>
      <c r="C1118" s="1">
        <f t="shared" ca="1" si="115"/>
        <v>1406</v>
      </c>
      <c r="D1118" s="1">
        <v>0</v>
      </c>
      <c r="E1118" s="1">
        <v>0</v>
      </c>
      <c r="F1118" s="1">
        <v>0</v>
      </c>
      <c r="G1118" s="1">
        <v>0</v>
      </c>
      <c r="H1118" s="1">
        <f t="shared" ca="1" si="116"/>
        <v>0</v>
      </c>
      <c r="I1118" s="1">
        <f t="shared" ca="1" si="117"/>
        <v>546233.25</v>
      </c>
      <c r="J1118" s="1">
        <f t="shared" ca="1" si="118"/>
        <v>182077.75</v>
      </c>
      <c r="K1118" s="1">
        <v>0</v>
      </c>
      <c r="L1118">
        <f t="shared" ca="1" si="119"/>
        <v>5</v>
      </c>
      <c r="M1118" s="1" t="str">
        <f t="shared" ca="1" si="114"/>
        <v>MEDIUM</v>
      </c>
    </row>
    <row r="1119" spans="1:13" x14ac:dyDescent="0.3">
      <c r="A1119" s="1">
        <v>1</v>
      </c>
      <c r="B1119" s="1">
        <f t="shared" ref="B1119:B1182" ca="1" si="120">RANDBETWEEN(90000,1000000)</f>
        <v>521305</v>
      </c>
      <c r="C1119" s="1">
        <f t="shared" ca="1" si="115"/>
        <v>2336</v>
      </c>
      <c r="D1119" s="1">
        <v>0</v>
      </c>
      <c r="E1119" s="1">
        <v>0</v>
      </c>
      <c r="F1119" s="1">
        <v>0</v>
      </c>
      <c r="G1119" s="1">
        <v>0</v>
      </c>
      <c r="H1119" s="1">
        <f t="shared" ca="1" si="116"/>
        <v>0</v>
      </c>
      <c r="I1119" s="1">
        <f t="shared" ca="1" si="117"/>
        <v>390978.75</v>
      </c>
      <c r="J1119" s="1">
        <f t="shared" ca="1" si="118"/>
        <v>130326.25</v>
      </c>
      <c r="K1119" s="1">
        <v>0</v>
      </c>
      <c r="L1119">
        <f t="shared" ca="1" si="119"/>
        <v>5</v>
      </c>
      <c r="M1119" s="1" t="str">
        <f t="shared" ca="1" si="114"/>
        <v>MEDIUM</v>
      </c>
    </row>
    <row r="1120" spans="1:13" x14ac:dyDescent="0.3">
      <c r="A1120" s="1">
        <v>1</v>
      </c>
      <c r="B1120" s="1">
        <f t="shared" ca="1" si="120"/>
        <v>95275</v>
      </c>
      <c r="C1120" s="1">
        <f t="shared" ca="1" si="115"/>
        <v>491</v>
      </c>
      <c r="D1120" s="1">
        <v>0</v>
      </c>
      <c r="E1120" s="1">
        <v>0</v>
      </c>
      <c r="F1120" s="1">
        <v>0</v>
      </c>
      <c r="G1120" s="1">
        <v>0</v>
      </c>
      <c r="H1120" s="1">
        <f t="shared" ca="1" si="116"/>
        <v>1</v>
      </c>
      <c r="I1120" s="1">
        <f t="shared" ca="1" si="117"/>
        <v>71456.25</v>
      </c>
      <c r="J1120" s="1">
        <f t="shared" ca="1" si="118"/>
        <v>23818.75</v>
      </c>
      <c r="K1120" s="1">
        <v>0</v>
      </c>
      <c r="L1120">
        <f t="shared" ca="1" si="119"/>
        <v>2</v>
      </c>
      <c r="M1120" s="1" t="str">
        <f t="shared" ca="1" si="114"/>
        <v>MEDIUM</v>
      </c>
    </row>
    <row r="1121" spans="1:13" x14ac:dyDescent="0.3">
      <c r="A1121" s="1">
        <v>1</v>
      </c>
      <c r="B1121" s="1">
        <f t="shared" ca="1" si="120"/>
        <v>646532</v>
      </c>
      <c r="C1121" s="1">
        <f t="shared" ca="1" si="115"/>
        <v>4951</v>
      </c>
      <c r="D1121" s="1">
        <v>0</v>
      </c>
      <c r="E1121" s="1">
        <v>0</v>
      </c>
      <c r="F1121" s="1">
        <v>0</v>
      </c>
      <c r="G1121" s="1">
        <v>0</v>
      </c>
      <c r="H1121" s="1">
        <f t="shared" ca="1" si="116"/>
        <v>0</v>
      </c>
      <c r="I1121" s="1">
        <f t="shared" ca="1" si="117"/>
        <v>484899</v>
      </c>
      <c r="J1121" s="1">
        <f t="shared" ca="1" si="118"/>
        <v>161633</v>
      </c>
      <c r="K1121" s="1">
        <v>0</v>
      </c>
      <c r="L1121">
        <f t="shared" ca="1" si="119"/>
        <v>6</v>
      </c>
      <c r="M1121" s="1" t="str">
        <f t="shared" ca="1" si="114"/>
        <v>MEDIUM</v>
      </c>
    </row>
    <row r="1122" spans="1:13" x14ac:dyDescent="0.3">
      <c r="A1122" s="1">
        <v>1</v>
      </c>
      <c r="B1122" s="1">
        <f t="shared" ca="1" si="120"/>
        <v>407974</v>
      </c>
      <c r="C1122" s="1">
        <f t="shared" ca="1" si="115"/>
        <v>3221</v>
      </c>
      <c r="D1122" s="1">
        <v>0</v>
      </c>
      <c r="E1122" s="1">
        <v>0</v>
      </c>
      <c r="F1122" s="1">
        <v>0</v>
      </c>
      <c r="G1122" s="1">
        <v>0</v>
      </c>
      <c r="H1122" s="1">
        <f t="shared" ca="1" si="116"/>
        <v>0</v>
      </c>
      <c r="I1122" s="1">
        <f t="shared" ca="1" si="117"/>
        <v>305980.5</v>
      </c>
      <c r="J1122" s="1">
        <f t="shared" ca="1" si="118"/>
        <v>101993.5</v>
      </c>
      <c r="K1122" s="1">
        <v>0</v>
      </c>
      <c r="L1122">
        <f t="shared" ca="1" si="119"/>
        <v>3</v>
      </c>
      <c r="M1122" s="1" t="str">
        <f t="shared" ca="1" si="114"/>
        <v>MEDIUM</v>
      </c>
    </row>
    <row r="1123" spans="1:13" x14ac:dyDescent="0.3">
      <c r="A1123" s="1">
        <v>1</v>
      </c>
      <c r="B1123" s="1">
        <f t="shared" ca="1" si="120"/>
        <v>134947</v>
      </c>
      <c r="C1123" s="1">
        <f t="shared" ca="1" si="115"/>
        <v>1774</v>
      </c>
      <c r="D1123" s="1">
        <v>0</v>
      </c>
      <c r="E1123" s="1">
        <v>0</v>
      </c>
      <c r="F1123" s="1">
        <v>0</v>
      </c>
      <c r="G1123" s="1">
        <v>0</v>
      </c>
      <c r="H1123" s="1">
        <f t="shared" ca="1" si="116"/>
        <v>0</v>
      </c>
      <c r="I1123" s="1">
        <f t="shared" ca="1" si="117"/>
        <v>101210.25</v>
      </c>
      <c r="J1123" s="1">
        <f t="shared" ca="1" si="118"/>
        <v>33736.75</v>
      </c>
      <c r="K1123" s="1">
        <v>0</v>
      </c>
      <c r="L1123">
        <f t="shared" ca="1" si="119"/>
        <v>6</v>
      </c>
      <c r="M1123" s="1" t="str">
        <f t="shared" ca="1" si="114"/>
        <v>MEDIUM</v>
      </c>
    </row>
    <row r="1124" spans="1:13" x14ac:dyDescent="0.3">
      <c r="A1124" s="1">
        <v>1</v>
      </c>
      <c r="B1124" s="1">
        <f t="shared" ca="1" si="120"/>
        <v>412197</v>
      </c>
      <c r="C1124" s="1">
        <f t="shared" ca="1" si="115"/>
        <v>4593</v>
      </c>
      <c r="D1124" s="1">
        <v>0</v>
      </c>
      <c r="E1124" s="1">
        <v>0</v>
      </c>
      <c r="F1124" s="1">
        <v>0</v>
      </c>
      <c r="G1124" s="1">
        <v>0</v>
      </c>
      <c r="H1124" s="1">
        <f t="shared" ca="1" si="116"/>
        <v>0</v>
      </c>
      <c r="I1124" s="1">
        <f t="shared" ca="1" si="117"/>
        <v>309147.75</v>
      </c>
      <c r="J1124" s="1">
        <f t="shared" ca="1" si="118"/>
        <v>103049.25</v>
      </c>
      <c r="K1124" s="1">
        <v>0</v>
      </c>
      <c r="L1124">
        <f t="shared" ca="1" si="119"/>
        <v>2</v>
      </c>
      <c r="M1124" s="1" t="str">
        <f t="shared" ca="1" si="114"/>
        <v>MEDIUM</v>
      </c>
    </row>
    <row r="1125" spans="1:13" x14ac:dyDescent="0.3">
      <c r="A1125" s="1">
        <v>1</v>
      </c>
      <c r="B1125" s="1">
        <f t="shared" ca="1" si="120"/>
        <v>362692</v>
      </c>
      <c r="C1125" s="1">
        <f t="shared" ca="1" si="115"/>
        <v>246</v>
      </c>
      <c r="D1125" s="1">
        <v>0</v>
      </c>
      <c r="E1125" s="1">
        <v>0</v>
      </c>
      <c r="F1125" s="1">
        <v>0</v>
      </c>
      <c r="G1125" s="1">
        <v>0</v>
      </c>
      <c r="H1125" s="1">
        <f t="shared" ca="1" si="116"/>
        <v>1</v>
      </c>
      <c r="I1125" s="1">
        <f t="shared" ca="1" si="117"/>
        <v>272019</v>
      </c>
      <c r="J1125" s="1">
        <f t="shared" ca="1" si="118"/>
        <v>90673</v>
      </c>
      <c r="K1125" s="1">
        <v>0</v>
      </c>
      <c r="L1125">
        <f t="shared" ca="1" si="119"/>
        <v>1</v>
      </c>
      <c r="M1125" s="1" t="str">
        <f t="shared" ca="1" si="114"/>
        <v>MEDIUM</v>
      </c>
    </row>
    <row r="1126" spans="1:13" x14ac:dyDescent="0.3">
      <c r="A1126" s="1">
        <v>1</v>
      </c>
      <c r="B1126" s="1">
        <f t="shared" ca="1" si="120"/>
        <v>137946</v>
      </c>
      <c r="C1126" s="1">
        <f t="shared" ca="1" si="115"/>
        <v>4080</v>
      </c>
      <c r="D1126" s="1">
        <v>0</v>
      </c>
      <c r="E1126" s="1">
        <v>0</v>
      </c>
      <c r="F1126" s="1">
        <v>0</v>
      </c>
      <c r="G1126" s="1">
        <v>0</v>
      </c>
      <c r="H1126" s="1">
        <f t="shared" ca="1" si="116"/>
        <v>0</v>
      </c>
      <c r="I1126" s="1">
        <f t="shared" ca="1" si="117"/>
        <v>103459.5</v>
      </c>
      <c r="J1126" s="1">
        <f t="shared" ca="1" si="118"/>
        <v>34486.5</v>
      </c>
      <c r="K1126" s="1">
        <v>0</v>
      </c>
      <c r="L1126">
        <f t="shared" ca="1" si="119"/>
        <v>4</v>
      </c>
      <c r="M1126" s="1" t="str">
        <f t="shared" ca="1" si="114"/>
        <v>MEDIUM</v>
      </c>
    </row>
    <row r="1127" spans="1:13" x14ac:dyDescent="0.3">
      <c r="A1127" s="1">
        <v>1</v>
      </c>
      <c r="B1127" s="1">
        <f t="shared" ca="1" si="120"/>
        <v>350571</v>
      </c>
      <c r="C1127" s="1">
        <f t="shared" ca="1" si="115"/>
        <v>2047</v>
      </c>
      <c r="D1127" s="1">
        <v>0</v>
      </c>
      <c r="E1127" s="1">
        <v>0</v>
      </c>
      <c r="F1127" s="1">
        <v>0</v>
      </c>
      <c r="G1127" s="1">
        <v>0</v>
      </c>
      <c r="H1127" s="1">
        <f t="shared" ca="1" si="116"/>
        <v>1</v>
      </c>
      <c r="I1127" s="1">
        <f t="shared" ca="1" si="117"/>
        <v>262928.25</v>
      </c>
      <c r="J1127" s="1">
        <f t="shared" ca="1" si="118"/>
        <v>87642.75</v>
      </c>
      <c r="K1127" s="1">
        <v>0</v>
      </c>
      <c r="L1127">
        <f t="shared" ca="1" si="119"/>
        <v>2</v>
      </c>
      <c r="M1127" s="1" t="str">
        <f t="shared" ca="1" si="114"/>
        <v>MEDIUM</v>
      </c>
    </row>
    <row r="1128" spans="1:13" x14ac:dyDescent="0.3">
      <c r="A1128" s="1">
        <v>1</v>
      </c>
      <c r="B1128" s="1">
        <f t="shared" ca="1" si="120"/>
        <v>218833</v>
      </c>
      <c r="C1128" s="1">
        <f t="shared" ca="1" si="115"/>
        <v>3849</v>
      </c>
      <c r="D1128" s="1">
        <v>0</v>
      </c>
      <c r="E1128" s="1">
        <v>0</v>
      </c>
      <c r="F1128" s="1">
        <v>0</v>
      </c>
      <c r="G1128" s="1">
        <v>0</v>
      </c>
      <c r="H1128" s="1">
        <f t="shared" ca="1" si="116"/>
        <v>1</v>
      </c>
      <c r="I1128" s="1">
        <f t="shared" ca="1" si="117"/>
        <v>164124.75</v>
      </c>
      <c r="J1128" s="1">
        <f t="shared" ca="1" si="118"/>
        <v>54708.25</v>
      </c>
      <c r="K1128" s="1">
        <v>0</v>
      </c>
      <c r="L1128">
        <f t="shared" ca="1" si="119"/>
        <v>5</v>
      </c>
      <c r="M1128" s="1" t="str">
        <f t="shared" ca="1" si="114"/>
        <v>MEDIUM</v>
      </c>
    </row>
    <row r="1129" spans="1:13" x14ac:dyDescent="0.3">
      <c r="A1129" s="1">
        <v>1</v>
      </c>
      <c r="B1129" s="1">
        <f t="shared" ca="1" si="120"/>
        <v>560266</v>
      </c>
      <c r="C1129" s="1">
        <f t="shared" ca="1" si="115"/>
        <v>1241</v>
      </c>
      <c r="D1129" s="1">
        <v>0</v>
      </c>
      <c r="E1129" s="1">
        <v>0</v>
      </c>
      <c r="F1129" s="1">
        <v>0</v>
      </c>
      <c r="G1129" s="1">
        <v>0</v>
      </c>
      <c r="H1129" s="1">
        <f t="shared" ca="1" si="116"/>
        <v>0</v>
      </c>
      <c r="I1129" s="1">
        <f t="shared" ca="1" si="117"/>
        <v>420199.5</v>
      </c>
      <c r="J1129" s="1">
        <f t="shared" ca="1" si="118"/>
        <v>140066.5</v>
      </c>
      <c r="K1129" s="1">
        <v>0</v>
      </c>
      <c r="L1129">
        <f t="shared" ca="1" si="119"/>
        <v>2</v>
      </c>
      <c r="M1129" s="1" t="str">
        <f t="shared" ca="1" si="114"/>
        <v>MEDIUM</v>
      </c>
    </row>
    <row r="1130" spans="1:13" x14ac:dyDescent="0.3">
      <c r="A1130" s="1">
        <v>1</v>
      </c>
      <c r="B1130" s="1">
        <f t="shared" ca="1" si="120"/>
        <v>492089</v>
      </c>
      <c r="C1130" s="1">
        <f t="shared" ca="1" si="115"/>
        <v>2019</v>
      </c>
      <c r="D1130" s="1">
        <v>0</v>
      </c>
      <c r="E1130" s="1">
        <v>0</v>
      </c>
      <c r="F1130" s="1">
        <v>0</v>
      </c>
      <c r="G1130" s="1">
        <v>0</v>
      </c>
      <c r="H1130" s="1">
        <f t="shared" ca="1" si="116"/>
        <v>1</v>
      </c>
      <c r="I1130" s="1">
        <f t="shared" ca="1" si="117"/>
        <v>369066.75</v>
      </c>
      <c r="J1130" s="1">
        <f t="shared" ca="1" si="118"/>
        <v>123022.25</v>
      </c>
      <c r="K1130" s="1">
        <v>0</v>
      </c>
      <c r="L1130">
        <f t="shared" ca="1" si="119"/>
        <v>6</v>
      </c>
      <c r="M1130" s="1" t="str">
        <f t="shared" ca="1" si="114"/>
        <v>DIFFICULT</v>
      </c>
    </row>
    <row r="1131" spans="1:13" x14ac:dyDescent="0.3">
      <c r="A1131" s="1">
        <v>1</v>
      </c>
      <c r="B1131" s="1">
        <f t="shared" ca="1" si="120"/>
        <v>114936</v>
      </c>
      <c r="C1131" s="1">
        <f t="shared" ca="1" si="115"/>
        <v>2147</v>
      </c>
      <c r="D1131" s="1">
        <v>0</v>
      </c>
      <c r="E1131" s="1">
        <v>0</v>
      </c>
      <c r="F1131" s="1">
        <v>0</v>
      </c>
      <c r="G1131" s="1">
        <v>0</v>
      </c>
      <c r="H1131" s="1">
        <f t="shared" ca="1" si="116"/>
        <v>0</v>
      </c>
      <c r="I1131" s="1">
        <f t="shared" ca="1" si="117"/>
        <v>86202</v>
      </c>
      <c r="J1131" s="1">
        <f t="shared" ca="1" si="118"/>
        <v>28734</v>
      </c>
      <c r="K1131" s="1">
        <v>0</v>
      </c>
      <c r="L1131">
        <f t="shared" ca="1" si="119"/>
        <v>3</v>
      </c>
      <c r="M1131" s="1" t="str">
        <f t="shared" ca="1" si="114"/>
        <v>DIFFICULT</v>
      </c>
    </row>
    <row r="1132" spans="1:13" x14ac:dyDescent="0.3">
      <c r="A1132" s="1">
        <v>1</v>
      </c>
      <c r="B1132" s="1">
        <f t="shared" ca="1" si="120"/>
        <v>164896</v>
      </c>
      <c r="C1132" s="1">
        <f t="shared" ca="1" si="115"/>
        <v>2885</v>
      </c>
      <c r="D1132" s="1">
        <v>0</v>
      </c>
      <c r="E1132" s="1">
        <v>0</v>
      </c>
      <c r="F1132" s="1">
        <v>0</v>
      </c>
      <c r="G1132" s="1">
        <v>0</v>
      </c>
      <c r="H1132" s="1">
        <f t="shared" ca="1" si="116"/>
        <v>0</v>
      </c>
      <c r="I1132" s="1">
        <f t="shared" ca="1" si="117"/>
        <v>123672</v>
      </c>
      <c r="J1132" s="1">
        <f t="shared" ca="1" si="118"/>
        <v>41224</v>
      </c>
      <c r="K1132" s="1">
        <v>0</v>
      </c>
      <c r="L1132">
        <f t="shared" ca="1" si="119"/>
        <v>1</v>
      </c>
      <c r="M1132" s="1" t="str">
        <f t="shared" ca="1" si="114"/>
        <v>MEDIUM</v>
      </c>
    </row>
    <row r="1133" spans="1:13" x14ac:dyDescent="0.3">
      <c r="A1133" s="1">
        <v>1</v>
      </c>
      <c r="B1133" s="1">
        <f t="shared" ca="1" si="120"/>
        <v>558530</v>
      </c>
      <c r="C1133" s="1">
        <f t="shared" ca="1" si="115"/>
        <v>3241</v>
      </c>
      <c r="D1133" s="1">
        <v>0</v>
      </c>
      <c r="E1133" s="1">
        <v>0</v>
      </c>
      <c r="F1133" s="1">
        <v>0</v>
      </c>
      <c r="G1133" s="1">
        <v>0</v>
      </c>
      <c r="H1133" s="1">
        <f t="shared" ca="1" si="116"/>
        <v>1</v>
      </c>
      <c r="I1133" s="1">
        <f t="shared" ca="1" si="117"/>
        <v>418897.5</v>
      </c>
      <c r="J1133" s="1">
        <f t="shared" ca="1" si="118"/>
        <v>139632.5</v>
      </c>
      <c r="K1133" s="1">
        <v>0</v>
      </c>
      <c r="L1133">
        <f t="shared" ca="1" si="119"/>
        <v>4</v>
      </c>
      <c r="M1133" s="1" t="str">
        <f t="shared" ref="M1133:M1196" ca="1" si="121">IF(L883=5,"DIFFICULT","MEDIUM")</f>
        <v>DIFFICULT</v>
      </c>
    </row>
    <row r="1134" spans="1:13" x14ac:dyDescent="0.3">
      <c r="A1134" s="1">
        <v>1</v>
      </c>
      <c r="B1134" s="1">
        <f t="shared" ca="1" si="120"/>
        <v>149998</v>
      </c>
      <c r="C1134" s="1">
        <f t="shared" ca="1" si="115"/>
        <v>4271</v>
      </c>
      <c r="D1134" s="1">
        <v>0</v>
      </c>
      <c r="E1134" s="1">
        <v>0</v>
      </c>
      <c r="F1134" s="1">
        <v>0</v>
      </c>
      <c r="G1134" s="1">
        <v>0</v>
      </c>
      <c r="H1134" s="1">
        <f t="shared" ca="1" si="116"/>
        <v>0</v>
      </c>
      <c r="I1134" s="1">
        <f t="shared" ca="1" si="117"/>
        <v>112498.5</v>
      </c>
      <c r="J1134" s="1">
        <f t="shared" ca="1" si="118"/>
        <v>37499.5</v>
      </c>
      <c r="K1134" s="1">
        <v>0</v>
      </c>
      <c r="L1134">
        <f t="shared" ca="1" si="119"/>
        <v>4</v>
      </c>
      <c r="M1134" s="1" t="str">
        <f t="shared" ca="1" si="121"/>
        <v>MEDIUM</v>
      </c>
    </row>
    <row r="1135" spans="1:13" x14ac:dyDescent="0.3">
      <c r="A1135" s="1">
        <v>1</v>
      </c>
      <c r="B1135" s="1">
        <f t="shared" ca="1" si="120"/>
        <v>183312</v>
      </c>
      <c r="C1135" s="1">
        <f t="shared" ca="1" si="115"/>
        <v>2297</v>
      </c>
      <c r="D1135" s="1">
        <v>0</v>
      </c>
      <c r="E1135" s="1">
        <v>0</v>
      </c>
      <c r="F1135" s="1">
        <v>0</v>
      </c>
      <c r="G1135" s="1">
        <v>0</v>
      </c>
      <c r="H1135" s="1">
        <f t="shared" ca="1" si="116"/>
        <v>0</v>
      </c>
      <c r="I1135" s="1">
        <f t="shared" ca="1" si="117"/>
        <v>137484</v>
      </c>
      <c r="J1135" s="1">
        <f t="shared" ca="1" si="118"/>
        <v>45828</v>
      </c>
      <c r="K1135" s="1">
        <v>0</v>
      </c>
      <c r="L1135">
        <f t="shared" ca="1" si="119"/>
        <v>1</v>
      </c>
      <c r="M1135" s="1" t="str">
        <f t="shared" ca="1" si="121"/>
        <v>MEDIUM</v>
      </c>
    </row>
    <row r="1136" spans="1:13" x14ac:dyDescent="0.3">
      <c r="A1136" s="1">
        <v>1</v>
      </c>
      <c r="B1136" s="1">
        <f t="shared" ca="1" si="120"/>
        <v>287692</v>
      </c>
      <c r="C1136" s="1">
        <f t="shared" ca="1" si="115"/>
        <v>1738</v>
      </c>
      <c r="D1136" s="1">
        <v>0</v>
      </c>
      <c r="E1136" s="1">
        <v>0</v>
      </c>
      <c r="F1136" s="1">
        <v>0</v>
      </c>
      <c r="G1136" s="1">
        <v>0</v>
      </c>
      <c r="H1136" s="1">
        <f t="shared" ca="1" si="116"/>
        <v>0</v>
      </c>
      <c r="I1136" s="1">
        <f t="shared" ca="1" si="117"/>
        <v>215769</v>
      </c>
      <c r="J1136" s="1">
        <f t="shared" ca="1" si="118"/>
        <v>71923</v>
      </c>
      <c r="K1136" s="1">
        <v>0</v>
      </c>
      <c r="L1136">
        <f t="shared" ca="1" si="119"/>
        <v>6</v>
      </c>
      <c r="M1136" s="1" t="str">
        <f t="shared" ca="1" si="121"/>
        <v>MEDIUM</v>
      </c>
    </row>
    <row r="1137" spans="1:13" x14ac:dyDescent="0.3">
      <c r="A1137" s="1">
        <v>1</v>
      </c>
      <c r="B1137" s="1">
        <f t="shared" ca="1" si="120"/>
        <v>505881</v>
      </c>
      <c r="C1137" s="1">
        <f t="shared" ca="1" si="115"/>
        <v>3625</v>
      </c>
      <c r="D1137" s="1">
        <v>0</v>
      </c>
      <c r="E1137" s="1">
        <v>0</v>
      </c>
      <c r="F1137" s="1">
        <v>0</v>
      </c>
      <c r="G1137" s="1">
        <v>0</v>
      </c>
      <c r="H1137" s="1">
        <f t="shared" ca="1" si="116"/>
        <v>0</v>
      </c>
      <c r="I1137" s="1">
        <f t="shared" ca="1" si="117"/>
        <v>379410.75</v>
      </c>
      <c r="J1137" s="1">
        <f t="shared" ca="1" si="118"/>
        <v>126470.25</v>
      </c>
      <c r="K1137" s="1">
        <v>0</v>
      </c>
      <c r="L1137">
        <f t="shared" ca="1" si="119"/>
        <v>3</v>
      </c>
      <c r="M1137" s="1" t="str">
        <f t="shared" ca="1" si="121"/>
        <v>MEDIUM</v>
      </c>
    </row>
    <row r="1138" spans="1:13" x14ac:dyDescent="0.3">
      <c r="A1138" s="1">
        <v>1</v>
      </c>
      <c r="B1138" s="1">
        <f t="shared" ca="1" si="120"/>
        <v>610595</v>
      </c>
      <c r="C1138" s="1">
        <f t="shared" ca="1" si="115"/>
        <v>3217</v>
      </c>
      <c r="D1138" s="1">
        <v>0</v>
      </c>
      <c r="E1138" s="1">
        <v>0</v>
      </c>
      <c r="F1138" s="1">
        <v>0</v>
      </c>
      <c r="G1138" s="1">
        <v>0</v>
      </c>
      <c r="H1138" s="1">
        <f t="shared" ca="1" si="116"/>
        <v>1</v>
      </c>
      <c r="I1138" s="1">
        <f t="shared" ca="1" si="117"/>
        <v>457946.25</v>
      </c>
      <c r="J1138" s="1">
        <f t="shared" ca="1" si="118"/>
        <v>152648.75</v>
      </c>
      <c r="K1138" s="1">
        <v>0</v>
      </c>
      <c r="L1138">
        <f t="shared" ca="1" si="119"/>
        <v>1</v>
      </c>
      <c r="M1138" s="1" t="str">
        <f t="shared" ca="1" si="121"/>
        <v>MEDIUM</v>
      </c>
    </row>
    <row r="1139" spans="1:13" x14ac:dyDescent="0.3">
      <c r="A1139" s="1">
        <v>1</v>
      </c>
      <c r="B1139" s="1">
        <f t="shared" ca="1" si="120"/>
        <v>507445</v>
      </c>
      <c r="C1139" s="1">
        <f t="shared" ca="1" si="115"/>
        <v>910</v>
      </c>
      <c r="D1139" s="1">
        <v>0</v>
      </c>
      <c r="E1139" s="1">
        <v>0</v>
      </c>
      <c r="F1139" s="1">
        <v>0</v>
      </c>
      <c r="G1139" s="1">
        <v>0</v>
      </c>
      <c r="H1139" s="1">
        <f t="shared" ca="1" si="116"/>
        <v>0</v>
      </c>
      <c r="I1139" s="1">
        <f t="shared" ca="1" si="117"/>
        <v>380583.75</v>
      </c>
      <c r="J1139" s="1">
        <f t="shared" ca="1" si="118"/>
        <v>126861.25</v>
      </c>
      <c r="K1139" s="1">
        <v>0</v>
      </c>
      <c r="L1139">
        <f t="shared" ca="1" si="119"/>
        <v>6</v>
      </c>
      <c r="M1139" s="1" t="str">
        <f t="shared" ca="1" si="121"/>
        <v>MEDIUM</v>
      </c>
    </row>
    <row r="1140" spans="1:13" x14ac:dyDescent="0.3">
      <c r="A1140" s="1">
        <v>1</v>
      </c>
      <c r="B1140" s="1">
        <f t="shared" ca="1" si="120"/>
        <v>528060</v>
      </c>
      <c r="C1140" s="1">
        <f t="shared" ref="C1140:C1203" ca="1" si="122">RANDBETWEEN(100,5000)</f>
        <v>2858</v>
      </c>
      <c r="D1140" s="1">
        <v>0</v>
      </c>
      <c r="E1140" s="1">
        <v>0</v>
      </c>
      <c r="F1140" s="1">
        <v>0</v>
      </c>
      <c r="G1140" s="1">
        <v>0</v>
      </c>
      <c r="H1140" s="1">
        <f t="shared" ref="H1140:H1203" ca="1" si="123">RANDBETWEEN(0,1)</f>
        <v>0</v>
      </c>
      <c r="I1140" s="1">
        <f t="shared" ref="I1140:I1203" ca="1" si="124">B1140-J1140</f>
        <v>396045</v>
      </c>
      <c r="J1140" s="1">
        <f t="shared" ref="J1140:J1203" ca="1" si="125">B1140/4</f>
        <v>132015</v>
      </c>
      <c r="K1140" s="1">
        <v>0</v>
      </c>
      <c r="L1140">
        <f t="shared" ref="L1140:L1203" ca="1" si="126">RANDBETWEEN(1,6)</f>
        <v>2</v>
      </c>
      <c r="M1140" s="1" t="str">
        <f t="shared" ca="1" si="121"/>
        <v>MEDIUM</v>
      </c>
    </row>
    <row r="1141" spans="1:13" x14ac:dyDescent="0.3">
      <c r="A1141" s="1">
        <v>1</v>
      </c>
      <c r="B1141" s="1">
        <f t="shared" ca="1" si="120"/>
        <v>767576</v>
      </c>
      <c r="C1141" s="1">
        <f t="shared" ca="1" si="122"/>
        <v>4385</v>
      </c>
      <c r="D1141" s="1">
        <v>0</v>
      </c>
      <c r="E1141" s="1">
        <v>0</v>
      </c>
      <c r="F1141" s="1">
        <v>0</v>
      </c>
      <c r="G1141" s="1">
        <v>0</v>
      </c>
      <c r="H1141" s="1">
        <f t="shared" ca="1" si="123"/>
        <v>0</v>
      </c>
      <c r="I1141" s="1">
        <f t="shared" ca="1" si="124"/>
        <v>575682</v>
      </c>
      <c r="J1141" s="1">
        <f t="shared" ca="1" si="125"/>
        <v>191894</v>
      </c>
      <c r="K1141" s="1">
        <v>0</v>
      </c>
      <c r="L1141">
        <f t="shared" ca="1" si="126"/>
        <v>3</v>
      </c>
      <c r="M1141" s="1" t="str">
        <f t="shared" ca="1" si="121"/>
        <v>MEDIUM</v>
      </c>
    </row>
    <row r="1142" spans="1:13" x14ac:dyDescent="0.3">
      <c r="A1142" s="1">
        <v>1</v>
      </c>
      <c r="B1142" s="1">
        <f t="shared" ca="1" si="120"/>
        <v>812364</v>
      </c>
      <c r="C1142" s="1">
        <f t="shared" ca="1" si="122"/>
        <v>226</v>
      </c>
      <c r="D1142" s="1">
        <v>0</v>
      </c>
      <c r="E1142" s="1">
        <v>0</v>
      </c>
      <c r="F1142" s="1">
        <v>0</v>
      </c>
      <c r="G1142" s="1">
        <v>0</v>
      </c>
      <c r="H1142" s="1">
        <f t="shared" ca="1" si="123"/>
        <v>0</v>
      </c>
      <c r="I1142" s="1">
        <f t="shared" ca="1" si="124"/>
        <v>609273</v>
      </c>
      <c r="J1142" s="1">
        <f t="shared" ca="1" si="125"/>
        <v>203091</v>
      </c>
      <c r="K1142" s="1">
        <v>0</v>
      </c>
      <c r="L1142">
        <f t="shared" ca="1" si="126"/>
        <v>4</v>
      </c>
      <c r="M1142" s="1" t="str">
        <f t="shared" ca="1" si="121"/>
        <v>MEDIUM</v>
      </c>
    </row>
    <row r="1143" spans="1:13" x14ac:dyDescent="0.3">
      <c r="A1143" s="1">
        <v>1</v>
      </c>
      <c r="B1143" s="1">
        <f t="shared" ca="1" si="120"/>
        <v>723346</v>
      </c>
      <c r="C1143" s="1">
        <f t="shared" ca="1" si="122"/>
        <v>2905</v>
      </c>
      <c r="D1143" s="1">
        <v>0</v>
      </c>
      <c r="E1143" s="1">
        <v>0</v>
      </c>
      <c r="F1143" s="1">
        <v>0</v>
      </c>
      <c r="G1143" s="1">
        <v>0</v>
      </c>
      <c r="H1143" s="1">
        <f t="shared" ca="1" si="123"/>
        <v>0</v>
      </c>
      <c r="I1143" s="1">
        <f t="shared" ca="1" si="124"/>
        <v>542509.5</v>
      </c>
      <c r="J1143" s="1">
        <f t="shared" ca="1" si="125"/>
        <v>180836.5</v>
      </c>
      <c r="K1143" s="1">
        <v>0</v>
      </c>
      <c r="L1143">
        <f t="shared" ca="1" si="126"/>
        <v>6</v>
      </c>
      <c r="M1143" s="1" t="str">
        <f t="shared" ca="1" si="121"/>
        <v>MEDIUM</v>
      </c>
    </row>
    <row r="1144" spans="1:13" x14ac:dyDescent="0.3">
      <c r="A1144" s="1">
        <v>1</v>
      </c>
      <c r="B1144" s="1">
        <f t="shared" ca="1" si="120"/>
        <v>890418</v>
      </c>
      <c r="C1144" s="1">
        <f t="shared" ca="1" si="122"/>
        <v>4088</v>
      </c>
      <c r="D1144" s="1">
        <v>0</v>
      </c>
      <c r="E1144" s="1">
        <v>0</v>
      </c>
      <c r="F1144" s="1">
        <v>0</v>
      </c>
      <c r="G1144" s="1">
        <v>0</v>
      </c>
      <c r="H1144" s="1">
        <f t="shared" ca="1" si="123"/>
        <v>0</v>
      </c>
      <c r="I1144" s="1">
        <f t="shared" ca="1" si="124"/>
        <v>667813.5</v>
      </c>
      <c r="J1144" s="1">
        <f t="shared" ca="1" si="125"/>
        <v>222604.5</v>
      </c>
      <c r="K1144" s="1">
        <v>0</v>
      </c>
      <c r="L1144">
        <f t="shared" ca="1" si="126"/>
        <v>6</v>
      </c>
      <c r="M1144" s="1" t="str">
        <f t="shared" ca="1" si="121"/>
        <v>MEDIUM</v>
      </c>
    </row>
    <row r="1145" spans="1:13" x14ac:dyDescent="0.3">
      <c r="A1145" s="1">
        <v>1</v>
      </c>
      <c r="B1145" s="1">
        <f t="shared" ca="1" si="120"/>
        <v>794884</v>
      </c>
      <c r="C1145" s="1">
        <f t="shared" ca="1" si="122"/>
        <v>4238</v>
      </c>
      <c r="D1145" s="1">
        <v>0</v>
      </c>
      <c r="E1145" s="1">
        <v>0</v>
      </c>
      <c r="F1145" s="1">
        <v>0</v>
      </c>
      <c r="G1145" s="1">
        <v>0</v>
      </c>
      <c r="H1145" s="1">
        <f t="shared" ca="1" si="123"/>
        <v>0</v>
      </c>
      <c r="I1145" s="1">
        <f t="shared" ca="1" si="124"/>
        <v>596163</v>
      </c>
      <c r="J1145" s="1">
        <f t="shared" ca="1" si="125"/>
        <v>198721</v>
      </c>
      <c r="K1145" s="1">
        <v>0</v>
      </c>
      <c r="L1145">
        <f t="shared" ca="1" si="126"/>
        <v>5</v>
      </c>
      <c r="M1145" s="1" t="str">
        <f t="shared" ca="1" si="121"/>
        <v>MEDIUM</v>
      </c>
    </row>
    <row r="1146" spans="1:13" x14ac:dyDescent="0.3">
      <c r="A1146" s="1">
        <v>1</v>
      </c>
      <c r="B1146" s="1">
        <f t="shared" ca="1" si="120"/>
        <v>406273</v>
      </c>
      <c r="C1146" s="1">
        <f t="shared" ca="1" si="122"/>
        <v>2762</v>
      </c>
      <c r="D1146" s="1">
        <v>0</v>
      </c>
      <c r="E1146" s="1">
        <v>0</v>
      </c>
      <c r="F1146" s="1">
        <v>0</v>
      </c>
      <c r="G1146" s="1">
        <v>0</v>
      </c>
      <c r="H1146" s="1">
        <f t="shared" ca="1" si="123"/>
        <v>0</v>
      </c>
      <c r="I1146" s="1">
        <f t="shared" ca="1" si="124"/>
        <v>304704.75</v>
      </c>
      <c r="J1146" s="1">
        <f t="shared" ca="1" si="125"/>
        <v>101568.25</v>
      </c>
      <c r="K1146" s="1">
        <v>0</v>
      </c>
      <c r="L1146">
        <f t="shared" ca="1" si="126"/>
        <v>1</v>
      </c>
      <c r="M1146" s="1" t="str">
        <f t="shared" ca="1" si="121"/>
        <v>DIFFICULT</v>
      </c>
    </row>
    <row r="1147" spans="1:13" x14ac:dyDescent="0.3">
      <c r="A1147" s="1">
        <v>1</v>
      </c>
      <c r="B1147" s="1">
        <f t="shared" ca="1" si="120"/>
        <v>890897</v>
      </c>
      <c r="C1147" s="1">
        <f t="shared" ca="1" si="122"/>
        <v>883</v>
      </c>
      <c r="D1147" s="1">
        <v>0</v>
      </c>
      <c r="E1147" s="1">
        <v>0</v>
      </c>
      <c r="F1147" s="1">
        <v>0</v>
      </c>
      <c r="G1147" s="1">
        <v>0</v>
      </c>
      <c r="H1147" s="1">
        <f t="shared" ca="1" si="123"/>
        <v>1</v>
      </c>
      <c r="I1147" s="1">
        <f t="shared" ca="1" si="124"/>
        <v>668172.75</v>
      </c>
      <c r="J1147" s="1">
        <f t="shared" ca="1" si="125"/>
        <v>222724.25</v>
      </c>
      <c r="K1147" s="1">
        <v>0</v>
      </c>
      <c r="L1147">
        <f t="shared" ca="1" si="126"/>
        <v>4</v>
      </c>
      <c r="M1147" s="1" t="str">
        <f t="shared" ca="1" si="121"/>
        <v>MEDIUM</v>
      </c>
    </row>
    <row r="1148" spans="1:13" x14ac:dyDescent="0.3">
      <c r="A1148" s="1">
        <v>1</v>
      </c>
      <c r="B1148" s="1">
        <f t="shared" ca="1" si="120"/>
        <v>508008</v>
      </c>
      <c r="C1148" s="1">
        <f t="shared" ca="1" si="122"/>
        <v>357</v>
      </c>
      <c r="D1148" s="1">
        <v>0</v>
      </c>
      <c r="E1148" s="1">
        <v>0</v>
      </c>
      <c r="F1148" s="1">
        <v>0</v>
      </c>
      <c r="G1148" s="1">
        <v>0</v>
      </c>
      <c r="H1148" s="1">
        <f t="shared" ca="1" si="123"/>
        <v>1</v>
      </c>
      <c r="I1148" s="1">
        <f t="shared" ca="1" si="124"/>
        <v>381006</v>
      </c>
      <c r="J1148" s="1">
        <f t="shared" ca="1" si="125"/>
        <v>127002</v>
      </c>
      <c r="K1148" s="1">
        <v>0</v>
      </c>
      <c r="L1148">
        <f t="shared" ca="1" si="126"/>
        <v>6</v>
      </c>
      <c r="M1148" s="1" t="str">
        <f t="shared" ca="1" si="121"/>
        <v>MEDIUM</v>
      </c>
    </row>
    <row r="1149" spans="1:13" x14ac:dyDescent="0.3">
      <c r="A1149" s="1">
        <v>1</v>
      </c>
      <c r="B1149" s="1">
        <f t="shared" ca="1" si="120"/>
        <v>995476</v>
      </c>
      <c r="C1149" s="1">
        <f t="shared" ca="1" si="122"/>
        <v>4350</v>
      </c>
      <c r="D1149" s="1">
        <v>0</v>
      </c>
      <c r="E1149" s="1">
        <v>0</v>
      </c>
      <c r="F1149" s="1">
        <v>0</v>
      </c>
      <c r="G1149" s="1">
        <v>0</v>
      </c>
      <c r="H1149" s="1">
        <f t="shared" ca="1" si="123"/>
        <v>0</v>
      </c>
      <c r="I1149" s="1">
        <f t="shared" ca="1" si="124"/>
        <v>746607</v>
      </c>
      <c r="J1149" s="1">
        <f t="shared" ca="1" si="125"/>
        <v>248869</v>
      </c>
      <c r="K1149" s="1">
        <v>0</v>
      </c>
      <c r="L1149">
        <f t="shared" ca="1" si="126"/>
        <v>5</v>
      </c>
      <c r="M1149" s="1" t="str">
        <f t="shared" ca="1" si="121"/>
        <v>MEDIUM</v>
      </c>
    </row>
    <row r="1150" spans="1:13" x14ac:dyDescent="0.3">
      <c r="A1150" s="1">
        <v>1</v>
      </c>
      <c r="B1150" s="1">
        <f t="shared" ca="1" si="120"/>
        <v>694548</v>
      </c>
      <c r="C1150" s="1">
        <f t="shared" ca="1" si="122"/>
        <v>1702</v>
      </c>
      <c r="D1150" s="1">
        <v>0</v>
      </c>
      <c r="E1150" s="1">
        <v>0</v>
      </c>
      <c r="F1150" s="1">
        <v>0</v>
      </c>
      <c r="G1150" s="1">
        <v>0</v>
      </c>
      <c r="H1150" s="1">
        <f t="shared" ca="1" si="123"/>
        <v>1</v>
      </c>
      <c r="I1150" s="1">
        <f t="shared" ca="1" si="124"/>
        <v>520911</v>
      </c>
      <c r="J1150" s="1">
        <f t="shared" ca="1" si="125"/>
        <v>173637</v>
      </c>
      <c r="K1150" s="1">
        <v>0</v>
      </c>
      <c r="L1150">
        <f t="shared" ca="1" si="126"/>
        <v>4</v>
      </c>
      <c r="M1150" s="1" t="str">
        <f t="shared" ca="1" si="121"/>
        <v>DIFFICULT</v>
      </c>
    </row>
    <row r="1151" spans="1:13" x14ac:dyDescent="0.3">
      <c r="A1151" s="1">
        <v>1</v>
      </c>
      <c r="B1151" s="1">
        <f t="shared" ca="1" si="120"/>
        <v>429731</v>
      </c>
      <c r="C1151" s="1">
        <f t="shared" ca="1" si="122"/>
        <v>1036</v>
      </c>
      <c r="D1151" s="1">
        <v>0</v>
      </c>
      <c r="E1151" s="1">
        <v>0</v>
      </c>
      <c r="F1151" s="1">
        <v>0</v>
      </c>
      <c r="G1151" s="1">
        <v>0</v>
      </c>
      <c r="H1151" s="1">
        <f t="shared" ca="1" si="123"/>
        <v>0</v>
      </c>
      <c r="I1151" s="1">
        <f t="shared" ca="1" si="124"/>
        <v>322298.25</v>
      </c>
      <c r="J1151" s="1">
        <f t="shared" ca="1" si="125"/>
        <v>107432.75</v>
      </c>
      <c r="K1151" s="1">
        <v>0</v>
      </c>
      <c r="L1151">
        <f t="shared" ca="1" si="126"/>
        <v>2</v>
      </c>
      <c r="M1151" s="1" t="str">
        <f t="shared" ca="1" si="121"/>
        <v>MEDIUM</v>
      </c>
    </row>
    <row r="1152" spans="1:13" x14ac:dyDescent="0.3">
      <c r="A1152" s="1">
        <v>1</v>
      </c>
      <c r="B1152" s="1">
        <f t="shared" ca="1" si="120"/>
        <v>652314</v>
      </c>
      <c r="C1152" s="1">
        <f t="shared" ca="1" si="122"/>
        <v>4788</v>
      </c>
      <c r="D1152" s="1">
        <v>0</v>
      </c>
      <c r="E1152" s="1">
        <v>0</v>
      </c>
      <c r="F1152" s="1">
        <v>0</v>
      </c>
      <c r="G1152" s="1">
        <v>0</v>
      </c>
      <c r="H1152" s="1">
        <f t="shared" ca="1" si="123"/>
        <v>1</v>
      </c>
      <c r="I1152" s="1">
        <f t="shared" ca="1" si="124"/>
        <v>489235.5</v>
      </c>
      <c r="J1152" s="1">
        <f t="shared" ca="1" si="125"/>
        <v>163078.5</v>
      </c>
      <c r="K1152" s="1">
        <v>0</v>
      </c>
      <c r="L1152">
        <f t="shared" ca="1" si="126"/>
        <v>5</v>
      </c>
      <c r="M1152" s="1" t="str">
        <f t="shared" ca="1" si="121"/>
        <v>MEDIUM</v>
      </c>
    </row>
    <row r="1153" spans="1:13" x14ac:dyDescent="0.3">
      <c r="A1153" s="1">
        <v>1</v>
      </c>
      <c r="B1153" s="1">
        <f t="shared" ca="1" si="120"/>
        <v>222664</v>
      </c>
      <c r="C1153" s="1">
        <f t="shared" ca="1" si="122"/>
        <v>2847</v>
      </c>
      <c r="D1153" s="1">
        <v>0</v>
      </c>
      <c r="E1153" s="1">
        <v>0</v>
      </c>
      <c r="F1153" s="1">
        <v>0</v>
      </c>
      <c r="G1153" s="1">
        <v>0</v>
      </c>
      <c r="H1153" s="1">
        <f t="shared" ca="1" si="123"/>
        <v>1</v>
      </c>
      <c r="I1153" s="1">
        <f t="shared" ca="1" si="124"/>
        <v>166998</v>
      </c>
      <c r="J1153" s="1">
        <f t="shared" ca="1" si="125"/>
        <v>55666</v>
      </c>
      <c r="K1153" s="1">
        <v>0</v>
      </c>
      <c r="L1153">
        <f t="shared" ca="1" si="126"/>
        <v>2</v>
      </c>
      <c r="M1153" s="1" t="str">
        <f t="shared" ca="1" si="121"/>
        <v>MEDIUM</v>
      </c>
    </row>
    <row r="1154" spans="1:13" x14ac:dyDescent="0.3">
      <c r="A1154" s="1">
        <v>1</v>
      </c>
      <c r="B1154" s="1">
        <f t="shared" ca="1" si="120"/>
        <v>298393</v>
      </c>
      <c r="C1154" s="1">
        <f t="shared" ca="1" si="122"/>
        <v>1047</v>
      </c>
      <c r="D1154" s="1">
        <v>0</v>
      </c>
      <c r="E1154" s="1">
        <v>0</v>
      </c>
      <c r="F1154" s="1">
        <v>0</v>
      </c>
      <c r="G1154" s="1">
        <v>0</v>
      </c>
      <c r="H1154" s="1">
        <f t="shared" ca="1" si="123"/>
        <v>1</v>
      </c>
      <c r="I1154" s="1">
        <f t="shared" ca="1" si="124"/>
        <v>223794.75</v>
      </c>
      <c r="J1154" s="1">
        <f t="shared" ca="1" si="125"/>
        <v>74598.25</v>
      </c>
      <c r="K1154" s="1">
        <v>0</v>
      </c>
      <c r="L1154">
        <f t="shared" ca="1" si="126"/>
        <v>4</v>
      </c>
      <c r="M1154" s="1" t="str">
        <f t="shared" ca="1" si="121"/>
        <v>MEDIUM</v>
      </c>
    </row>
    <row r="1155" spans="1:13" x14ac:dyDescent="0.3">
      <c r="A1155" s="1">
        <v>1</v>
      </c>
      <c r="B1155" s="1">
        <f t="shared" ca="1" si="120"/>
        <v>825404</v>
      </c>
      <c r="C1155" s="1">
        <f t="shared" ca="1" si="122"/>
        <v>1364</v>
      </c>
      <c r="D1155" s="1">
        <v>0</v>
      </c>
      <c r="E1155" s="1">
        <v>0</v>
      </c>
      <c r="F1155" s="1">
        <v>0</v>
      </c>
      <c r="G1155" s="1">
        <v>0</v>
      </c>
      <c r="H1155" s="1">
        <f t="shared" ca="1" si="123"/>
        <v>1</v>
      </c>
      <c r="I1155" s="1">
        <f t="shared" ca="1" si="124"/>
        <v>619053</v>
      </c>
      <c r="J1155" s="1">
        <f t="shared" ca="1" si="125"/>
        <v>206351</v>
      </c>
      <c r="K1155" s="1">
        <v>0</v>
      </c>
      <c r="L1155">
        <f t="shared" ca="1" si="126"/>
        <v>4</v>
      </c>
      <c r="M1155" s="1" t="str">
        <f t="shared" ca="1" si="121"/>
        <v>MEDIUM</v>
      </c>
    </row>
    <row r="1156" spans="1:13" x14ac:dyDescent="0.3">
      <c r="A1156" s="1">
        <v>1</v>
      </c>
      <c r="B1156" s="1">
        <f t="shared" ca="1" si="120"/>
        <v>376145</v>
      </c>
      <c r="C1156" s="1">
        <f t="shared" ca="1" si="122"/>
        <v>1668</v>
      </c>
      <c r="D1156" s="1">
        <v>0</v>
      </c>
      <c r="E1156" s="1">
        <v>0</v>
      </c>
      <c r="F1156" s="1">
        <v>0</v>
      </c>
      <c r="G1156" s="1">
        <v>0</v>
      </c>
      <c r="H1156" s="1">
        <f t="shared" ca="1" si="123"/>
        <v>1</v>
      </c>
      <c r="I1156" s="1">
        <f t="shared" ca="1" si="124"/>
        <v>282108.75</v>
      </c>
      <c r="J1156" s="1">
        <f t="shared" ca="1" si="125"/>
        <v>94036.25</v>
      </c>
      <c r="K1156" s="1">
        <v>0</v>
      </c>
      <c r="L1156">
        <f t="shared" ca="1" si="126"/>
        <v>2</v>
      </c>
      <c r="M1156" s="1" t="str">
        <f t="shared" ca="1" si="121"/>
        <v>MEDIUM</v>
      </c>
    </row>
    <row r="1157" spans="1:13" x14ac:dyDescent="0.3">
      <c r="A1157" s="1">
        <v>1</v>
      </c>
      <c r="B1157" s="1">
        <f t="shared" ca="1" si="120"/>
        <v>461894</v>
      </c>
      <c r="C1157" s="1">
        <f t="shared" ca="1" si="122"/>
        <v>2069</v>
      </c>
      <c r="D1157" s="1">
        <v>0</v>
      </c>
      <c r="E1157" s="1">
        <v>0</v>
      </c>
      <c r="F1157" s="1">
        <v>0</v>
      </c>
      <c r="G1157" s="1">
        <v>0</v>
      </c>
      <c r="H1157" s="1">
        <f t="shared" ca="1" si="123"/>
        <v>0</v>
      </c>
      <c r="I1157" s="1">
        <f t="shared" ca="1" si="124"/>
        <v>346420.5</v>
      </c>
      <c r="J1157" s="1">
        <f t="shared" ca="1" si="125"/>
        <v>115473.5</v>
      </c>
      <c r="K1157" s="1">
        <v>0</v>
      </c>
      <c r="L1157">
        <f t="shared" ca="1" si="126"/>
        <v>4</v>
      </c>
      <c r="M1157" s="1" t="str">
        <f t="shared" ca="1" si="121"/>
        <v>MEDIUM</v>
      </c>
    </row>
    <row r="1158" spans="1:13" x14ac:dyDescent="0.3">
      <c r="A1158" s="1">
        <v>1</v>
      </c>
      <c r="B1158" s="1">
        <f t="shared" ca="1" si="120"/>
        <v>156182</v>
      </c>
      <c r="C1158" s="1">
        <f t="shared" ca="1" si="122"/>
        <v>4548</v>
      </c>
      <c r="D1158" s="1">
        <v>0</v>
      </c>
      <c r="E1158" s="1">
        <v>0</v>
      </c>
      <c r="F1158" s="1">
        <v>0</v>
      </c>
      <c r="G1158" s="1">
        <v>0</v>
      </c>
      <c r="H1158" s="1">
        <f t="shared" ca="1" si="123"/>
        <v>0</v>
      </c>
      <c r="I1158" s="1">
        <f t="shared" ca="1" si="124"/>
        <v>117136.5</v>
      </c>
      <c r="J1158" s="1">
        <f t="shared" ca="1" si="125"/>
        <v>39045.5</v>
      </c>
      <c r="K1158" s="1">
        <v>0</v>
      </c>
      <c r="L1158">
        <f t="shared" ca="1" si="126"/>
        <v>2</v>
      </c>
      <c r="M1158" s="1" t="str">
        <f t="shared" ca="1" si="121"/>
        <v>MEDIUM</v>
      </c>
    </row>
    <row r="1159" spans="1:13" x14ac:dyDescent="0.3">
      <c r="A1159" s="1">
        <v>1</v>
      </c>
      <c r="B1159" s="1">
        <f t="shared" ca="1" si="120"/>
        <v>618444</v>
      </c>
      <c r="C1159" s="1">
        <f t="shared" ca="1" si="122"/>
        <v>320</v>
      </c>
      <c r="D1159" s="1">
        <v>0</v>
      </c>
      <c r="E1159" s="1">
        <v>0</v>
      </c>
      <c r="F1159" s="1">
        <v>0</v>
      </c>
      <c r="G1159" s="1">
        <v>0</v>
      </c>
      <c r="H1159" s="1">
        <f t="shared" ca="1" si="123"/>
        <v>0</v>
      </c>
      <c r="I1159" s="1">
        <f t="shared" ca="1" si="124"/>
        <v>463833</v>
      </c>
      <c r="J1159" s="1">
        <f t="shared" ca="1" si="125"/>
        <v>154611</v>
      </c>
      <c r="K1159" s="1">
        <v>0</v>
      </c>
      <c r="L1159">
        <f t="shared" ca="1" si="126"/>
        <v>1</v>
      </c>
      <c r="M1159" s="1" t="str">
        <f t="shared" ca="1" si="121"/>
        <v>MEDIUM</v>
      </c>
    </row>
    <row r="1160" spans="1:13" x14ac:dyDescent="0.3">
      <c r="A1160" s="1">
        <v>1</v>
      </c>
      <c r="B1160" s="1">
        <f t="shared" ca="1" si="120"/>
        <v>214915</v>
      </c>
      <c r="C1160" s="1">
        <f t="shared" ca="1" si="122"/>
        <v>1320</v>
      </c>
      <c r="D1160" s="1">
        <v>0</v>
      </c>
      <c r="E1160" s="1">
        <v>0</v>
      </c>
      <c r="F1160" s="1">
        <v>0</v>
      </c>
      <c r="G1160" s="1">
        <v>0</v>
      </c>
      <c r="H1160" s="1">
        <f t="shared" ca="1" si="123"/>
        <v>1</v>
      </c>
      <c r="I1160" s="1">
        <f t="shared" ca="1" si="124"/>
        <v>161186.25</v>
      </c>
      <c r="J1160" s="1">
        <f t="shared" ca="1" si="125"/>
        <v>53728.75</v>
      </c>
      <c r="K1160" s="1">
        <v>0</v>
      </c>
      <c r="L1160">
        <f t="shared" ca="1" si="126"/>
        <v>3</v>
      </c>
      <c r="M1160" s="1" t="str">
        <f t="shared" ca="1" si="121"/>
        <v>MEDIUM</v>
      </c>
    </row>
    <row r="1161" spans="1:13" x14ac:dyDescent="0.3">
      <c r="A1161" s="1">
        <v>1</v>
      </c>
      <c r="B1161" s="1">
        <f t="shared" ca="1" si="120"/>
        <v>339780</v>
      </c>
      <c r="C1161" s="1">
        <f t="shared" ca="1" si="122"/>
        <v>1987</v>
      </c>
      <c r="D1161" s="1">
        <v>0</v>
      </c>
      <c r="E1161" s="1">
        <v>0</v>
      </c>
      <c r="F1161" s="1">
        <v>0</v>
      </c>
      <c r="G1161" s="1">
        <v>0</v>
      </c>
      <c r="H1161" s="1">
        <f t="shared" ca="1" si="123"/>
        <v>1</v>
      </c>
      <c r="I1161" s="1">
        <f t="shared" ca="1" si="124"/>
        <v>254835</v>
      </c>
      <c r="J1161" s="1">
        <f t="shared" ca="1" si="125"/>
        <v>84945</v>
      </c>
      <c r="K1161" s="1">
        <v>0</v>
      </c>
      <c r="L1161">
        <f t="shared" ca="1" si="126"/>
        <v>1</v>
      </c>
      <c r="M1161" s="1" t="str">
        <f t="shared" ca="1" si="121"/>
        <v>MEDIUM</v>
      </c>
    </row>
    <row r="1162" spans="1:13" x14ac:dyDescent="0.3">
      <c r="A1162" s="1">
        <v>1</v>
      </c>
      <c r="B1162" s="1">
        <f t="shared" ca="1" si="120"/>
        <v>749819</v>
      </c>
      <c r="C1162" s="1">
        <f t="shared" ca="1" si="122"/>
        <v>3103</v>
      </c>
      <c r="D1162" s="1">
        <v>0</v>
      </c>
      <c r="E1162" s="1">
        <v>0</v>
      </c>
      <c r="F1162" s="1">
        <v>0</v>
      </c>
      <c r="G1162" s="1">
        <v>0</v>
      </c>
      <c r="H1162" s="1">
        <f t="shared" ca="1" si="123"/>
        <v>1</v>
      </c>
      <c r="I1162" s="1">
        <f t="shared" ca="1" si="124"/>
        <v>562364.25</v>
      </c>
      <c r="J1162" s="1">
        <f t="shared" ca="1" si="125"/>
        <v>187454.75</v>
      </c>
      <c r="K1162" s="1">
        <v>0</v>
      </c>
      <c r="L1162">
        <f t="shared" ca="1" si="126"/>
        <v>1</v>
      </c>
      <c r="M1162" s="1" t="str">
        <f t="shared" ca="1" si="121"/>
        <v>MEDIUM</v>
      </c>
    </row>
    <row r="1163" spans="1:13" x14ac:dyDescent="0.3">
      <c r="A1163" s="1">
        <v>1</v>
      </c>
      <c r="B1163" s="1">
        <f t="shared" ca="1" si="120"/>
        <v>672089</v>
      </c>
      <c r="C1163" s="1">
        <f t="shared" ca="1" si="122"/>
        <v>3257</v>
      </c>
      <c r="D1163" s="1">
        <v>0</v>
      </c>
      <c r="E1163" s="1">
        <v>0</v>
      </c>
      <c r="F1163" s="1">
        <v>0</v>
      </c>
      <c r="G1163" s="1">
        <v>0</v>
      </c>
      <c r="H1163" s="1">
        <f t="shared" ca="1" si="123"/>
        <v>0</v>
      </c>
      <c r="I1163" s="1">
        <f t="shared" ca="1" si="124"/>
        <v>504066.75</v>
      </c>
      <c r="J1163" s="1">
        <f t="shared" ca="1" si="125"/>
        <v>168022.25</v>
      </c>
      <c r="K1163" s="1">
        <v>0</v>
      </c>
      <c r="L1163">
        <f t="shared" ca="1" si="126"/>
        <v>4</v>
      </c>
      <c r="M1163" s="1" t="str">
        <f t="shared" ca="1" si="121"/>
        <v>MEDIUM</v>
      </c>
    </row>
    <row r="1164" spans="1:13" x14ac:dyDescent="0.3">
      <c r="A1164" s="1">
        <v>1</v>
      </c>
      <c r="B1164" s="1">
        <f t="shared" ca="1" si="120"/>
        <v>595948</v>
      </c>
      <c r="C1164" s="1">
        <f t="shared" ca="1" si="122"/>
        <v>4429</v>
      </c>
      <c r="D1164" s="1">
        <v>0</v>
      </c>
      <c r="E1164" s="1">
        <v>0</v>
      </c>
      <c r="F1164" s="1">
        <v>0</v>
      </c>
      <c r="G1164" s="1">
        <v>0</v>
      </c>
      <c r="H1164" s="1">
        <f t="shared" ca="1" si="123"/>
        <v>0</v>
      </c>
      <c r="I1164" s="1">
        <f t="shared" ca="1" si="124"/>
        <v>446961</v>
      </c>
      <c r="J1164" s="1">
        <f t="shared" ca="1" si="125"/>
        <v>148987</v>
      </c>
      <c r="K1164" s="1">
        <v>0</v>
      </c>
      <c r="L1164">
        <f t="shared" ca="1" si="126"/>
        <v>5</v>
      </c>
      <c r="M1164" s="1" t="str">
        <f t="shared" ca="1" si="121"/>
        <v>DIFFICULT</v>
      </c>
    </row>
    <row r="1165" spans="1:13" x14ac:dyDescent="0.3">
      <c r="A1165" s="1">
        <v>1</v>
      </c>
      <c r="B1165" s="1">
        <f t="shared" ca="1" si="120"/>
        <v>450538</v>
      </c>
      <c r="C1165" s="1">
        <f t="shared" ca="1" si="122"/>
        <v>817</v>
      </c>
      <c r="D1165" s="1">
        <v>0</v>
      </c>
      <c r="E1165" s="1">
        <v>0</v>
      </c>
      <c r="F1165" s="1">
        <v>0</v>
      </c>
      <c r="G1165" s="1">
        <v>0</v>
      </c>
      <c r="H1165" s="1">
        <f t="shared" ca="1" si="123"/>
        <v>1</v>
      </c>
      <c r="I1165" s="1">
        <f t="shared" ca="1" si="124"/>
        <v>337903.5</v>
      </c>
      <c r="J1165" s="1">
        <f t="shared" ca="1" si="125"/>
        <v>112634.5</v>
      </c>
      <c r="K1165" s="1">
        <v>0</v>
      </c>
      <c r="L1165">
        <f t="shared" ca="1" si="126"/>
        <v>2</v>
      </c>
      <c r="M1165" s="1" t="str">
        <f t="shared" ca="1" si="121"/>
        <v>MEDIUM</v>
      </c>
    </row>
    <row r="1166" spans="1:13" x14ac:dyDescent="0.3">
      <c r="A1166" s="1">
        <v>1</v>
      </c>
      <c r="B1166" s="1">
        <f t="shared" ca="1" si="120"/>
        <v>850528</v>
      </c>
      <c r="C1166" s="1">
        <f t="shared" ca="1" si="122"/>
        <v>2982</v>
      </c>
      <c r="D1166" s="1">
        <v>0</v>
      </c>
      <c r="E1166" s="1">
        <v>0</v>
      </c>
      <c r="F1166" s="1">
        <v>0</v>
      </c>
      <c r="G1166" s="1">
        <v>0</v>
      </c>
      <c r="H1166" s="1">
        <f t="shared" ca="1" si="123"/>
        <v>1</v>
      </c>
      <c r="I1166" s="1">
        <f t="shared" ca="1" si="124"/>
        <v>637896</v>
      </c>
      <c r="J1166" s="1">
        <f t="shared" ca="1" si="125"/>
        <v>212632</v>
      </c>
      <c r="K1166" s="1">
        <v>0</v>
      </c>
      <c r="L1166">
        <f t="shared" ca="1" si="126"/>
        <v>4</v>
      </c>
      <c r="M1166" s="1" t="str">
        <f t="shared" ca="1" si="121"/>
        <v>MEDIUM</v>
      </c>
    </row>
    <row r="1167" spans="1:13" x14ac:dyDescent="0.3">
      <c r="A1167" s="1">
        <v>1</v>
      </c>
      <c r="B1167" s="1">
        <f t="shared" ca="1" si="120"/>
        <v>338719</v>
      </c>
      <c r="C1167" s="1">
        <f t="shared" ca="1" si="122"/>
        <v>4366</v>
      </c>
      <c r="D1167" s="1">
        <v>0</v>
      </c>
      <c r="E1167" s="1">
        <v>0</v>
      </c>
      <c r="F1167" s="1">
        <v>0</v>
      </c>
      <c r="G1167" s="1">
        <v>0</v>
      </c>
      <c r="H1167" s="1">
        <f t="shared" ca="1" si="123"/>
        <v>0</v>
      </c>
      <c r="I1167" s="1">
        <f t="shared" ca="1" si="124"/>
        <v>254039.25</v>
      </c>
      <c r="J1167" s="1">
        <f t="shared" ca="1" si="125"/>
        <v>84679.75</v>
      </c>
      <c r="K1167" s="1">
        <v>0</v>
      </c>
      <c r="L1167">
        <f t="shared" ca="1" si="126"/>
        <v>6</v>
      </c>
      <c r="M1167" s="1" t="str">
        <f t="shared" ca="1" si="121"/>
        <v>MEDIUM</v>
      </c>
    </row>
    <row r="1168" spans="1:13" x14ac:dyDescent="0.3">
      <c r="A1168" s="1">
        <v>1</v>
      </c>
      <c r="B1168" s="1">
        <f t="shared" ca="1" si="120"/>
        <v>213604</v>
      </c>
      <c r="C1168" s="1">
        <f t="shared" ca="1" si="122"/>
        <v>1799</v>
      </c>
      <c r="D1168" s="1">
        <v>0</v>
      </c>
      <c r="E1168" s="1">
        <v>0</v>
      </c>
      <c r="F1168" s="1">
        <v>0</v>
      </c>
      <c r="G1168" s="1">
        <v>0</v>
      </c>
      <c r="H1168" s="1">
        <f t="shared" ca="1" si="123"/>
        <v>0</v>
      </c>
      <c r="I1168" s="1">
        <f t="shared" ca="1" si="124"/>
        <v>160203</v>
      </c>
      <c r="J1168" s="1">
        <f t="shared" ca="1" si="125"/>
        <v>53401</v>
      </c>
      <c r="K1168" s="1">
        <v>0</v>
      </c>
      <c r="L1168">
        <f t="shared" ca="1" si="126"/>
        <v>5</v>
      </c>
      <c r="M1168" s="1" t="str">
        <f t="shared" ca="1" si="121"/>
        <v>MEDIUM</v>
      </c>
    </row>
    <row r="1169" spans="1:13" x14ac:dyDescent="0.3">
      <c r="A1169" s="1">
        <v>1</v>
      </c>
      <c r="B1169" s="1">
        <f t="shared" ca="1" si="120"/>
        <v>227918</v>
      </c>
      <c r="C1169" s="1">
        <f t="shared" ca="1" si="122"/>
        <v>3471</v>
      </c>
      <c r="D1169" s="1">
        <v>0</v>
      </c>
      <c r="E1169" s="1">
        <v>0</v>
      </c>
      <c r="F1169" s="1">
        <v>0</v>
      </c>
      <c r="G1169" s="1">
        <v>0</v>
      </c>
      <c r="H1169" s="1">
        <f t="shared" ca="1" si="123"/>
        <v>0</v>
      </c>
      <c r="I1169" s="1">
        <f t="shared" ca="1" si="124"/>
        <v>170938.5</v>
      </c>
      <c r="J1169" s="1">
        <f t="shared" ca="1" si="125"/>
        <v>56979.5</v>
      </c>
      <c r="K1169" s="1">
        <v>0</v>
      </c>
      <c r="L1169">
        <f t="shared" ca="1" si="126"/>
        <v>4</v>
      </c>
      <c r="M1169" s="1" t="str">
        <f t="shared" ca="1" si="121"/>
        <v>MEDIUM</v>
      </c>
    </row>
    <row r="1170" spans="1:13" x14ac:dyDescent="0.3">
      <c r="A1170" s="1">
        <v>1</v>
      </c>
      <c r="B1170" s="1">
        <f t="shared" ca="1" si="120"/>
        <v>839984</v>
      </c>
      <c r="C1170" s="1">
        <f t="shared" ca="1" si="122"/>
        <v>2484</v>
      </c>
      <c r="D1170" s="1">
        <v>0</v>
      </c>
      <c r="E1170" s="1">
        <v>0</v>
      </c>
      <c r="F1170" s="1">
        <v>0</v>
      </c>
      <c r="G1170" s="1">
        <v>0</v>
      </c>
      <c r="H1170" s="1">
        <f t="shared" ca="1" si="123"/>
        <v>1</v>
      </c>
      <c r="I1170" s="1">
        <f t="shared" ca="1" si="124"/>
        <v>629988</v>
      </c>
      <c r="J1170" s="1">
        <f t="shared" ca="1" si="125"/>
        <v>209996</v>
      </c>
      <c r="K1170" s="1">
        <v>0</v>
      </c>
      <c r="L1170">
        <f t="shared" ca="1" si="126"/>
        <v>4</v>
      </c>
      <c r="M1170" s="1" t="str">
        <f t="shared" ca="1" si="121"/>
        <v>MEDIUM</v>
      </c>
    </row>
    <row r="1171" spans="1:13" x14ac:dyDescent="0.3">
      <c r="A1171" s="1">
        <v>1</v>
      </c>
      <c r="B1171" s="1">
        <f t="shared" ca="1" si="120"/>
        <v>762814</v>
      </c>
      <c r="C1171" s="1">
        <f t="shared" ca="1" si="122"/>
        <v>416</v>
      </c>
      <c r="D1171" s="1">
        <v>0</v>
      </c>
      <c r="E1171" s="1">
        <v>0</v>
      </c>
      <c r="F1171" s="1">
        <v>0</v>
      </c>
      <c r="G1171" s="1">
        <v>0</v>
      </c>
      <c r="H1171" s="1">
        <f t="shared" ca="1" si="123"/>
        <v>0</v>
      </c>
      <c r="I1171" s="1">
        <f t="shared" ca="1" si="124"/>
        <v>572110.5</v>
      </c>
      <c r="J1171" s="1">
        <f t="shared" ca="1" si="125"/>
        <v>190703.5</v>
      </c>
      <c r="K1171" s="1">
        <v>0</v>
      </c>
      <c r="L1171">
        <f t="shared" ca="1" si="126"/>
        <v>5</v>
      </c>
      <c r="M1171" s="1" t="str">
        <f t="shared" ca="1" si="121"/>
        <v>MEDIUM</v>
      </c>
    </row>
    <row r="1172" spans="1:13" x14ac:dyDescent="0.3">
      <c r="A1172" s="1">
        <v>1</v>
      </c>
      <c r="B1172" s="1">
        <f t="shared" ca="1" si="120"/>
        <v>992231</v>
      </c>
      <c r="C1172" s="1">
        <f t="shared" ca="1" si="122"/>
        <v>4804</v>
      </c>
      <c r="D1172" s="1">
        <v>0</v>
      </c>
      <c r="E1172" s="1">
        <v>0</v>
      </c>
      <c r="F1172" s="1">
        <v>0</v>
      </c>
      <c r="G1172" s="1">
        <v>0</v>
      </c>
      <c r="H1172" s="1">
        <f t="shared" ca="1" si="123"/>
        <v>1</v>
      </c>
      <c r="I1172" s="1">
        <f t="shared" ca="1" si="124"/>
        <v>744173.25</v>
      </c>
      <c r="J1172" s="1">
        <f t="shared" ca="1" si="125"/>
        <v>248057.75</v>
      </c>
      <c r="K1172" s="1">
        <v>0</v>
      </c>
      <c r="L1172">
        <f t="shared" ca="1" si="126"/>
        <v>3</v>
      </c>
      <c r="M1172" s="1" t="str">
        <f t="shared" ca="1" si="121"/>
        <v>MEDIUM</v>
      </c>
    </row>
    <row r="1173" spans="1:13" x14ac:dyDescent="0.3">
      <c r="A1173" s="1">
        <v>1</v>
      </c>
      <c r="B1173" s="1">
        <f t="shared" ca="1" si="120"/>
        <v>692909</v>
      </c>
      <c r="C1173" s="1">
        <f t="shared" ca="1" si="122"/>
        <v>2318</v>
      </c>
      <c r="D1173" s="1">
        <v>0</v>
      </c>
      <c r="E1173" s="1">
        <v>0</v>
      </c>
      <c r="F1173" s="1">
        <v>0</v>
      </c>
      <c r="G1173" s="1">
        <v>0</v>
      </c>
      <c r="H1173" s="1">
        <f t="shared" ca="1" si="123"/>
        <v>0</v>
      </c>
      <c r="I1173" s="1">
        <f t="shared" ca="1" si="124"/>
        <v>519681.75</v>
      </c>
      <c r="J1173" s="1">
        <f t="shared" ca="1" si="125"/>
        <v>173227.25</v>
      </c>
      <c r="K1173" s="1">
        <v>0</v>
      </c>
      <c r="L1173">
        <f t="shared" ca="1" si="126"/>
        <v>5</v>
      </c>
      <c r="M1173" s="1" t="str">
        <f t="shared" ca="1" si="121"/>
        <v>DIFFICULT</v>
      </c>
    </row>
    <row r="1174" spans="1:13" x14ac:dyDescent="0.3">
      <c r="A1174" s="1">
        <v>1</v>
      </c>
      <c r="B1174" s="1">
        <f t="shared" ca="1" si="120"/>
        <v>487431</v>
      </c>
      <c r="C1174" s="1">
        <f t="shared" ca="1" si="122"/>
        <v>1080</v>
      </c>
      <c r="D1174" s="1">
        <v>0</v>
      </c>
      <c r="E1174" s="1">
        <v>0</v>
      </c>
      <c r="F1174" s="1">
        <v>0</v>
      </c>
      <c r="G1174" s="1">
        <v>0</v>
      </c>
      <c r="H1174" s="1">
        <f t="shared" ca="1" si="123"/>
        <v>1</v>
      </c>
      <c r="I1174" s="1">
        <f t="shared" ca="1" si="124"/>
        <v>365573.25</v>
      </c>
      <c r="J1174" s="1">
        <f t="shared" ca="1" si="125"/>
        <v>121857.75</v>
      </c>
      <c r="K1174" s="1">
        <v>0</v>
      </c>
      <c r="L1174">
        <f t="shared" ca="1" si="126"/>
        <v>1</v>
      </c>
      <c r="M1174" s="1" t="str">
        <f t="shared" ca="1" si="121"/>
        <v>DIFFICULT</v>
      </c>
    </row>
    <row r="1175" spans="1:13" x14ac:dyDescent="0.3">
      <c r="A1175" s="1">
        <v>1</v>
      </c>
      <c r="B1175" s="1">
        <f t="shared" ca="1" si="120"/>
        <v>186006</v>
      </c>
      <c r="C1175" s="1">
        <f t="shared" ca="1" si="122"/>
        <v>3274</v>
      </c>
      <c r="D1175" s="1">
        <v>0</v>
      </c>
      <c r="E1175" s="1">
        <v>0</v>
      </c>
      <c r="F1175" s="1">
        <v>0</v>
      </c>
      <c r="G1175" s="1">
        <v>0</v>
      </c>
      <c r="H1175" s="1">
        <f t="shared" ca="1" si="123"/>
        <v>0</v>
      </c>
      <c r="I1175" s="1">
        <f t="shared" ca="1" si="124"/>
        <v>139504.5</v>
      </c>
      <c r="J1175" s="1">
        <f t="shared" ca="1" si="125"/>
        <v>46501.5</v>
      </c>
      <c r="K1175" s="1">
        <v>0</v>
      </c>
      <c r="L1175">
        <f t="shared" ca="1" si="126"/>
        <v>6</v>
      </c>
      <c r="M1175" s="1" t="str">
        <f t="shared" ca="1" si="121"/>
        <v>MEDIUM</v>
      </c>
    </row>
    <row r="1176" spans="1:13" x14ac:dyDescent="0.3">
      <c r="A1176" s="1">
        <v>1</v>
      </c>
      <c r="B1176" s="1">
        <f t="shared" ca="1" si="120"/>
        <v>556552</v>
      </c>
      <c r="C1176" s="1">
        <f t="shared" ca="1" si="122"/>
        <v>1474</v>
      </c>
      <c r="D1176" s="1">
        <v>0</v>
      </c>
      <c r="E1176" s="1">
        <v>0</v>
      </c>
      <c r="F1176" s="1">
        <v>0</v>
      </c>
      <c r="G1176" s="1">
        <v>0</v>
      </c>
      <c r="H1176" s="1">
        <f t="shared" ca="1" si="123"/>
        <v>1</v>
      </c>
      <c r="I1176" s="1">
        <f t="shared" ca="1" si="124"/>
        <v>417414</v>
      </c>
      <c r="J1176" s="1">
        <f t="shared" ca="1" si="125"/>
        <v>139138</v>
      </c>
      <c r="K1176" s="1">
        <v>0</v>
      </c>
      <c r="L1176">
        <f t="shared" ca="1" si="126"/>
        <v>1</v>
      </c>
      <c r="M1176" s="1" t="str">
        <f t="shared" ca="1" si="121"/>
        <v>MEDIUM</v>
      </c>
    </row>
    <row r="1177" spans="1:13" x14ac:dyDescent="0.3">
      <c r="A1177" s="1">
        <v>1</v>
      </c>
      <c r="B1177" s="1">
        <f t="shared" ca="1" si="120"/>
        <v>739575</v>
      </c>
      <c r="C1177" s="1">
        <f t="shared" ca="1" si="122"/>
        <v>1101</v>
      </c>
      <c r="D1177" s="1">
        <v>0</v>
      </c>
      <c r="E1177" s="1">
        <v>0</v>
      </c>
      <c r="F1177" s="1">
        <v>0</v>
      </c>
      <c r="G1177" s="1">
        <v>0</v>
      </c>
      <c r="H1177" s="1">
        <f t="shared" ca="1" si="123"/>
        <v>1</v>
      </c>
      <c r="I1177" s="1">
        <f t="shared" ca="1" si="124"/>
        <v>554681.25</v>
      </c>
      <c r="J1177" s="1">
        <f t="shared" ca="1" si="125"/>
        <v>184893.75</v>
      </c>
      <c r="K1177" s="1">
        <v>0</v>
      </c>
      <c r="L1177">
        <f t="shared" ca="1" si="126"/>
        <v>5</v>
      </c>
      <c r="M1177" s="1" t="str">
        <f t="shared" ca="1" si="121"/>
        <v>MEDIUM</v>
      </c>
    </row>
    <row r="1178" spans="1:13" x14ac:dyDescent="0.3">
      <c r="A1178" s="1">
        <v>1</v>
      </c>
      <c r="B1178" s="1">
        <f t="shared" ca="1" si="120"/>
        <v>380472</v>
      </c>
      <c r="C1178" s="1">
        <f t="shared" ca="1" si="122"/>
        <v>3324</v>
      </c>
      <c r="D1178" s="1">
        <v>0</v>
      </c>
      <c r="E1178" s="1">
        <v>0</v>
      </c>
      <c r="F1178" s="1">
        <v>0</v>
      </c>
      <c r="G1178" s="1">
        <v>0</v>
      </c>
      <c r="H1178" s="1">
        <f t="shared" ca="1" si="123"/>
        <v>1</v>
      </c>
      <c r="I1178" s="1">
        <f t="shared" ca="1" si="124"/>
        <v>285354</v>
      </c>
      <c r="J1178" s="1">
        <f t="shared" ca="1" si="125"/>
        <v>95118</v>
      </c>
      <c r="K1178" s="1">
        <v>0</v>
      </c>
      <c r="L1178">
        <f t="shared" ca="1" si="126"/>
        <v>4</v>
      </c>
      <c r="M1178" s="1" t="str">
        <f t="shared" ca="1" si="121"/>
        <v>MEDIUM</v>
      </c>
    </row>
    <row r="1179" spans="1:13" x14ac:dyDescent="0.3">
      <c r="A1179" s="1">
        <v>1</v>
      </c>
      <c r="B1179" s="1">
        <f t="shared" ca="1" si="120"/>
        <v>510111</v>
      </c>
      <c r="C1179" s="1">
        <f t="shared" ca="1" si="122"/>
        <v>4989</v>
      </c>
      <c r="D1179" s="1">
        <v>0</v>
      </c>
      <c r="E1179" s="1">
        <v>0</v>
      </c>
      <c r="F1179" s="1">
        <v>0</v>
      </c>
      <c r="G1179" s="1">
        <v>0</v>
      </c>
      <c r="H1179" s="1">
        <f t="shared" ca="1" si="123"/>
        <v>0</v>
      </c>
      <c r="I1179" s="1">
        <f t="shared" ca="1" si="124"/>
        <v>382583.25</v>
      </c>
      <c r="J1179" s="1">
        <f t="shared" ca="1" si="125"/>
        <v>127527.75</v>
      </c>
      <c r="K1179" s="1">
        <v>0</v>
      </c>
      <c r="L1179">
        <f t="shared" ca="1" si="126"/>
        <v>2</v>
      </c>
      <c r="M1179" s="1" t="str">
        <f t="shared" ca="1" si="121"/>
        <v>MEDIUM</v>
      </c>
    </row>
    <row r="1180" spans="1:13" x14ac:dyDescent="0.3">
      <c r="A1180" s="1">
        <v>1</v>
      </c>
      <c r="B1180" s="1">
        <f t="shared" ca="1" si="120"/>
        <v>254995</v>
      </c>
      <c r="C1180" s="1">
        <f t="shared" ca="1" si="122"/>
        <v>654</v>
      </c>
      <c r="D1180" s="1">
        <v>0</v>
      </c>
      <c r="E1180" s="1">
        <v>0</v>
      </c>
      <c r="F1180" s="1">
        <v>0</v>
      </c>
      <c r="G1180" s="1">
        <v>0</v>
      </c>
      <c r="H1180" s="1">
        <f t="shared" ca="1" si="123"/>
        <v>0</v>
      </c>
      <c r="I1180" s="1">
        <f t="shared" ca="1" si="124"/>
        <v>191246.25</v>
      </c>
      <c r="J1180" s="1">
        <f t="shared" ca="1" si="125"/>
        <v>63748.75</v>
      </c>
      <c r="K1180" s="1">
        <v>0</v>
      </c>
      <c r="L1180">
        <f t="shared" ca="1" si="126"/>
        <v>4</v>
      </c>
      <c r="M1180" s="1" t="str">
        <f t="shared" ca="1" si="121"/>
        <v>DIFFICULT</v>
      </c>
    </row>
    <row r="1181" spans="1:13" x14ac:dyDescent="0.3">
      <c r="A1181" s="1">
        <v>1</v>
      </c>
      <c r="B1181" s="1">
        <f t="shared" ca="1" si="120"/>
        <v>372386</v>
      </c>
      <c r="C1181" s="1">
        <f t="shared" ca="1" si="122"/>
        <v>3485</v>
      </c>
      <c r="D1181" s="1">
        <v>0</v>
      </c>
      <c r="E1181" s="1">
        <v>0</v>
      </c>
      <c r="F1181" s="1">
        <v>0</v>
      </c>
      <c r="G1181" s="1">
        <v>0</v>
      </c>
      <c r="H1181" s="1">
        <f t="shared" ca="1" si="123"/>
        <v>1</v>
      </c>
      <c r="I1181" s="1">
        <f t="shared" ca="1" si="124"/>
        <v>279289.5</v>
      </c>
      <c r="J1181" s="1">
        <f t="shared" ca="1" si="125"/>
        <v>93096.5</v>
      </c>
      <c r="K1181" s="1">
        <v>0</v>
      </c>
      <c r="L1181">
        <f t="shared" ca="1" si="126"/>
        <v>3</v>
      </c>
      <c r="M1181" s="1" t="str">
        <f t="shared" ca="1" si="121"/>
        <v>MEDIUM</v>
      </c>
    </row>
    <row r="1182" spans="1:13" x14ac:dyDescent="0.3">
      <c r="A1182" s="1">
        <v>1</v>
      </c>
      <c r="B1182" s="1">
        <f t="shared" ca="1" si="120"/>
        <v>723174</v>
      </c>
      <c r="C1182" s="1">
        <f t="shared" ca="1" si="122"/>
        <v>4804</v>
      </c>
      <c r="D1182" s="1">
        <v>0</v>
      </c>
      <c r="E1182" s="1">
        <v>0</v>
      </c>
      <c r="F1182" s="1">
        <v>0</v>
      </c>
      <c r="G1182" s="1">
        <v>0</v>
      </c>
      <c r="H1182" s="1">
        <f t="shared" ca="1" si="123"/>
        <v>0</v>
      </c>
      <c r="I1182" s="1">
        <f t="shared" ca="1" si="124"/>
        <v>542380.5</v>
      </c>
      <c r="J1182" s="1">
        <f t="shared" ca="1" si="125"/>
        <v>180793.5</v>
      </c>
      <c r="K1182" s="1">
        <v>0</v>
      </c>
      <c r="L1182">
        <f t="shared" ca="1" si="126"/>
        <v>2</v>
      </c>
      <c r="M1182" s="1" t="str">
        <f t="shared" ca="1" si="121"/>
        <v>MEDIUM</v>
      </c>
    </row>
    <row r="1183" spans="1:13" x14ac:dyDescent="0.3">
      <c r="A1183" s="1">
        <v>1</v>
      </c>
      <c r="B1183" s="1">
        <f t="shared" ref="B1183:B1225" ca="1" si="127">RANDBETWEEN(90000,1000000)</f>
        <v>647069</v>
      </c>
      <c r="C1183" s="1">
        <f t="shared" ca="1" si="122"/>
        <v>1410</v>
      </c>
      <c r="D1183" s="1">
        <v>0</v>
      </c>
      <c r="E1183" s="1">
        <v>0</v>
      </c>
      <c r="F1183" s="1">
        <v>0</v>
      </c>
      <c r="G1183" s="1">
        <v>0</v>
      </c>
      <c r="H1183" s="1">
        <f t="shared" ca="1" si="123"/>
        <v>1</v>
      </c>
      <c r="I1183" s="1">
        <f t="shared" ca="1" si="124"/>
        <v>485301.75</v>
      </c>
      <c r="J1183" s="1">
        <f t="shared" ca="1" si="125"/>
        <v>161767.25</v>
      </c>
      <c r="K1183" s="1">
        <v>0</v>
      </c>
      <c r="L1183">
        <f t="shared" ca="1" si="126"/>
        <v>3</v>
      </c>
      <c r="M1183" s="1" t="str">
        <f t="shared" ca="1" si="121"/>
        <v>MEDIUM</v>
      </c>
    </row>
    <row r="1184" spans="1:13" x14ac:dyDescent="0.3">
      <c r="A1184" s="1">
        <v>1</v>
      </c>
      <c r="B1184" s="1">
        <f t="shared" ca="1" si="127"/>
        <v>623014</v>
      </c>
      <c r="C1184" s="1">
        <f t="shared" ca="1" si="122"/>
        <v>1240</v>
      </c>
      <c r="D1184" s="1">
        <v>0</v>
      </c>
      <c r="E1184" s="1">
        <v>0</v>
      </c>
      <c r="F1184" s="1">
        <v>0</v>
      </c>
      <c r="G1184" s="1">
        <v>0</v>
      </c>
      <c r="H1184" s="1">
        <f t="shared" ca="1" si="123"/>
        <v>0</v>
      </c>
      <c r="I1184" s="1">
        <f t="shared" ca="1" si="124"/>
        <v>467260.5</v>
      </c>
      <c r="J1184" s="1">
        <f t="shared" ca="1" si="125"/>
        <v>155753.5</v>
      </c>
      <c r="K1184" s="1">
        <v>0</v>
      </c>
      <c r="L1184">
        <f t="shared" ca="1" si="126"/>
        <v>2</v>
      </c>
      <c r="M1184" s="1" t="str">
        <f t="shared" ca="1" si="121"/>
        <v>MEDIUM</v>
      </c>
    </row>
    <row r="1185" spans="1:13" x14ac:dyDescent="0.3">
      <c r="A1185" s="1">
        <v>1</v>
      </c>
      <c r="B1185" s="1">
        <f t="shared" ca="1" si="127"/>
        <v>760619</v>
      </c>
      <c r="C1185" s="1">
        <f t="shared" ca="1" si="122"/>
        <v>1322</v>
      </c>
      <c r="D1185" s="1">
        <v>0</v>
      </c>
      <c r="E1185" s="1">
        <v>0</v>
      </c>
      <c r="F1185" s="1">
        <v>0</v>
      </c>
      <c r="G1185" s="1">
        <v>0</v>
      </c>
      <c r="H1185" s="1">
        <f t="shared" ca="1" si="123"/>
        <v>0</v>
      </c>
      <c r="I1185" s="1">
        <f t="shared" ca="1" si="124"/>
        <v>570464.25</v>
      </c>
      <c r="J1185" s="1">
        <f t="shared" ca="1" si="125"/>
        <v>190154.75</v>
      </c>
      <c r="K1185" s="1">
        <v>0</v>
      </c>
      <c r="L1185">
        <f t="shared" ca="1" si="126"/>
        <v>1</v>
      </c>
      <c r="M1185" s="1" t="str">
        <f t="shared" ca="1" si="121"/>
        <v>MEDIUM</v>
      </c>
    </row>
    <row r="1186" spans="1:13" x14ac:dyDescent="0.3">
      <c r="A1186" s="1">
        <v>1</v>
      </c>
      <c r="B1186" s="1">
        <f t="shared" ca="1" si="127"/>
        <v>534401</v>
      </c>
      <c r="C1186" s="1">
        <f t="shared" ca="1" si="122"/>
        <v>3902</v>
      </c>
      <c r="D1186" s="1">
        <v>0</v>
      </c>
      <c r="E1186" s="1">
        <v>0</v>
      </c>
      <c r="F1186" s="1">
        <v>0</v>
      </c>
      <c r="G1186" s="1">
        <v>0</v>
      </c>
      <c r="H1186" s="1">
        <f t="shared" ca="1" si="123"/>
        <v>0</v>
      </c>
      <c r="I1186" s="1">
        <f t="shared" ca="1" si="124"/>
        <v>400800.75</v>
      </c>
      <c r="J1186" s="1">
        <f t="shared" ca="1" si="125"/>
        <v>133600.25</v>
      </c>
      <c r="K1186" s="1">
        <v>0</v>
      </c>
      <c r="L1186">
        <f t="shared" ca="1" si="126"/>
        <v>6</v>
      </c>
      <c r="M1186" s="1" t="str">
        <f t="shared" ca="1" si="121"/>
        <v>MEDIUM</v>
      </c>
    </row>
    <row r="1187" spans="1:13" x14ac:dyDescent="0.3">
      <c r="A1187" s="1">
        <v>1</v>
      </c>
      <c r="B1187" s="1">
        <f t="shared" ca="1" si="127"/>
        <v>837394</v>
      </c>
      <c r="C1187" s="1">
        <f t="shared" ca="1" si="122"/>
        <v>3140</v>
      </c>
      <c r="D1187" s="1">
        <v>0</v>
      </c>
      <c r="E1187" s="1">
        <v>0</v>
      </c>
      <c r="F1187" s="1">
        <v>0</v>
      </c>
      <c r="G1187" s="1">
        <v>0</v>
      </c>
      <c r="H1187" s="1">
        <f t="shared" ca="1" si="123"/>
        <v>1</v>
      </c>
      <c r="I1187" s="1">
        <f t="shared" ca="1" si="124"/>
        <v>628045.5</v>
      </c>
      <c r="J1187" s="1">
        <f t="shared" ca="1" si="125"/>
        <v>209348.5</v>
      </c>
      <c r="K1187" s="1">
        <v>0</v>
      </c>
      <c r="L1187">
        <f t="shared" ca="1" si="126"/>
        <v>3</v>
      </c>
      <c r="M1187" s="1" t="str">
        <f t="shared" ca="1" si="121"/>
        <v>DIFFICULT</v>
      </c>
    </row>
    <row r="1188" spans="1:13" x14ac:dyDescent="0.3">
      <c r="A1188" s="1">
        <v>1</v>
      </c>
      <c r="B1188" s="1">
        <f t="shared" ca="1" si="127"/>
        <v>575993</v>
      </c>
      <c r="C1188" s="1">
        <f t="shared" ca="1" si="122"/>
        <v>1602</v>
      </c>
      <c r="D1188" s="1">
        <v>0</v>
      </c>
      <c r="E1188" s="1">
        <v>0</v>
      </c>
      <c r="F1188" s="1">
        <v>0</v>
      </c>
      <c r="G1188" s="1">
        <v>0</v>
      </c>
      <c r="H1188" s="1">
        <f t="shared" ca="1" si="123"/>
        <v>1</v>
      </c>
      <c r="I1188" s="1">
        <f t="shared" ca="1" si="124"/>
        <v>431994.75</v>
      </c>
      <c r="J1188" s="1">
        <f t="shared" ca="1" si="125"/>
        <v>143998.25</v>
      </c>
      <c r="K1188" s="1">
        <v>0</v>
      </c>
      <c r="L1188">
        <f t="shared" ca="1" si="126"/>
        <v>2</v>
      </c>
      <c r="M1188" s="1" t="str">
        <f t="shared" ca="1" si="121"/>
        <v>MEDIUM</v>
      </c>
    </row>
    <row r="1189" spans="1:13" x14ac:dyDescent="0.3">
      <c r="A1189" s="1">
        <v>1</v>
      </c>
      <c r="B1189" s="1">
        <f t="shared" ca="1" si="127"/>
        <v>521024</v>
      </c>
      <c r="C1189" s="1">
        <f t="shared" ca="1" si="122"/>
        <v>264</v>
      </c>
      <c r="D1189" s="1">
        <v>0</v>
      </c>
      <c r="E1189" s="1">
        <v>0</v>
      </c>
      <c r="F1189" s="1">
        <v>0</v>
      </c>
      <c r="G1189" s="1">
        <v>0</v>
      </c>
      <c r="H1189" s="1">
        <f t="shared" ca="1" si="123"/>
        <v>1</v>
      </c>
      <c r="I1189" s="1">
        <f t="shared" ca="1" si="124"/>
        <v>390768</v>
      </c>
      <c r="J1189" s="1">
        <f t="shared" ca="1" si="125"/>
        <v>130256</v>
      </c>
      <c r="K1189" s="1">
        <v>0</v>
      </c>
      <c r="L1189">
        <f t="shared" ca="1" si="126"/>
        <v>5</v>
      </c>
      <c r="M1189" s="1" t="str">
        <f t="shared" ca="1" si="121"/>
        <v>DIFFICULT</v>
      </c>
    </row>
    <row r="1190" spans="1:13" x14ac:dyDescent="0.3">
      <c r="A1190" s="1">
        <v>1</v>
      </c>
      <c r="B1190" s="1">
        <f t="shared" ca="1" si="127"/>
        <v>668007</v>
      </c>
      <c r="C1190" s="1">
        <f t="shared" ca="1" si="122"/>
        <v>1390</v>
      </c>
      <c r="D1190" s="1">
        <v>0</v>
      </c>
      <c r="E1190" s="1">
        <v>0</v>
      </c>
      <c r="F1190" s="1">
        <v>0</v>
      </c>
      <c r="G1190" s="1">
        <v>0</v>
      </c>
      <c r="H1190" s="1">
        <f t="shared" ca="1" si="123"/>
        <v>1</v>
      </c>
      <c r="I1190" s="1">
        <f t="shared" ca="1" si="124"/>
        <v>501005.25</v>
      </c>
      <c r="J1190" s="1">
        <f t="shared" ca="1" si="125"/>
        <v>167001.75</v>
      </c>
      <c r="K1190" s="1">
        <v>0</v>
      </c>
      <c r="L1190">
        <f t="shared" ca="1" si="126"/>
        <v>5</v>
      </c>
      <c r="M1190" s="1" t="str">
        <f t="shared" ca="1" si="121"/>
        <v>MEDIUM</v>
      </c>
    </row>
    <row r="1191" spans="1:13" x14ac:dyDescent="0.3">
      <c r="A1191" s="1">
        <v>1</v>
      </c>
      <c r="B1191" s="1">
        <f t="shared" ca="1" si="127"/>
        <v>355577</v>
      </c>
      <c r="C1191" s="1">
        <f t="shared" ca="1" si="122"/>
        <v>1455</v>
      </c>
      <c r="D1191" s="1">
        <v>0</v>
      </c>
      <c r="E1191" s="1">
        <v>0</v>
      </c>
      <c r="F1191" s="1">
        <v>0</v>
      </c>
      <c r="G1191" s="1">
        <v>0</v>
      </c>
      <c r="H1191" s="1">
        <f t="shared" ca="1" si="123"/>
        <v>1</v>
      </c>
      <c r="I1191" s="1">
        <f t="shared" ca="1" si="124"/>
        <v>266682.75</v>
      </c>
      <c r="J1191" s="1">
        <f t="shared" ca="1" si="125"/>
        <v>88894.25</v>
      </c>
      <c r="K1191" s="1">
        <v>0</v>
      </c>
      <c r="L1191">
        <f t="shared" ca="1" si="126"/>
        <v>5</v>
      </c>
      <c r="M1191" s="1" t="str">
        <f t="shared" ca="1" si="121"/>
        <v>MEDIUM</v>
      </c>
    </row>
    <row r="1192" spans="1:13" x14ac:dyDescent="0.3">
      <c r="A1192" s="1">
        <v>1</v>
      </c>
      <c r="B1192" s="1">
        <f t="shared" ca="1" si="127"/>
        <v>914040</v>
      </c>
      <c r="C1192" s="1">
        <f t="shared" ca="1" si="122"/>
        <v>2663</v>
      </c>
      <c r="D1192" s="1">
        <v>0</v>
      </c>
      <c r="E1192" s="1">
        <v>0</v>
      </c>
      <c r="F1192" s="1">
        <v>0</v>
      </c>
      <c r="G1192" s="1">
        <v>0</v>
      </c>
      <c r="H1192" s="1">
        <f t="shared" ca="1" si="123"/>
        <v>0</v>
      </c>
      <c r="I1192" s="1">
        <f t="shared" ca="1" si="124"/>
        <v>685530</v>
      </c>
      <c r="J1192" s="1">
        <f t="shared" ca="1" si="125"/>
        <v>228510</v>
      </c>
      <c r="K1192" s="1">
        <v>0</v>
      </c>
      <c r="L1192">
        <f t="shared" ca="1" si="126"/>
        <v>4</v>
      </c>
      <c r="M1192" s="1" t="str">
        <f t="shared" ca="1" si="121"/>
        <v>MEDIUM</v>
      </c>
    </row>
    <row r="1193" spans="1:13" x14ac:dyDescent="0.3">
      <c r="A1193" s="1">
        <v>1</v>
      </c>
      <c r="B1193" s="1">
        <f t="shared" ca="1" si="127"/>
        <v>872092</v>
      </c>
      <c r="C1193" s="1">
        <f t="shared" ca="1" si="122"/>
        <v>3538</v>
      </c>
      <c r="D1193" s="1">
        <v>0</v>
      </c>
      <c r="E1193" s="1">
        <v>0</v>
      </c>
      <c r="F1193" s="1">
        <v>0</v>
      </c>
      <c r="G1193" s="1">
        <v>0</v>
      </c>
      <c r="H1193" s="1">
        <f t="shared" ca="1" si="123"/>
        <v>0</v>
      </c>
      <c r="I1193" s="1">
        <f t="shared" ca="1" si="124"/>
        <v>654069</v>
      </c>
      <c r="J1193" s="1">
        <f t="shared" ca="1" si="125"/>
        <v>218023</v>
      </c>
      <c r="K1193" s="1">
        <v>0</v>
      </c>
      <c r="L1193">
        <f t="shared" ca="1" si="126"/>
        <v>4</v>
      </c>
      <c r="M1193" s="1" t="str">
        <f t="shared" ca="1" si="121"/>
        <v>MEDIUM</v>
      </c>
    </row>
    <row r="1194" spans="1:13" x14ac:dyDescent="0.3">
      <c r="A1194" s="1">
        <v>1</v>
      </c>
      <c r="B1194" s="1">
        <f t="shared" ca="1" si="127"/>
        <v>794601</v>
      </c>
      <c r="C1194" s="1">
        <f t="shared" ca="1" si="122"/>
        <v>1031</v>
      </c>
      <c r="D1194" s="1">
        <v>0</v>
      </c>
      <c r="E1194" s="1">
        <v>0</v>
      </c>
      <c r="F1194" s="1">
        <v>0</v>
      </c>
      <c r="G1194" s="1">
        <v>0</v>
      </c>
      <c r="H1194" s="1">
        <f t="shared" ca="1" si="123"/>
        <v>1</v>
      </c>
      <c r="I1194" s="1">
        <f t="shared" ca="1" si="124"/>
        <v>595950.75</v>
      </c>
      <c r="J1194" s="1">
        <f t="shared" ca="1" si="125"/>
        <v>198650.25</v>
      </c>
      <c r="K1194" s="1">
        <v>0</v>
      </c>
      <c r="L1194">
        <f t="shared" ca="1" si="126"/>
        <v>6</v>
      </c>
      <c r="M1194" s="1" t="str">
        <f t="shared" ca="1" si="121"/>
        <v>MEDIUM</v>
      </c>
    </row>
    <row r="1195" spans="1:13" x14ac:dyDescent="0.3">
      <c r="A1195" s="1">
        <v>1</v>
      </c>
      <c r="B1195" s="1">
        <f t="shared" ca="1" si="127"/>
        <v>676597</v>
      </c>
      <c r="C1195" s="1">
        <f t="shared" ca="1" si="122"/>
        <v>1799</v>
      </c>
      <c r="D1195" s="1">
        <v>0</v>
      </c>
      <c r="E1195" s="1">
        <v>0</v>
      </c>
      <c r="F1195" s="1">
        <v>0</v>
      </c>
      <c r="G1195" s="1">
        <v>0</v>
      </c>
      <c r="H1195" s="1">
        <f t="shared" ca="1" si="123"/>
        <v>1</v>
      </c>
      <c r="I1195" s="1">
        <f t="shared" ca="1" si="124"/>
        <v>507447.75</v>
      </c>
      <c r="J1195" s="1">
        <f t="shared" ca="1" si="125"/>
        <v>169149.25</v>
      </c>
      <c r="K1195" s="1">
        <v>0</v>
      </c>
      <c r="L1195">
        <f t="shared" ca="1" si="126"/>
        <v>4</v>
      </c>
      <c r="M1195" s="1" t="str">
        <f t="shared" ca="1" si="121"/>
        <v>MEDIUM</v>
      </c>
    </row>
    <row r="1196" spans="1:13" x14ac:dyDescent="0.3">
      <c r="A1196" s="1">
        <v>1</v>
      </c>
      <c r="B1196" s="1">
        <f t="shared" ca="1" si="127"/>
        <v>395947</v>
      </c>
      <c r="C1196" s="1">
        <f t="shared" ca="1" si="122"/>
        <v>2990</v>
      </c>
      <c r="D1196" s="1">
        <v>0</v>
      </c>
      <c r="E1196" s="1">
        <v>0</v>
      </c>
      <c r="F1196" s="1">
        <v>0</v>
      </c>
      <c r="G1196" s="1">
        <v>0</v>
      </c>
      <c r="H1196" s="1">
        <f t="shared" ca="1" si="123"/>
        <v>1</v>
      </c>
      <c r="I1196" s="1">
        <f t="shared" ca="1" si="124"/>
        <v>296960.25</v>
      </c>
      <c r="J1196" s="1">
        <f t="shared" ca="1" si="125"/>
        <v>98986.75</v>
      </c>
      <c r="K1196" s="1">
        <v>0</v>
      </c>
      <c r="L1196">
        <f t="shared" ca="1" si="126"/>
        <v>1</v>
      </c>
      <c r="M1196" s="1" t="str">
        <f t="shared" ca="1" si="121"/>
        <v>MEDIUM</v>
      </c>
    </row>
    <row r="1197" spans="1:13" x14ac:dyDescent="0.3">
      <c r="A1197" s="1">
        <v>1</v>
      </c>
      <c r="B1197" s="1">
        <f t="shared" ca="1" si="127"/>
        <v>730764</v>
      </c>
      <c r="C1197" s="1">
        <f t="shared" ca="1" si="122"/>
        <v>2782</v>
      </c>
      <c r="D1197" s="1">
        <v>0</v>
      </c>
      <c r="E1197" s="1">
        <v>0</v>
      </c>
      <c r="F1197" s="1">
        <v>0</v>
      </c>
      <c r="G1197" s="1">
        <v>0</v>
      </c>
      <c r="H1197" s="1">
        <f t="shared" ca="1" si="123"/>
        <v>1</v>
      </c>
      <c r="I1197" s="1">
        <f t="shared" ca="1" si="124"/>
        <v>548073</v>
      </c>
      <c r="J1197" s="1">
        <f t="shared" ca="1" si="125"/>
        <v>182691</v>
      </c>
      <c r="K1197" s="1">
        <v>0</v>
      </c>
      <c r="L1197">
        <f t="shared" ca="1" si="126"/>
        <v>3</v>
      </c>
      <c r="M1197" s="1" t="str">
        <f t="shared" ref="M1197:M1260" ca="1" si="128">IF(L947=5,"DIFFICULT","MEDIUM")</f>
        <v>MEDIUM</v>
      </c>
    </row>
    <row r="1198" spans="1:13" x14ac:dyDescent="0.3">
      <c r="A1198" s="1">
        <v>1</v>
      </c>
      <c r="B1198" s="1">
        <f t="shared" ca="1" si="127"/>
        <v>568192</v>
      </c>
      <c r="C1198" s="1">
        <f t="shared" ca="1" si="122"/>
        <v>2656</v>
      </c>
      <c r="D1198" s="1">
        <v>0</v>
      </c>
      <c r="E1198" s="1">
        <v>0</v>
      </c>
      <c r="F1198" s="1">
        <v>0</v>
      </c>
      <c r="G1198" s="1">
        <v>0</v>
      </c>
      <c r="H1198" s="1">
        <f t="shared" ca="1" si="123"/>
        <v>1</v>
      </c>
      <c r="I1198" s="1">
        <f t="shared" ca="1" si="124"/>
        <v>426144</v>
      </c>
      <c r="J1198" s="1">
        <f t="shared" ca="1" si="125"/>
        <v>142048</v>
      </c>
      <c r="K1198" s="1">
        <v>0</v>
      </c>
      <c r="L1198">
        <f t="shared" ca="1" si="126"/>
        <v>6</v>
      </c>
      <c r="M1198" s="1" t="str">
        <f t="shared" ca="1" si="128"/>
        <v>MEDIUM</v>
      </c>
    </row>
    <row r="1199" spans="1:13" x14ac:dyDescent="0.3">
      <c r="A1199" s="1">
        <v>1</v>
      </c>
      <c r="B1199" s="1">
        <f t="shared" ca="1" si="127"/>
        <v>434825</v>
      </c>
      <c r="C1199" s="1">
        <f t="shared" ca="1" si="122"/>
        <v>2030</v>
      </c>
      <c r="D1199" s="1">
        <v>0</v>
      </c>
      <c r="E1199" s="1">
        <v>0</v>
      </c>
      <c r="F1199" s="1">
        <v>0</v>
      </c>
      <c r="G1199" s="1">
        <v>0</v>
      </c>
      <c r="H1199" s="1">
        <f t="shared" ca="1" si="123"/>
        <v>1</v>
      </c>
      <c r="I1199" s="1">
        <f t="shared" ca="1" si="124"/>
        <v>326118.75</v>
      </c>
      <c r="J1199" s="1">
        <f t="shared" ca="1" si="125"/>
        <v>108706.25</v>
      </c>
      <c r="K1199" s="1">
        <v>0</v>
      </c>
      <c r="L1199">
        <f t="shared" ca="1" si="126"/>
        <v>4</v>
      </c>
      <c r="M1199" s="1" t="str">
        <f t="shared" ca="1" si="128"/>
        <v>MEDIUM</v>
      </c>
    </row>
    <row r="1200" spans="1:13" x14ac:dyDescent="0.3">
      <c r="A1200" s="1">
        <v>1</v>
      </c>
      <c r="B1200" s="1">
        <f t="shared" ca="1" si="127"/>
        <v>580042</v>
      </c>
      <c r="C1200" s="1">
        <f t="shared" ca="1" si="122"/>
        <v>4795</v>
      </c>
      <c r="D1200" s="1">
        <v>0</v>
      </c>
      <c r="E1200" s="1">
        <v>0</v>
      </c>
      <c r="F1200" s="1">
        <v>0</v>
      </c>
      <c r="G1200" s="1">
        <v>0</v>
      </c>
      <c r="H1200" s="1">
        <f t="shared" ca="1" si="123"/>
        <v>1</v>
      </c>
      <c r="I1200" s="1">
        <f t="shared" ca="1" si="124"/>
        <v>435031.5</v>
      </c>
      <c r="J1200" s="1">
        <f t="shared" ca="1" si="125"/>
        <v>145010.5</v>
      </c>
      <c r="K1200" s="1">
        <v>0</v>
      </c>
      <c r="L1200">
        <f t="shared" ca="1" si="126"/>
        <v>4</v>
      </c>
      <c r="M1200" s="1" t="str">
        <f t="shared" ca="1" si="128"/>
        <v>DIFFICULT</v>
      </c>
    </row>
    <row r="1201" spans="1:13" x14ac:dyDescent="0.3">
      <c r="A1201" s="1">
        <v>1</v>
      </c>
      <c r="B1201" s="1">
        <f t="shared" ca="1" si="127"/>
        <v>187497</v>
      </c>
      <c r="C1201" s="1">
        <f t="shared" ca="1" si="122"/>
        <v>2687</v>
      </c>
      <c r="D1201" s="1">
        <v>0</v>
      </c>
      <c r="E1201" s="1">
        <v>0</v>
      </c>
      <c r="F1201" s="1">
        <v>0</v>
      </c>
      <c r="G1201" s="1">
        <v>0</v>
      </c>
      <c r="H1201" s="1">
        <f t="shared" ca="1" si="123"/>
        <v>0</v>
      </c>
      <c r="I1201" s="1">
        <f t="shared" ca="1" si="124"/>
        <v>140622.75</v>
      </c>
      <c r="J1201" s="1">
        <f t="shared" ca="1" si="125"/>
        <v>46874.25</v>
      </c>
      <c r="K1201" s="1">
        <v>0</v>
      </c>
      <c r="L1201">
        <f t="shared" ca="1" si="126"/>
        <v>1</v>
      </c>
      <c r="M1201" s="1" t="str">
        <f t="shared" ca="1" si="128"/>
        <v>MEDIUM</v>
      </c>
    </row>
    <row r="1202" spans="1:13" x14ac:dyDescent="0.3">
      <c r="A1202" s="1">
        <v>1</v>
      </c>
      <c r="B1202" s="1">
        <f t="shared" ca="1" si="127"/>
        <v>569235</v>
      </c>
      <c r="C1202" s="1">
        <f t="shared" ca="1" si="122"/>
        <v>1224</v>
      </c>
      <c r="D1202" s="1">
        <v>0</v>
      </c>
      <c r="E1202" s="1">
        <v>0</v>
      </c>
      <c r="F1202" s="1">
        <v>0</v>
      </c>
      <c r="G1202" s="1">
        <v>0</v>
      </c>
      <c r="H1202" s="1">
        <f t="shared" ca="1" si="123"/>
        <v>0</v>
      </c>
      <c r="I1202" s="1">
        <f t="shared" ca="1" si="124"/>
        <v>426926.25</v>
      </c>
      <c r="J1202" s="1">
        <f t="shared" ca="1" si="125"/>
        <v>142308.75</v>
      </c>
      <c r="K1202" s="1">
        <v>0</v>
      </c>
      <c r="L1202">
        <f t="shared" ca="1" si="126"/>
        <v>6</v>
      </c>
      <c r="M1202" s="1" t="str">
        <f t="shared" ca="1" si="128"/>
        <v>MEDIUM</v>
      </c>
    </row>
    <row r="1203" spans="1:13" x14ac:dyDescent="0.3">
      <c r="A1203" s="1">
        <v>1</v>
      </c>
      <c r="B1203" s="1">
        <f t="shared" ca="1" si="127"/>
        <v>582440</v>
      </c>
      <c r="C1203" s="1">
        <f t="shared" ca="1" si="122"/>
        <v>3052</v>
      </c>
      <c r="D1203" s="1">
        <v>0</v>
      </c>
      <c r="E1203" s="1">
        <v>0</v>
      </c>
      <c r="F1203" s="1">
        <v>0</v>
      </c>
      <c r="G1203" s="1">
        <v>0</v>
      </c>
      <c r="H1203" s="1">
        <f t="shared" ca="1" si="123"/>
        <v>1</v>
      </c>
      <c r="I1203" s="1">
        <f t="shared" ca="1" si="124"/>
        <v>436830</v>
      </c>
      <c r="J1203" s="1">
        <f t="shared" ca="1" si="125"/>
        <v>145610</v>
      </c>
      <c r="K1203" s="1">
        <v>0</v>
      </c>
      <c r="L1203">
        <f t="shared" ca="1" si="126"/>
        <v>4</v>
      </c>
      <c r="M1203" s="1" t="str">
        <f t="shared" ca="1" si="128"/>
        <v>MEDIUM</v>
      </c>
    </row>
    <row r="1204" spans="1:13" x14ac:dyDescent="0.3">
      <c r="A1204" s="1">
        <v>1</v>
      </c>
      <c r="B1204" s="1">
        <f t="shared" ca="1" si="127"/>
        <v>440219</v>
      </c>
      <c r="C1204" s="1">
        <f t="shared" ref="C1204:C1225" ca="1" si="129">RANDBETWEEN(100,5000)</f>
        <v>2421</v>
      </c>
      <c r="D1204" s="1">
        <v>0</v>
      </c>
      <c r="E1204" s="1">
        <v>0</v>
      </c>
      <c r="F1204" s="1">
        <v>0</v>
      </c>
      <c r="G1204" s="1">
        <v>0</v>
      </c>
      <c r="H1204" s="1">
        <f t="shared" ref="H1204:H1267" ca="1" si="130">RANDBETWEEN(0,1)</f>
        <v>0</v>
      </c>
      <c r="I1204" s="1">
        <f t="shared" ref="I1204:I1267" ca="1" si="131">B1204-J1204</f>
        <v>330164.25</v>
      </c>
      <c r="J1204" s="1">
        <f t="shared" ref="J1204:J1267" ca="1" si="132">B1204/4</f>
        <v>110054.75</v>
      </c>
      <c r="K1204" s="1">
        <v>0</v>
      </c>
      <c r="L1204">
        <f t="shared" ref="L1204:L1267" ca="1" si="133">RANDBETWEEN(1,6)</f>
        <v>6</v>
      </c>
      <c r="M1204" s="1" t="str">
        <f t="shared" ca="1" si="128"/>
        <v>MEDIUM</v>
      </c>
    </row>
    <row r="1205" spans="1:13" x14ac:dyDescent="0.3">
      <c r="A1205" s="1">
        <v>1</v>
      </c>
      <c r="B1205" s="1">
        <f t="shared" ca="1" si="127"/>
        <v>882035</v>
      </c>
      <c r="C1205" s="1">
        <f t="shared" ca="1" si="129"/>
        <v>516</v>
      </c>
      <c r="D1205" s="1">
        <v>0</v>
      </c>
      <c r="E1205" s="1">
        <v>0</v>
      </c>
      <c r="F1205" s="1">
        <v>0</v>
      </c>
      <c r="G1205" s="1">
        <v>0</v>
      </c>
      <c r="H1205" s="1">
        <f t="shared" ca="1" si="130"/>
        <v>1</v>
      </c>
      <c r="I1205" s="1">
        <f t="shared" ca="1" si="131"/>
        <v>661526.25</v>
      </c>
      <c r="J1205" s="1">
        <f t="shared" ca="1" si="132"/>
        <v>220508.75</v>
      </c>
      <c r="K1205" s="1">
        <v>0</v>
      </c>
      <c r="L1205">
        <f t="shared" ca="1" si="133"/>
        <v>1</v>
      </c>
      <c r="M1205" s="1" t="str">
        <f t="shared" ca="1" si="128"/>
        <v>DIFFICULT</v>
      </c>
    </row>
    <row r="1206" spans="1:13" x14ac:dyDescent="0.3">
      <c r="A1206" s="1">
        <v>1</v>
      </c>
      <c r="B1206" s="1">
        <f t="shared" ca="1" si="127"/>
        <v>91276</v>
      </c>
      <c r="C1206" s="1">
        <f t="shared" ca="1" si="129"/>
        <v>4871</v>
      </c>
      <c r="D1206" s="1">
        <v>0</v>
      </c>
      <c r="E1206" s="1">
        <v>0</v>
      </c>
      <c r="F1206" s="1">
        <v>0</v>
      </c>
      <c r="G1206" s="1">
        <v>0</v>
      </c>
      <c r="H1206" s="1">
        <f t="shared" ca="1" si="130"/>
        <v>0</v>
      </c>
      <c r="I1206" s="1">
        <f t="shared" ca="1" si="131"/>
        <v>68457</v>
      </c>
      <c r="J1206" s="1">
        <f t="shared" ca="1" si="132"/>
        <v>22819</v>
      </c>
      <c r="K1206" s="1">
        <v>0</v>
      </c>
      <c r="L1206">
        <f t="shared" ca="1" si="133"/>
        <v>2</v>
      </c>
      <c r="M1206" s="1" t="str">
        <f t="shared" ca="1" si="128"/>
        <v>MEDIUM</v>
      </c>
    </row>
    <row r="1207" spans="1:13" x14ac:dyDescent="0.3">
      <c r="A1207" s="1">
        <v>1</v>
      </c>
      <c r="B1207" s="1">
        <f t="shared" ca="1" si="127"/>
        <v>248467</v>
      </c>
      <c r="C1207" s="1">
        <f t="shared" ca="1" si="129"/>
        <v>1467</v>
      </c>
      <c r="D1207" s="1">
        <v>0</v>
      </c>
      <c r="E1207" s="1">
        <v>0</v>
      </c>
      <c r="F1207" s="1">
        <v>0</v>
      </c>
      <c r="G1207" s="1">
        <v>0</v>
      </c>
      <c r="H1207" s="1">
        <f t="shared" ca="1" si="130"/>
        <v>1</v>
      </c>
      <c r="I1207" s="1">
        <f t="shared" ca="1" si="131"/>
        <v>186350.25</v>
      </c>
      <c r="J1207" s="1">
        <f t="shared" ca="1" si="132"/>
        <v>62116.75</v>
      </c>
      <c r="K1207" s="1">
        <v>0</v>
      </c>
      <c r="L1207">
        <f t="shared" ca="1" si="133"/>
        <v>5</v>
      </c>
      <c r="M1207" s="1" t="str">
        <f t="shared" ca="1" si="128"/>
        <v>MEDIUM</v>
      </c>
    </row>
    <row r="1208" spans="1:13" x14ac:dyDescent="0.3">
      <c r="A1208" s="1">
        <v>1</v>
      </c>
      <c r="B1208" s="1">
        <f t="shared" ca="1" si="127"/>
        <v>985759</v>
      </c>
      <c r="C1208" s="1">
        <f t="shared" ca="1" si="129"/>
        <v>3257</v>
      </c>
      <c r="D1208" s="1">
        <v>0</v>
      </c>
      <c r="E1208" s="1">
        <v>0</v>
      </c>
      <c r="F1208" s="1">
        <v>0</v>
      </c>
      <c r="G1208" s="1">
        <v>0</v>
      </c>
      <c r="H1208" s="1">
        <f t="shared" ca="1" si="130"/>
        <v>0</v>
      </c>
      <c r="I1208" s="1">
        <f t="shared" ca="1" si="131"/>
        <v>739319.25</v>
      </c>
      <c r="J1208" s="1">
        <f t="shared" ca="1" si="132"/>
        <v>246439.75</v>
      </c>
      <c r="K1208" s="1">
        <v>0</v>
      </c>
      <c r="L1208">
        <f t="shared" ca="1" si="133"/>
        <v>4</v>
      </c>
      <c r="M1208" s="1" t="str">
        <f t="shared" ca="1" si="128"/>
        <v>MEDIUM</v>
      </c>
    </row>
    <row r="1209" spans="1:13" x14ac:dyDescent="0.3">
      <c r="A1209" s="1">
        <v>1</v>
      </c>
      <c r="B1209" s="1">
        <f t="shared" ca="1" si="127"/>
        <v>285465</v>
      </c>
      <c r="C1209" s="1">
        <f t="shared" ca="1" si="129"/>
        <v>2004</v>
      </c>
      <c r="D1209" s="1">
        <v>0</v>
      </c>
      <c r="E1209" s="1">
        <v>0</v>
      </c>
      <c r="F1209" s="1">
        <v>0</v>
      </c>
      <c r="G1209" s="1">
        <v>0</v>
      </c>
      <c r="H1209" s="1">
        <f t="shared" ca="1" si="130"/>
        <v>1</v>
      </c>
      <c r="I1209" s="1">
        <f t="shared" ca="1" si="131"/>
        <v>214098.75</v>
      </c>
      <c r="J1209" s="1">
        <f t="shared" ca="1" si="132"/>
        <v>71366.25</v>
      </c>
      <c r="K1209" s="1">
        <v>0</v>
      </c>
      <c r="L1209">
        <f t="shared" ca="1" si="133"/>
        <v>5</v>
      </c>
      <c r="M1209" s="1" t="str">
        <f t="shared" ca="1" si="128"/>
        <v>MEDIUM</v>
      </c>
    </row>
    <row r="1210" spans="1:13" x14ac:dyDescent="0.3">
      <c r="A1210" s="1">
        <v>1</v>
      </c>
      <c r="B1210" s="1">
        <f t="shared" ca="1" si="127"/>
        <v>947352</v>
      </c>
      <c r="C1210" s="1">
        <f t="shared" ca="1" si="129"/>
        <v>1892</v>
      </c>
      <c r="D1210" s="1">
        <v>0</v>
      </c>
      <c r="E1210" s="1">
        <v>0</v>
      </c>
      <c r="F1210" s="1">
        <v>0</v>
      </c>
      <c r="G1210" s="1">
        <v>0</v>
      </c>
      <c r="H1210" s="1">
        <f t="shared" ca="1" si="130"/>
        <v>0</v>
      </c>
      <c r="I1210" s="1">
        <f t="shared" ca="1" si="131"/>
        <v>710514</v>
      </c>
      <c r="J1210" s="1">
        <f t="shared" ca="1" si="132"/>
        <v>236838</v>
      </c>
      <c r="K1210" s="1">
        <v>0</v>
      </c>
      <c r="L1210">
        <f t="shared" ca="1" si="133"/>
        <v>2</v>
      </c>
      <c r="M1210" s="1" t="str">
        <f t="shared" ca="1" si="128"/>
        <v>MEDIUM</v>
      </c>
    </row>
    <row r="1211" spans="1:13" x14ac:dyDescent="0.3">
      <c r="A1211" s="1">
        <v>1</v>
      </c>
      <c r="B1211" s="1">
        <f t="shared" ca="1" si="127"/>
        <v>472693</v>
      </c>
      <c r="C1211" s="1">
        <f t="shared" ca="1" si="129"/>
        <v>2494</v>
      </c>
      <c r="D1211" s="1">
        <v>0</v>
      </c>
      <c r="E1211" s="1">
        <v>0</v>
      </c>
      <c r="F1211" s="1">
        <v>0</v>
      </c>
      <c r="G1211" s="1">
        <v>0</v>
      </c>
      <c r="H1211" s="1">
        <f t="shared" ca="1" si="130"/>
        <v>0</v>
      </c>
      <c r="I1211" s="1">
        <f t="shared" ca="1" si="131"/>
        <v>354519.75</v>
      </c>
      <c r="J1211" s="1">
        <f t="shared" ca="1" si="132"/>
        <v>118173.25</v>
      </c>
      <c r="K1211" s="1">
        <v>0</v>
      </c>
      <c r="L1211">
        <f t="shared" ca="1" si="133"/>
        <v>5</v>
      </c>
      <c r="M1211" s="1" t="str">
        <f t="shared" ca="1" si="128"/>
        <v>DIFFICULT</v>
      </c>
    </row>
    <row r="1212" spans="1:13" x14ac:dyDescent="0.3">
      <c r="A1212" s="1">
        <v>1</v>
      </c>
      <c r="B1212" s="1">
        <f t="shared" ca="1" si="127"/>
        <v>310124</v>
      </c>
      <c r="C1212" s="1">
        <f t="shared" ca="1" si="129"/>
        <v>2834</v>
      </c>
      <c r="D1212" s="1">
        <v>0</v>
      </c>
      <c r="E1212" s="1">
        <v>0</v>
      </c>
      <c r="F1212" s="1">
        <v>0</v>
      </c>
      <c r="G1212" s="1">
        <v>0</v>
      </c>
      <c r="H1212" s="1">
        <f t="shared" ca="1" si="130"/>
        <v>1</v>
      </c>
      <c r="I1212" s="1">
        <f t="shared" ca="1" si="131"/>
        <v>232593</v>
      </c>
      <c r="J1212" s="1">
        <f t="shared" ca="1" si="132"/>
        <v>77531</v>
      </c>
      <c r="K1212" s="1">
        <v>0</v>
      </c>
      <c r="L1212">
        <f t="shared" ca="1" si="133"/>
        <v>3</v>
      </c>
      <c r="M1212" s="1" t="str">
        <f t="shared" ca="1" si="128"/>
        <v>MEDIUM</v>
      </c>
    </row>
    <row r="1213" spans="1:13" x14ac:dyDescent="0.3">
      <c r="A1213" s="1">
        <v>1</v>
      </c>
      <c r="B1213" s="1">
        <f t="shared" ca="1" si="127"/>
        <v>158854</v>
      </c>
      <c r="C1213" s="1">
        <f t="shared" ca="1" si="129"/>
        <v>1231</v>
      </c>
      <c r="D1213" s="1">
        <v>0</v>
      </c>
      <c r="E1213" s="1">
        <v>0</v>
      </c>
      <c r="F1213" s="1">
        <v>0</v>
      </c>
      <c r="G1213" s="1">
        <v>0</v>
      </c>
      <c r="H1213" s="1">
        <f t="shared" ca="1" si="130"/>
        <v>1</v>
      </c>
      <c r="I1213" s="1">
        <f t="shared" ca="1" si="131"/>
        <v>119140.5</v>
      </c>
      <c r="J1213" s="1">
        <f t="shared" ca="1" si="132"/>
        <v>39713.5</v>
      </c>
      <c r="K1213" s="1">
        <v>0</v>
      </c>
      <c r="L1213">
        <f t="shared" ca="1" si="133"/>
        <v>4</v>
      </c>
      <c r="M1213" s="1" t="str">
        <f t="shared" ca="1" si="128"/>
        <v>MEDIUM</v>
      </c>
    </row>
    <row r="1214" spans="1:13" x14ac:dyDescent="0.3">
      <c r="A1214" s="1">
        <v>1</v>
      </c>
      <c r="B1214" s="1">
        <f t="shared" ca="1" si="127"/>
        <v>682322</v>
      </c>
      <c r="C1214" s="1">
        <f t="shared" ca="1" si="129"/>
        <v>3608</v>
      </c>
      <c r="D1214" s="1">
        <v>0</v>
      </c>
      <c r="E1214" s="1">
        <v>0</v>
      </c>
      <c r="F1214" s="1">
        <v>0</v>
      </c>
      <c r="G1214" s="1">
        <v>0</v>
      </c>
      <c r="H1214" s="1">
        <f t="shared" ca="1" si="130"/>
        <v>0</v>
      </c>
      <c r="I1214" s="1">
        <f t="shared" ca="1" si="131"/>
        <v>511741.5</v>
      </c>
      <c r="J1214" s="1">
        <f t="shared" ca="1" si="132"/>
        <v>170580.5</v>
      </c>
      <c r="K1214" s="1">
        <v>0</v>
      </c>
      <c r="L1214">
        <f t="shared" ca="1" si="133"/>
        <v>2</v>
      </c>
      <c r="M1214" s="1" t="str">
        <f t="shared" ca="1" si="128"/>
        <v>MEDIUM</v>
      </c>
    </row>
    <row r="1215" spans="1:13" x14ac:dyDescent="0.3">
      <c r="A1215" s="1">
        <v>1</v>
      </c>
      <c r="B1215" s="1">
        <f t="shared" ca="1" si="127"/>
        <v>248994</v>
      </c>
      <c r="C1215" s="1">
        <f t="shared" ca="1" si="129"/>
        <v>2051</v>
      </c>
      <c r="D1215" s="1">
        <v>0</v>
      </c>
      <c r="E1215" s="1">
        <v>0</v>
      </c>
      <c r="F1215" s="1">
        <v>0</v>
      </c>
      <c r="G1215" s="1">
        <v>0</v>
      </c>
      <c r="H1215" s="1">
        <f t="shared" ca="1" si="130"/>
        <v>0</v>
      </c>
      <c r="I1215" s="1">
        <f t="shared" ca="1" si="131"/>
        <v>186745.5</v>
      </c>
      <c r="J1215" s="1">
        <f t="shared" ca="1" si="132"/>
        <v>62248.5</v>
      </c>
      <c r="K1215" s="1">
        <v>0</v>
      </c>
      <c r="L1215">
        <f t="shared" ca="1" si="133"/>
        <v>2</v>
      </c>
      <c r="M1215" s="1" t="str">
        <f t="shared" ca="1" si="128"/>
        <v>MEDIUM</v>
      </c>
    </row>
    <row r="1216" spans="1:13" x14ac:dyDescent="0.3">
      <c r="A1216" s="1">
        <v>1</v>
      </c>
      <c r="B1216" s="1">
        <f t="shared" ca="1" si="127"/>
        <v>115280</v>
      </c>
      <c r="C1216" s="1">
        <f t="shared" ca="1" si="129"/>
        <v>2970</v>
      </c>
      <c r="D1216" s="1">
        <v>0</v>
      </c>
      <c r="E1216" s="1">
        <v>0</v>
      </c>
      <c r="F1216" s="1">
        <v>0</v>
      </c>
      <c r="G1216" s="1">
        <v>0</v>
      </c>
      <c r="H1216" s="1">
        <f t="shared" ca="1" si="130"/>
        <v>1</v>
      </c>
      <c r="I1216" s="1">
        <f t="shared" ca="1" si="131"/>
        <v>86460</v>
      </c>
      <c r="J1216" s="1">
        <f t="shared" ca="1" si="132"/>
        <v>28820</v>
      </c>
      <c r="K1216" s="1">
        <v>0</v>
      </c>
      <c r="L1216">
        <f t="shared" ca="1" si="133"/>
        <v>4</v>
      </c>
      <c r="M1216" s="1" t="str">
        <f t="shared" ca="1" si="128"/>
        <v>DIFFICULT</v>
      </c>
    </row>
    <row r="1217" spans="1:13" x14ac:dyDescent="0.3">
      <c r="A1217" s="1">
        <v>1</v>
      </c>
      <c r="B1217" s="1">
        <f t="shared" ca="1" si="127"/>
        <v>231036</v>
      </c>
      <c r="C1217" s="1">
        <f t="shared" ca="1" si="129"/>
        <v>2440</v>
      </c>
      <c r="D1217" s="1">
        <v>0</v>
      </c>
      <c r="E1217" s="1">
        <v>0</v>
      </c>
      <c r="F1217" s="1">
        <v>0</v>
      </c>
      <c r="G1217" s="1">
        <v>0</v>
      </c>
      <c r="H1217" s="1">
        <f t="shared" ca="1" si="130"/>
        <v>0</v>
      </c>
      <c r="I1217" s="1">
        <f t="shared" ca="1" si="131"/>
        <v>173277</v>
      </c>
      <c r="J1217" s="1">
        <f t="shared" ca="1" si="132"/>
        <v>57759</v>
      </c>
      <c r="K1217" s="1">
        <v>0</v>
      </c>
      <c r="L1217">
        <f t="shared" ca="1" si="133"/>
        <v>1</v>
      </c>
      <c r="M1217" s="1" t="str">
        <f t="shared" ca="1" si="128"/>
        <v>MEDIUM</v>
      </c>
    </row>
    <row r="1218" spans="1:13" x14ac:dyDescent="0.3">
      <c r="A1218" s="1">
        <v>1</v>
      </c>
      <c r="B1218" s="1">
        <f t="shared" ca="1" si="127"/>
        <v>243417</v>
      </c>
      <c r="C1218" s="1">
        <f t="shared" ca="1" si="129"/>
        <v>255</v>
      </c>
      <c r="D1218" s="1">
        <v>0</v>
      </c>
      <c r="E1218" s="1">
        <v>0</v>
      </c>
      <c r="F1218" s="1">
        <v>0</v>
      </c>
      <c r="G1218" s="1">
        <v>0</v>
      </c>
      <c r="H1218" s="1">
        <f t="shared" ca="1" si="130"/>
        <v>1</v>
      </c>
      <c r="I1218" s="1">
        <f t="shared" ca="1" si="131"/>
        <v>182562.75</v>
      </c>
      <c r="J1218" s="1">
        <f t="shared" ca="1" si="132"/>
        <v>60854.25</v>
      </c>
      <c r="K1218" s="1">
        <v>0</v>
      </c>
      <c r="L1218">
        <f t="shared" ca="1" si="133"/>
        <v>6</v>
      </c>
      <c r="M1218" s="1" t="str">
        <f t="shared" ca="1" si="128"/>
        <v>MEDIUM</v>
      </c>
    </row>
    <row r="1219" spans="1:13" x14ac:dyDescent="0.3">
      <c r="A1219" s="1">
        <v>1</v>
      </c>
      <c r="B1219" s="1">
        <f t="shared" ca="1" si="127"/>
        <v>666084</v>
      </c>
      <c r="C1219" s="1">
        <f t="shared" ca="1" si="129"/>
        <v>270</v>
      </c>
      <c r="D1219" s="1">
        <v>0</v>
      </c>
      <c r="E1219" s="1">
        <v>0</v>
      </c>
      <c r="F1219" s="1">
        <v>0</v>
      </c>
      <c r="G1219" s="1">
        <v>0</v>
      </c>
      <c r="H1219" s="1">
        <f t="shared" ca="1" si="130"/>
        <v>1</v>
      </c>
      <c r="I1219" s="1">
        <f t="shared" ca="1" si="131"/>
        <v>499563</v>
      </c>
      <c r="J1219" s="1">
        <f t="shared" ca="1" si="132"/>
        <v>166521</v>
      </c>
      <c r="K1219" s="1">
        <v>0</v>
      </c>
      <c r="L1219">
        <f t="shared" ca="1" si="133"/>
        <v>1</v>
      </c>
      <c r="M1219" s="1" t="str">
        <f t="shared" ca="1" si="128"/>
        <v>MEDIUM</v>
      </c>
    </row>
    <row r="1220" spans="1:13" x14ac:dyDescent="0.3">
      <c r="A1220" s="1">
        <v>1</v>
      </c>
      <c r="B1220" s="1">
        <f t="shared" ca="1" si="127"/>
        <v>224664</v>
      </c>
      <c r="C1220" s="1">
        <f t="shared" ca="1" si="129"/>
        <v>4016</v>
      </c>
      <c r="D1220" s="1">
        <v>0</v>
      </c>
      <c r="E1220" s="1">
        <v>0</v>
      </c>
      <c r="F1220" s="1">
        <v>0</v>
      </c>
      <c r="G1220" s="1">
        <v>0</v>
      </c>
      <c r="H1220" s="1">
        <f t="shared" ca="1" si="130"/>
        <v>1</v>
      </c>
      <c r="I1220" s="1">
        <f t="shared" ca="1" si="131"/>
        <v>168498</v>
      </c>
      <c r="J1220" s="1">
        <f t="shared" ca="1" si="132"/>
        <v>56166</v>
      </c>
      <c r="K1220" s="1">
        <v>0</v>
      </c>
      <c r="L1220">
        <f t="shared" ca="1" si="133"/>
        <v>1</v>
      </c>
      <c r="M1220" s="1" t="str">
        <f t="shared" ca="1" si="128"/>
        <v>MEDIUM</v>
      </c>
    </row>
    <row r="1221" spans="1:13" x14ac:dyDescent="0.3">
      <c r="A1221" s="1">
        <v>1</v>
      </c>
      <c r="B1221" s="1">
        <f t="shared" ca="1" si="127"/>
        <v>763759</v>
      </c>
      <c r="C1221" s="1">
        <f t="shared" ca="1" si="129"/>
        <v>4516</v>
      </c>
      <c r="D1221" s="1">
        <v>0</v>
      </c>
      <c r="E1221" s="1">
        <v>0</v>
      </c>
      <c r="F1221" s="1">
        <v>0</v>
      </c>
      <c r="G1221" s="1">
        <v>0</v>
      </c>
      <c r="H1221" s="1">
        <f t="shared" ca="1" si="130"/>
        <v>0</v>
      </c>
      <c r="I1221" s="1">
        <f t="shared" ca="1" si="131"/>
        <v>572819.25</v>
      </c>
      <c r="J1221" s="1">
        <f t="shared" ca="1" si="132"/>
        <v>190939.75</v>
      </c>
      <c r="K1221" s="1">
        <v>0</v>
      </c>
      <c r="L1221">
        <f t="shared" ca="1" si="133"/>
        <v>1</v>
      </c>
      <c r="M1221" s="1" t="str">
        <f t="shared" ca="1" si="128"/>
        <v>DIFFICULT</v>
      </c>
    </row>
    <row r="1222" spans="1:13" x14ac:dyDescent="0.3">
      <c r="A1222" s="1">
        <v>1</v>
      </c>
      <c r="B1222" s="1">
        <f t="shared" ca="1" si="127"/>
        <v>259728</v>
      </c>
      <c r="C1222" s="1">
        <f t="shared" ca="1" si="129"/>
        <v>1813</v>
      </c>
      <c r="D1222" s="1">
        <v>0</v>
      </c>
      <c r="E1222" s="1">
        <v>0</v>
      </c>
      <c r="F1222" s="1">
        <v>0</v>
      </c>
      <c r="G1222" s="1">
        <v>0</v>
      </c>
      <c r="H1222" s="1">
        <f t="shared" ca="1" si="130"/>
        <v>1</v>
      </c>
      <c r="I1222" s="1">
        <f t="shared" ca="1" si="131"/>
        <v>194796</v>
      </c>
      <c r="J1222" s="1">
        <f t="shared" ca="1" si="132"/>
        <v>64932</v>
      </c>
      <c r="K1222" s="1">
        <v>0</v>
      </c>
      <c r="L1222">
        <f t="shared" ca="1" si="133"/>
        <v>4</v>
      </c>
      <c r="M1222" s="1" t="str">
        <f t="shared" ca="1" si="128"/>
        <v>MEDIUM</v>
      </c>
    </row>
    <row r="1223" spans="1:13" x14ac:dyDescent="0.3">
      <c r="A1223" s="1">
        <v>1</v>
      </c>
      <c r="B1223" s="1">
        <f t="shared" ca="1" si="127"/>
        <v>256750</v>
      </c>
      <c r="C1223" s="1">
        <f t="shared" ca="1" si="129"/>
        <v>459</v>
      </c>
      <c r="D1223" s="1">
        <v>0</v>
      </c>
      <c r="E1223" s="1">
        <v>0</v>
      </c>
      <c r="F1223" s="1">
        <v>0</v>
      </c>
      <c r="G1223" s="1">
        <v>0</v>
      </c>
      <c r="H1223" s="1">
        <f t="shared" ca="1" si="130"/>
        <v>0</v>
      </c>
      <c r="I1223" s="1">
        <f t="shared" ca="1" si="131"/>
        <v>192562.5</v>
      </c>
      <c r="J1223" s="1">
        <f t="shared" ca="1" si="132"/>
        <v>64187.5</v>
      </c>
      <c r="K1223" s="1">
        <v>0</v>
      </c>
      <c r="L1223">
        <f t="shared" ca="1" si="133"/>
        <v>1</v>
      </c>
      <c r="M1223" s="1" t="str">
        <f t="shared" ca="1" si="128"/>
        <v>MEDIUM</v>
      </c>
    </row>
    <row r="1224" spans="1:13" x14ac:dyDescent="0.3">
      <c r="A1224" s="1">
        <v>1</v>
      </c>
      <c r="B1224" s="1">
        <f t="shared" ca="1" si="127"/>
        <v>935367</v>
      </c>
      <c r="C1224" s="1">
        <f t="shared" ca="1" si="129"/>
        <v>3271</v>
      </c>
      <c r="D1224" s="1">
        <v>0</v>
      </c>
      <c r="E1224" s="1">
        <v>0</v>
      </c>
      <c r="F1224" s="1">
        <v>0</v>
      </c>
      <c r="G1224" s="1">
        <v>0</v>
      </c>
      <c r="H1224" s="1">
        <f t="shared" ca="1" si="130"/>
        <v>1</v>
      </c>
      <c r="I1224" s="1">
        <f t="shared" ca="1" si="131"/>
        <v>701525.25</v>
      </c>
      <c r="J1224" s="1">
        <f t="shared" ca="1" si="132"/>
        <v>233841.75</v>
      </c>
      <c r="K1224" s="1">
        <v>0</v>
      </c>
      <c r="L1224">
        <f t="shared" ca="1" si="133"/>
        <v>5</v>
      </c>
      <c r="M1224" s="1" t="str">
        <f t="shared" ca="1" si="128"/>
        <v>MEDIUM</v>
      </c>
    </row>
    <row r="1225" spans="1:13" x14ac:dyDescent="0.3">
      <c r="A1225" s="1">
        <v>1</v>
      </c>
      <c r="B1225" s="1">
        <f t="shared" ca="1" si="127"/>
        <v>863055</v>
      </c>
      <c r="C1225" s="1">
        <f t="shared" ca="1" si="129"/>
        <v>4740</v>
      </c>
      <c r="D1225" s="1">
        <v>0</v>
      </c>
      <c r="E1225" s="1">
        <v>0</v>
      </c>
      <c r="F1225" s="1">
        <v>0</v>
      </c>
      <c r="G1225" s="1">
        <v>0</v>
      </c>
      <c r="H1225" s="1">
        <f t="shared" ca="1" si="130"/>
        <v>1</v>
      </c>
      <c r="I1225" s="1">
        <f t="shared" ca="1" si="131"/>
        <v>647291.25</v>
      </c>
      <c r="J1225" s="1">
        <f t="shared" ca="1" si="132"/>
        <v>215763.75</v>
      </c>
      <c r="K1225" s="1">
        <v>0</v>
      </c>
      <c r="L1225">
        <f t="shared" ca="1" si="133"/>
        <v>6</v>
      </c>
      <c r="M1225" s="1" t="str">
        <f t="shared" ca="1" si="128"/>
        <v>MEDIUM</v>
      </c>
    </row>
    <row r="1226" spans="1:13" x14ac:dyDescent="0.3">
      <c r="A1226" s="1">
        <v>3</v>
      </c>
      <c r="B1226" s="1">
        <f ca="1">RANDBETWEEN(1000,7000000)</f>
        <v>4625561</v>
      </c>
      <c r="C1226" s="1">
        <f ca="1">RANDBETWEEN(100,9000)</f>
        <v>7107</v>
      </c>
      <c r="D1226" s="1">
        <v>0</v>
      </c>
      <c r="E1226" s="1">
        <v>0</v>
      </c>
      <c r="F1226" s="1">
        <v>0</v>
      </c>
      <c r="G1226" s="1">
        <v>0</v>
      </c>
      <c r="H1226" s="1">
        <f t="shared" ca="1" si="130"/>
        <v>1</v>
      </c>
      <c r="I1226" s="1">
        <f t="shared" ca="1" si="131"/>
        <v>3469170.75</v>
      </c>
      <c r="J1226" s="1">
        <f t="shared" ca="1" si="132"/>
        <v>1156390.25</v>
      </c>
      <c r="K1226" s="1">
        <v>0</v>
      </c>
      <c r="L1226">
        <f t="shared" ca="1" si="133"/>
        <v>3</v>
      </c>
      <c r="M1226" s="1" t="str">
        <f t="shared" ca="1" si="128"/>
        <v>DIFFICULT</v>
      </c>
    </row>
    <row r="1227" spans="1:13" x14ac:dyDescent="0.3">
      <c r="A1227" s="1">
        <v>3</v>
      </c>
      <c r="B1227" s="1">
        <f t="shared" ref="B1227:B1290" ca="1" si="134">RANDBETWEEN(1000,7000000)</f>
        <v>6861383</v>
      </c>
      <c r="C1227" s="1">
        <f t="shared" ref="C1227:C1290" ca="1" si="135">RANDBETWEEN(100,9000)</f>
        <v>1172</v>
      </c>
      <c r="D1227" s="1">
        <v>0</v>
      </c>
      <c r="E1227" s="1">
        <v>0</v>
      </c>
      <c r="F1227" s="1">
        <v>0</v>
      </c>
      <c r="G1227" s="1">
        <v>0</v>
      </c>
      <c r="H1227" s="1">
        <f t="shared" ca="1" si="130"/>
        <v>1</v>
      </c>
      <c r="I1227" s="1">
        <f t="shared" ca="1" si="131"/>
        <v>5146037.25</v>
      </c>
      <c r="J1227" s="1">
        <f t="shared" ca="1" si="132"/>
        <v>1715345.75</v>
      </c>
      <c r="K1227" s="1">
        <v>0</v>
      </c>
      <c r="L1227">
        <f t="shared" ca="1" si="133"/>
        <v>4</v>
      </c>
      <c r="M1227" s="1" t="str">
        <f t="shared" ca="1" si="128"/>
        <v>MEDIUM</v>
      </c>
    </row>
    <row r="1228" spans="1:13" x14ac:dyDescent="0.3">
      <c r="A1228" s="1">
        <v>3</v>
      </c>
      <c r="B1228" s="1">
        <f t="shared" ca="1" si="134"/>
        <v>6235968</v>
      </c>
      <c r="C1228" s="1">
        <f t="shared" ca="1" si="135"/>
        <v>8516</v>
      </c>
      <c r="D1228" s="1">
        <v>0</v>
      </c>
      <c r="E1228" s="1">
        <v>0</v>
      </c>
      <c r="F1228" s="1">
        <v>0</v>
      </c>
      <c r="G1228" s="1">
        <v>0</v>
      </c>
      <c r="H1228" s="1">
        <f t="shared" ca="1" si="130"/>
        <v>1</v>
      </c>
      <c r="I1228" s="1">
        <f t="shared" ca="1" si="131"/>
        <v>4676976</v>
      </c>
      <c r="J1228" s="1">
        <f t="shared" ca="1" si="132"/>
        <v>1558992</v>
      </c>
      <c r="K1228" s="1">
        <v>0</v>
      </c>
      <c r="L1228">
        <f t="shared" ca="1" si="133"/>
        <v>3</v>
      </c>
      <c r="M1228" s="1" t="str">
        <f t="shared" ca="1" si="128"/>
        <v>MEDIUM</v>
      </c>
    </row>
    <row r="1229" spans="1:13" x14ac:dyDescent="0.3">
      <c r="A1229" s="1">
        <v>3</v>
      </c>
      <c r="B1229" s="1">
        <f t="shared" ca="1" si="134"/>
        <v>6170905</v>
      </c>
      <c r="C1229" s="1">
        <f t="shared" ca="1" si="135"/>
        <v>1721</v>
      </c>
      <c r="D1229" s="1">
        <v>0</v>
      </c>
      <c r="E1229" s="1">
        <v>0</v>
      </c>
      <c r="F1229" s="1">
        <v>0</v>
      </c>
      <c r="G1229" s="1">
        <v>0</v>
      </c>
      <c r="H1229" s="1">
        <f t="shared" ca="1" si="130"/>
        <v>0</v>
      </c>
      <c r="I1229" s="1">
        <f t="shared" ca="1" si="131"/>
        <v>4628178.75</v>
      </c>
      <c r="J1229" s="1">
        <f t="shared" ca="1" si="132"/>
        <v>1542726.25</v>
      </c>
      <c r="K1229" s="1">
        <v>0</v>
      </c>
      <c r="L1229">
        <f t="shared" ca="1" si="133"/>
        <v>2</v>
      </c>
      <c r="M1229" s="1" t="str">
        <f t="shared" ca="1" si="128"/>
        <v>DIFFICULT</v>
      </c>
    </row>
    <row r="1230" spans="1:13" x14ac:dyDescent="0.3">
      <c r="A1230" s="1">
        <v>3</v>
      </c>
      <c r="B1230" s="1">
        <f t="shared" ca="1" si="134"/>
        <v>5831977</v>
      </c>
      <c r="C1230" s="1">
        <f t="shared" ca="1" si="135"/>
        <v>6245</v>
      </c>
      <c r="D1230" s="1">
        <v>0</v>
      </c>
      <c r="E1230" s="1">
        <v>0</v>
      </c>
      <c r="F1230" s="1">
        <v>0</v>
      </c>
      <c r="G1230" s="1">
        <v>0</v>
      </c>
      <c r="H1230" s="1">
        <f t="shared" ca="1" si="130"/>
        <v>1</v>
      </c>
      <c r="I1230" s="1">
        <f t="shared" ca="1" si="131"/>
        <v>4373982.75</v>
      </c>
      <c r="J1230" s="1">
        <f t="shared" ca="1" si="132"/>
        <v>1457994.25</v>
      </c>
      <c r="K1230" s="1">
        <v>0</v>
      </c>
      <c r="L1230">
        <f t="shared" ca="1" si="133"/>
        <v>4</v>
      </c>
      <c r="M1230" s="1" t="str">
        <f t="shared" ca="1" si="128"/>
        <v>MEDIUM</v>
      </c>
    </row>
    <row r="1231" spans="1:13" x14ac:dyDescent="0.3">
      <c r="A1231" s="1">
        <v>3</v>
      </c>
      <c r="B1231" s="1">
        <f t="shared" ca="1" si="134"/>
        <v>3013186</v>
      </c>
      <c r="C1231" s="1">
        <f t="shared" ca="1" si="135"/>
        <v>1855</v>
      </c>
      <c r="D1231" s="1">
        <v>0</v>
      </c>
      <c r="E1231" s="1">
        <v>0</v>
      </c>
      <c r="F1231" s="1">
        <v>0</v>
      </c>
      <c r="G1231" s="1">
        <v>0</v>
      </c>
      <c r="H1231" s="1">
        <f t="shared" ca="1" si="130"/>
        <v>1</v>
      </c>
      <c r="I1231" s="1">
        <f t="shared" ca="1" si="131"/>
        <v>2259889.5</v>
      </c>
      <c r="J1231" s="1">
        <f t="shared" ca="1" si="132"/>
        <v>753296.5</v>
      </c>
      <c r="K1231" s="1">
        <v>0</v>
      </c>
      <c r="L1231">
        <f t="shared" ca="1" si="133"/>
        <v>5</v>
      </c>
      <c r="M1231" s="1" t="str">
        <f t="shared" ca="1" si="128"/>
        <v>MEDIUM</v>
      </c>
    </row>
    <row r="1232" spans="1:13" x14ac:dyDescent="0.3">
      <c r="A1232" s="1">
        <v>3</v>
      </c>
      <c r="B1232" s="1">
        <f t="shared" ca="1" si="134"/>
        <v>2166846</v>
      </c>
      <c r="C1232" s="1">
        <f t="shared" ca="1" si="135"/>
        <v>7647</v>
      </c>
      <c r="D1232" s="1">
        <v>0</v>
      </c>
      <c r="E1232" s="1">
        <v>0</v>
      </c>
      <c r="F1232" s="1">
        <v>0</v>
      </c>
      <c r="G1232" s="1">
        <v>0</v>
      </c>
      <c r="H1232" s="1">
        <f t="shared" ca="1" si="130"/>
        <v>1</v>
      </c>
      <c r="I1232" s="1">
        <f t="shared" ca="1" si="131"/>
        <v>1625134.5</v>
      </c>
      <c r="J1232" s="1">
        <f t="shared" ca="1" si="132"/>
        <v>541711.5</v>
      </c>
      <c r="K1232" s="1">
        <v>0</v>
      </c>
      <c r="L1232">
        <f t="shared" ca="1" si="133"/>
        <v>2</v>
      </c>
      <c r="M1232" s="1" t="str">
        <f t="shared" ca="1" si="128"/>
        <v>MEDIUM</v>
      </c>
    </row>
    <row r="1233" spans="1:13" x14ac:dyDescent="0.3">
      <c r="A1233" s="1">
        <v>3</v>
      </c>
      <c r="B1233" s="1">
        <f t="shared" ca="1" si="134"/>
        <v>140026</v>
      </c>
      <c r="C1233" s="1">
        <f t="shared" ca="1" si="135"/>
        <v>2362</v>
      </c>
      <c r="D1233" s="1">
        <v>0</v>
      </c>
      <c r="E1233" s="1">
        <v>0</v>
      </c>
      <c r="F1233" s="1">
        <v>0</v>
      </c>
      <c r="G1233" s="1">
        <v>0</v>
      </c>
      <c r="H1233" s="1">
        <f t="shared" ca="1" si="130"/>
        <v>0</v>
      </c>
      <c r="I1233" s="1">
        <f t="shared" ca="1" si="131"/>
        <v>105019.5</v>
      </c>
      <c r="J1233" s="1">
        <f t="shared" ca="1" si="132"/>
        <v>35006.5</v>
      </c>
      <c r="K1233" s="1">
        <v>0</v>
      </c>
      <c r="L1233">
        <f t="shared" ca="1" si="133"/>
        <v>3</v>
      </c>
      <c r="M1233" s="1" t="str">
        <f t="shared" ca="1" si="128"/>
        <v>MEDIUM</v>
      </c>
    </row>
    <row r="1234" spans="1:13" x14ac:dyDescent="0.3">
      <c r="A1234" s="1">
        <v>3</v>
      </c>
      <c r="B1234" s="1">
        <f t="shared" ca="1" si="134"/>
        <v>5634201</v>
      </c>
      <c r="C1234" s="1">
        <f t="shared" ca="1" si="135"/>
        <v>3627</v>
      </c>
      <c r="D1234" s="1">
        <v>0</v>
      </c>
      <c r="E1234" s="1">
        <v>0</v>
      </c>
      <c r="F1234" s="1">
        <v>0</v>
      </c>
      <c r="G1234" s="1">
        <v>0</v>
      </c>
      <c r="H1234" s="1">
        <f t="shared" ca="1" si="130"/>
        <v>1</v>
      </c>
      <c r="I1234" s="1">
        <f t="shared" ca="1" si="131"/>
        <v>4225650.75</v>
      </c>
      <c r="J1234" s="1">
        <f t="shared" ca="1" si="132"/>
        <v>1408550.25</v>
      </c>
      <c r="K1234" s="1">
        <v>0</v>
      </c>
      <c r="L1234">
        <f t="shared" ca="1" si="133"/>
        <v>5</v>
      </c>
      <c r="M1234" s="1" t="str">
        <f t="shared" ca="1" si="128"/>
        <v>MEDIUM</v>
      </c>
    </row>
    <row r="1235" spans="1:13" x14ac:dyDescent="0.3">
      <c r="A1235" s="1">
        <v>3</v>
      </c>
      <c r="B1235" s="1">
        <f t="shared" ca="1" si="134"/>
        <v>6722793</v>
      </c>
      <c r="C1235" s="1">
        <f t="shared" ca="1" si="135"/>
        <v>7909</v>
      </c>
      <c r="D1235" s="1">
        <v>0</v>
      </c>
      <c r="E1235" s="1">
        <v>0</v>
      </c>
      <c r="F1235" s="1">
        <v>0</v>
      </c>
      <c r="G1235" s="1">
        <v>0</v>
      </c>
      <c r="H1235" s="1">
        <f t="shared" ca="1" si="130"/>
        <v>0</v>
      </c>
      <c r="I1235" s="1">
        <f t="shared" ca="1" si="131"/>
        <v>5042094.75</v>
      </c>
      <c r="J1235" s="1">
        <f t="shared" ca="1" si="132"/>
        <v>1680698.25</v>
      </c>
      <c r="K1235" s="1">
        <v>0</v>
      </c>
      <c r="L1235">
        <f t="shared" ca="1" si="133"/>
        <v>2</v>
      </c>
      <c r="M1235" s="1" t="str">
        <f t="shared" ca="1" si="128"/>
        <v>DIFFICULT</v>
      </c>
    </row>
    <row r="1236" spans="1:13" x14ac:dyDescent="0.3">
      <c r="A1236" s="1">
        <v>3</v>
      </c>
      <c r="B1236" s="1">
        <f t="shared" ca="1" si="134"/>
        <v>6768961</v>
      </c>
      <c r="C1236" s="1">
        <f t="shared" ca="1" si="135"/>
        <v>474</v>
      </c>
      <c r="D1236" s="1">
        <v>0</v>
      </c>
      <c r="E1236" s="1">
        <v>0</v>
      </c>
      <c r="F1236" s="1">
        <v>0</v>
      </c>
      <c r="G1236" s="1">
        <v>0</v>
      </c>
      <c r="H1236" s="1">
        <f t="shared" ca="1" si="130"/>
        <v>1</v>
      </c>
      <c r="I1236" s="1">
        <f t="shared" ca="1" si="131"/>
        <v>5076720.75</v>
      </c>
      <c r="J1236" s="1">
        <f t="shared" ca="1" si="132"/>
        <v>1692240.25</v>
      </c>
      <c r="K1236" s="1">
        <v>0</v>
      </c>
      <c r="L1236">
        <f t="shared" ca="1" si="133"/>
        <v>2</v>
      </c>
      <c r="M1236" s="1" t="str">
        <f t="shared" ca="1" si="128"/>
        <v>DIFFICULT</v>
      </c>
    </row>
    <row r="1237" spans="1:13" x14ac:dyDescent="0.3">
      <c r="A1237" s="1">
        <v>3</v>
      </c>
      <c r="B1237" s="1">
        <f t="shared" ca="1" si="134"/>
        <v>6275970</v>
      </c>
      <c r="C1237" s="1">
        <f t="shared" ca="1" si="135"/>
        <v>7698</v>
      </c>
      <c r="D1237" s="1">
        <v>0</v>
      </c>
      <c r="E1237" s="1">
        <v>0</v>
      </c>
      <c r="F1237" s="1">
        <v>0</v>
      </c>
      <c r="G1237" s="1">
        <v>0</v>
      </c>
      <c r="H1237" s="1">
        <f t="shared" ca="1" si="130"/>
        <v>0</v>
      </c>
      <c r="I1237" s="1">
        <f t="shared" ca="1" si="131"/>
        <v>4706977.5</v>
      </c>
      <c r="J1237" s="1">
        <f t="shared" ca="1" si="132"/>
        <v>1568992.5</v>
      </c>
      <c r="K1237" s="1">
        <v>0</v>
      </c>
      <c r="L1237">
        <f t="shared" ca="1" si="133"/>
        <v>2</v>
      </c>
      <c r="M1237" s="1" t="str">
        <f t="shared" ca="1" si="128"/>
        <v>MEDIUM</v>
      </c>
    </row>
    <row r="1238" spans="1:13" x14ac:dyDescent="0.3">
      <c r="A1238" s="1">
        <v>3</v>
      </c>
      <c r="B1238" s="1">
        <f t="shared" ca="1" si="134"/>
        <v>2242586</v>
      </c>
      <c r="C1238" s="1">
        <f t="shared" ca="1" si="135"/>
        <v>6970</v>
      </c>
      <c r="D1238" s="1">
        <v>0</v>
      </c>
      <c r="E1238" s="1">
        <v>0</v>
      </c>
      <c r="F1238" s="1">
        <v>0</v>
      </c>
      <c r="G1238" s="1">
        <v>0</v>
      </c>
      <c r="H1238" s="1">
        <f t="shared" ca="1" si="130"/>
        <v>1</v>
      </c>
      <c r="I1238" s="1">
        <f t="shared" ca="1" si="131"/>
        <v>1681939.5</v>
      </c>
      <c r="J1238" s="1">
        <f t="shared" ca="1" si="132"/>
        <v>560646.5</v>
      </c>
      <c r="K1238" s="1">
        <v>0</v>
      </c>
      <c r="L1238">
        <f t="shared" ca="1" si="133"/>
        <v>1</v>
      </c>
      <c r="M1238" s="1" t="str">
        <f t="shared" ca="1" si="128"/>
        <v>MEDIUM</v>
      </c>
    </row>
    <row r="1239" spans="1:13" x14ac:dyDescent="0.3">
      <c r="A1239" s="1">
        <v>3</v>
      </c>
      <c r="B1239" s="1">
        <f t="shared" ca="1" si="134"/>
        <v>690757</v>
      </c>
      <c r="C1239" s="1">
        <f t="shared" ca="1" si="135"/>
        <v>4413</v>
      </c>
      <c r="D1239" s="1">
        <v>0</v>
      </c>
      <c r="E1239" s="1">
        <v>0</v>
      </c>
      <c r="F1239" s="1">
        <v>0</v>
      </c>
      <c r="G1239" s="1">
        <v>0</v>
      </c>
      <c r="H1239" s="1">
        <f t="shared" ca="1" si="130"/>
        <v>1</v>
      </c>
      <c r="I1239" s="1">
        <f t="shared" ca="1" si="131"/>
        <v>518067.75</v>
      </c>
      <c r="J1239" s="1">
        <f t="shared" ca="1" si="132"/>
        <v>172689.25</v>
      </c>
      <c r="K1239" s="1">
        <v>0</v>
      </c>
      <c r="L1239">
        <f t="shared" ca="1" si="133"/>
        <v>4</v>
      </c>
      <c r="M1239" s="1" t="str">
        <f t="shared" ca="1" si="128"/>
        <v>MEDIUM</v>
      </c>
    </row>
    <row r="1240" spans="1:13" x14ac:dyDescent="0.3">
      <c r="A1240" s="1">
        <v>3</v>
      </c>
      <c r="B1240" s="1">
        <f t="shared" ca="1" si="134"/>
        <v>6313870</v>
      </c>
      <c r="C1240" s="1">
        <f t="shared" ca="1" si="135"/>
        <v>1365</v>
      </c>
      <c r="D1240" s="1">
        <v>0</v>
      </c>
      <c r="E1240" s="1">
        <v>0</v>
      </c>
      <c r="F1240" s="1">
        <v>0</v>
      </c>
      <c r="G1240" s="1">
        <v>0</v>
      </c>
      <c r="H1240" s="1">
        <f t="shared" ca="1" si="130"/>
        <v>0</v>
      </c>
      <c r="I1240" s="1">
        <f t="shared" ca="1" si="131"/>
        <v>4735402.5</v>
      </c>
      <c r="J1240" s="1">
        <f t="shared" ca="1" si="132"/>
        <v>1578467.5</v>
      </c>
      <c r="K1240" s="1">
        <v>0</v>
      </c>
      <c r="L1240">
        <f t="shared" ca="1" si="133"/>
        <v>1</v>
      </c>
      <c r="M1240" s="1" t="str">
        <f t="shared" ca="1" si="128"/>
        <v>MEDIUM</v>
      </c>
    </row>
    <row r="1241" spans="1:13" x14ac:dyDescent="0.3">
      <c r="A1241" s="1">
        <v>3</v>
      </c>
      <c r="B1241" s="1">
        <f t="shared" ca="1" si="134"/>
        <v>5785466</v>
      </c>
      <c r="C1241" s="1">
        <f t="shared" ca="1" si="135"/>
        <v>8008</v>
      </c>
      <c r="D1241" s="1">
        <v>0</v>
      </c>
      <c r="E1241" s="1">
        <v>0</v>
      </c>
      <c r="F1241" s="1">
        <v>0</v>
      </c>
      <c r="G1241" s="1">
        <v>0</v>
      </c>
      <c r="H1241" s="1">
        <f t="shared" ca="1" si="130"/>
        <v>0</v>
      </c>
      <c r="I1241" s="1">
        <f t="shared" ca="1" si="131"/>
        <v>4339099.5</v>
      </c>
      <c r="J1241" s="1">
        <f t="shared" ca="1" si="132"/>
        <v>1446366.5</v>
      </c>
      <c r="K1241" s="1">
        <v>0</v>
      </c>
      <c r="L1241">
        <f t="shared" ca="1" si="133"/>
        <v>6</v>
      </c>
      <c r="M1241" s="1" t="str">
        <f t="shared" ca="1" si="128"/>
        <v>MEDIUM</v>
      </c>
    </row>
    <row r="1242" spans="1:13" x14ac:dyDescent="0.3">
      <c r="A1242" s="1">
        <v>3</v>
      </c>
      <c r="B1242" s="1">
        <f t="shared" ca="1" si="134"/>
        <v>4421382</v>
      </c>
      <c r="C1242" s="1">
        <f t="shared" ca="1" si="135"/>
        <v>8317</v>
      </c>
      <c r="D1242" s="1">
        <v>0</v>
      </c>
      <c r="E1242" s="1">
        <v>0</v>
      </c>
      <c r="F1242" s="1">
        <v>0</v>
      </c>
      <c r="G1242" s="1">
        <v>0</v>
      </c>
      <c r="H1242" s="1">
        <f t="shared" ca="1" si="130"/>
        <v>0</v>
      </c>
      <c r="I1242" s="1">
        <f t="shared" ca="1" si="131"/>
        <v>3316036.5</v>
      </c>
      <c r="J1242" s="1">
        <f t="shared" ca="1" si="132"/>
        <v>1105345.5</v>
      </c>
      <c r="K1242" s="1">
        <v>0</v>
      </c>
      <c r="L1242">
        <f t="shared" ca="1" si="133"/>
        <v>3</v>
      </c>
      <c r="M1242" s="1" t="str">
        <f t="shared" ca="1" si="128"/>
        <v>MEDIUM</v>
      </c>
    </row>
    <row r="1243" spans="1:13" x14ac:dyDescent="0.3">
      <c r="A1243" s="1">
        <v>3</v>
      </c>
      <c r="B1243" s="1">
        <f t="shared" ca="1" si="134"/>
        <v>5713705</v>
      </c>
      <c r="C1243" s="1">
        <f t="shared" ca="1" si="135"/>
        <v>6360</v>
      </c>
      <c r="D1243" s="1">
        <v>0</v>
      </c>
      <c r="E1243" s="1">
        <v>0</v>
      </c>
      <c r="F1243" s="1">
        <v>0</v>
      </c>
      <c r="G1243" s="1">
        <v>0</v>
      </c>
      <c r="H1243" s="1">
        <f t="shared" ca="1" si="130"/>
        <v>0</v>
      </c>
      <c r="I1243" s="1">
        <f t="shared" ca="1" si="131"/>
        <v>4285278.75</v>
      </c>
      <c r="J1243" s="1">
        <f t="shared" ca="1" si="132"/>
        <v>1428426.25</v>
      </c>
      <c r="K1243" s="1">
        <v>0</v>
      </c>
      <c r="L1243">
        <f t="shared" ca="1" si="133"/>
        <v>1</v>
      </c>
      <c r="M1243" s="1" t="str">
        <f t="shared" ca="1" si="128"/>
        <v>MEDIUM</v>
      </c>
    </row>
    <row r="1244" spans="1:13" x14ac:dyDescent="0.3">
      <c r="A1244" s="1">
        <v>3</v>
      </c>
      <c r="B1244" s="1">
        <f t="shared" ca="1" si="134"/>
        <v>1655137</v>
      </c>
      <c r="C1244" s="1">
        <f t="shared" ca="1" si="135"/>
        <v>5495</v>
      </c>
      <c r="D1244" s="1">
        <v>0</v>
      </c>
      <c r="E1244" s="1">
        <v>0</v>
      </c>
      <c r="F1244" s="1">
        <v>0</v>
      </c>
      <c r="G1244" s="1">
        <v>0</v>
      </c>
      <c r="H1244" s="1">
        <f t="shared" ca="1" si="130"/>
        <v>0</v>
      </c>
      <c r="I1244" s="1">
        <f t="shared" ca="1" si="131"/>
        <v>1241352.75</v>
      </c>
      <c r="J1244" s="1">
        <f t="shared" ca="1" si="132"/>
        <v>413784.25</v>
      </c>
      <c r="K1244" s="1">
        <v>0</v>
      </c>
      <c r="L1244">
        <f t="shared" ca="1" si="133"/>
        <v>2</v>
      </c>
      <c r="M1244" s="1" t="str">
        <f t="shared" ca="1" si="128"/>
        <v>MEDIUM</v>
      </c>
    </row>
    <row r="1245" spans="1:13" x14ac:dyDescent="0.3">
      <c r="A1245" s="1">
        <v>3</v>
      </c>
      <c r="B1245" s="1">
        <f t="shared" ca="1" si="134"/>
        <v>1040885</v>
      </c>
      <c r="C1245" s="1">
        <f t="shared" ca="1" si="135"/>
        <v>5403</v>
      </c>
      <c r="D1245" s="1">
        <v>0</v>
      </c>
      <c r="E1245" s="1">
        <v>0</v>
      </c>
      <c r="F1245" s="1">
        <v>0</v>
      </c>
      <c r="G1245" s="1">
        <v>0</v>
      </c>
      <c r="H1245" s="1">
        <f t="shared" ca="1" si="130"/>
        <v>1</v>
      </c>
      <c r="I1245" s="1">
        <f t="shared" ca="1" si="131"/>
        <v>780663.75</v>
      </c>
      <c r="J1245" s="1">
        <f t="shared" ca="1" si="132"/>
        <v>260221.25</v>
      </c>
      <c r="K1245" s="1">
        <v>0</v>
      </c>
      <c r="L1245">
        <f t="shared" ca="1" si="133"/>
        <v>2</v>
      </c>
      <c r="M1245" s="1" t="str">
        <f t="shared" ca="1" si="128"/>
        <v>MEDIUM</v>
      </c>
    </row>
    <row r="1246" spans="1:13" x14ac:dyDescent="0.3">
      <c r="A1246" s="1">
        <v>3</v>
      </c>
      <c r="B1246" s="1">
        <f t="shared" ca="1" si="134"/>
        <v>55333</v>
      </c>
      <c r="C1246" s="1">
        <f t="shared" ca="1" si="135"/>
        <v>4567</v>
      </c>
      <c r="D1246" s="1">
        <v>0</v>
      </c>
      <c r="E1246" s="1">
        <v>0</v>
      </c>
      <c r="F1246" s="1">
        <v>0</v>
      </c>
      <c r="G1246" s="1">
        <v>0</v>
      </c>
      <c r="H1246" s="1">
        <f t="shared" ca="1" si="130"/>
        <v>0</v>
      </c>
      <c r="I1246" s="1">
        <f t="shared" ca="1" si="131"/>
        <v>41499.75</v>
      </c>
      <c r="J1246" s="1">
        <f t="shared" ca="1" si="132"/>
        <v>13833.25</v>
      </c>
      <c r="K1246" s="1">
        <v>0</v>
      </c>
      <c r="L1246">
        <f t="shared" ca="1" si="133"/>
        <v>4</v>
      </c>
      <c r="M1246" s="1" t="str">
        <f t="shared" ca="1" si="128"/>
        <v>MEDIUM</v>
      </c>
    </row>
    <row r="1247" spans="1:13" x14ac:dyDescent="0.3">
      <c r="A1247" s="1">
        <v>3</v>
      </c>
      <c r="B1247" s="1">
        <f t="shared" ca="1" si="134"/>
        <v>2641958</v>
      </c>
      <c r="C1247" s="1">
        <f t="shared" ca="1" si="135"/>
        <v>4123</v>
      </c>
      <c r="D1247" s="1">
        <v>0</v>
      </c>
      <c r="E1247" s="1">
        <v>0</v>
      </c>
      <c r="F1247" s="1">
        <v>0</v>
      </c>
      <c r="G1247" s="1">
        <v>0</v>
      </c>
      <c r="H1247" s="1">
        <f t="shared" ca="1" si="130"/>
        <v>0</v>
      </c>
      <c r="I1247" s="1">
        <f t="shared" ca="1" si="131"/>
        <v>1981468.5</v>
      </c>
      <c r="J1247" s="1">
        <f t="shared" ca="1" si="132"/>
        <v>660489.5</v>
      </c>
      <c r="K1247" s="1">
        <v>0</v>
      </c>
      <c r="L1247">
        <f t="shared" ca="1" si="133"/>
        <v>5</v>
      </c>
      <c r="M1247" s="1" t="str">
        <f t="shared" ca="1" si="128"/>
        <v>MEDIUM</v>
      </c>
    </row>
    <row r="1248" spans="1:13" x14ac:dyDescent="0.3">
      <c r="A1248" s="1">
        <v>3</v>
      </c>
      <c r="B1248" s="1">
        <f t="shared" ca="1" si="134"/>
        <v>5022040</v>
      </c>
      <c r="C1248" s="1">
        <f t="shared" ca="1" si="135"/>
        <v>8612</v>
      </c>
      <c r="D1248" s="1">
        <v>0</v>
      </c>
      <c r="E1248" s="1">
        <v>0</v>
      </c>
      <c r="F1248" s="1">
        <v>0</v>
      </c>
      <c r="G1248" s="1">
        <v>0</v>
      </c>
      <c r="H1248" s="1">
        <f t="shared" ca="1" si="130"/>
        <v>1</v>
      </c>
      <c r="I1248" s="1">
        <f t="shared" ca="1" si="131"/>
        <v>3766530</v>
      </c>
      <c r="J1248" s="1">
        <f t="shared" ca="1" si="132"/>
        <v>1255510</v>
      </c>
      <c r="K1248" s="1">
        <v>0</v>
      </c>
      <c r="L1248">
        <f t="shared" ca="1" si="133"/>
        <v>2</v>
      </c>
      <c r="M1248" s="1" t="str">
        <f t="shared" ca="1" si="128"/>
        <v>MEDIUM</v>
      </c>
    </row>
    <row r="1249" spans="1:13" x14ac:dyDescent="0.3">
      <c r="A1249" s="1">
        <v>3</v>
      </c>
      <c r="B1249" s="1">
        <f t="shared" ca="1" si="134"/>
        <v>1092680</v>
      </c>
      <c r="C1249" s="1">
        <f t="shared" ca="1" si="135"/>
        <v>6866</v>
      </c>
      <c r="D1249" s="1">
        <v>0</v>
      </c>
      <c r="E1249" s="1">
        <v>0</v>
      </c>
      <c r="F1249" s="1">
        <v>0</v>
      </c>
      <c r="G1249" s="1">
        <v>0</v>
      </c>
      <c r="H1249" s="1">
        <f t="shared" ca="1" si="130"/>
        <v>1</v>
      </c>
      <c r="I1249" s="1">
        <f t="shared" ca="1" si="131"/>
        <v>819510</v>
      </c>
      <c r="J1249" s="1">
        <f t="shared" ca="1" si="132"/>
        <v>273170</v>
      </c>
      <c r="K1249" s="1">
        <v>0</v>
      </c>
      <c r="L1249">
        <f t="shared" ca="1" si="133"/>
        <v>1</v>
      </c>
      <c r="M1249" s="1" t="str">
        <f t="shared" ca="1" si="128"/>
        <v>MEDIUM</v>
      </c>
    </row>
    <row r="1250" spans="1:13" x14ac:dyDescent="0.3">
      <c r="A1250" s="1">
        <v>3</v>
      </c>
      <c r="B1250" s="1">
        <f t="shared" ca="1" si="134"/>
        <v>6984549</v>
      </c>
      <c r="C1250" s="1">
        <f t="shared" ca="1" si="135"/>
        <v>6811</v>
      </c>
      <c r="D1250" s="1">
        <v>0</v>
      </c>
      <c r="E1250" s="1">
        <v>0</v>
      </c>
      <c r="F1250" s="1">
        <v>0</v>
      </c>
      <c r="G1250" s="1">
        <v>0</v>
      </c>
      <c r="H1250" s="1">
        <f t="shared" ca="1" si="130"/>
        <v>0</v>
      </c>
      <c r="I1250" s="1">
        <f t="shared" ca="1" si="131"/>
        <v>5238411.75</v>
      </c>
      <c r="J1250" s="1">
        <f t="shared" ca="1" si="132"/>
        <v>1746137.25</v>
      </c>
      <c r="K1250" s="1">
        <v>0</v>
      </c>
      <c r="L1250">
        <f t="shared" ca="1" si="133"/>
        <v>1</v>
      </c>
      <c r="M1250" s="1" t="str">
        <f t="shared" ca="1" si="128"/>
        <v>MEDIUM</v>
      </c>
    </row>
    <row r="1251" spans="1:13" x14ac:dyDescent="0.3">
      <c r="A1251" s="1">
        <v>3</v>
      </c>
      <c r="B1251" s="1">
        <f t="shared" ca="1" si="134"/>
        <v>6701547</v>
      </c>
      <c r="C1251" s="1">
        <f t="shared" ca="1" si="135"/>
        <v>1368</v>
      </c>
      <c r="D1251" s="1">
        <v>0</v>
      </c>
      <c r="E1251" s="1">
        <v>0</v>
      </c>
      <c r="F1251" s="1">
        <v>0</v>
      </c>
      <c r="G1251" s="1">
        <v>0</v>
      </c>
      <c r="H1251" s="1">
        <f t="shared" ca="1" si="130"/>
        <v>1</v>
      </c>
      <c r="I1251" s="1">
        <f t="shared" ca="1" si="131"/>
        <v>5026160.25</v>
      </c>
      <c r="J1251" s="1">
        <f t="shared" ca="1" si="132"/>
        <v>1675386.75</v>
      </c>
      <c r="K1251" s="1">
        <v>0</v>
      </c>
      <c r="L1251">
        <f t="shared" ca="1" si="133"/>
        <v>1</v>
      </c>
      <c r="M1251" s="1" t="str">
        <f t="shared" ca="1" si="128"/>
        <v>DIFFICULT</v>
      </c>
    </row>
    <row r="1252" spans="1:13" x14ac:dyDescent="0.3">
      <c r="A1252" s="1">
        <v>3</v>
      </c>
      <c r="B1252" s="1">
        <f t="shared" ca="1" si="134"/>
        <v>6664729</v>
      </c>
      <c r="C1252" s="1">
        <f t="shared" ca="1" si="135"/>
        <v>4590</v>
      </c>
      <c r="D1252" s="1">
        <v>0</v>
      </c>
      <c r="E1252" s="1">
        <v>0</v>
      </c>
      <c r="F1252" s="1">
        <v>0</v>
      </c>
      <c r="G1252" s="1">
        <v>0</v>
      </c>
      <c r="H1252" s="1">
        <f t="shared" ca="1" si="130"/>
        <v>1</v>
      </c>
      <c r="I1252" s="1">
        <f t="shared" ca="1" si="131"/>
        <v>4998546.75</v>
      </c>
      <c r="J1252" s="1">
        <f t="shared" ca="1" si="132"/>
        <v>1666182.25</v>
      </c>
      <c r="K1252" s="1">
        <v>0</v>
      </c>
      <c r="L1252">
        <f t="shared" ca="1" si="133"/>
        <v>4</v>
      </c>
      <c r="M1252" s="1" t="str">
        <f t="shared" ca="1" si="128"/>
        <v>MEDIUM</v>
      </c>
    </row>
    <row r="1253" spans="1:13" x14ac:dyDescent="0.3">
      <c r="A1253" s="1">
        <v>3</v>
      </c>
      <c r="B1253" s="1">
        <f t="shared" ca="1" si="134"/>
        <v>2784350</v>
      </c>
      <c r="C1253" s="1">
        <f t="shared" ca="1" si="135"/>
        <v>1474</v>
      </c>
      <c r="D1253" s="1">
        <v>0</v>
      </c>
      <c r="E1253" s="1">
        <v>0</v>
      </c>
      <c r="F1253" s="1">
        <v>0</v>
      </c>
      <c r="G1253" s="1">
        <v>0</v>
      </c>
      <c r="H1253" s="1">
        <f t="shared" ca="1" si="130"/>
        <v>0</v>
      </c>
      <c r="I1253" s="1">
        <f t="shared" ca="1" si="131"/>
        <v>2088262.5</v>
      </c>
      <c r="J1253" s="1">
        <f t="shared" ca="1" si="132"/>
        <v>696087.5</v>
      </c>
      <c r="K1253" s="1">
        <v>0</v>
      </c>
      <c r="L1253">
        <f t="shared" ca="1" si="133"/>
        <v>1</v>
      </c>
      <c r="M1253" s="1" t="str">
        <f t="shared" ca="1" si="128"/>
        <v>MEDIUM</v>
      </c>
    </row>
    <row r="1254" spans="1:13" x14ac:dyDescent="0.3">
      <c r="A1254" s="1">
        <v>3</v>
      </c>
      <c r="B1254" s="1">
        <f t="shared" ca="1" si="134"/>
        <v>8809</v>
      </c>
      <c r="C1254" s="1">
        <f t="shared" ca="1" si="135"/>
        <v>3601</v>
      </c>
      <c r="D1254" s="1">
        <v>0</v>
      </c>
      <c r="E1254" s="1">
        <v>0</v>
      </c>
      <c r="F1254" s="1">
        <v>0</v>
      </c>
      <c r="G1254" s="1">
        <v>0</v>
      </c>
      <c r="H1254" s="1">
        <f t="shared" ca="1" si="130"/>
        <v>0</v>
      </c>
      <c r="I1254" s="1">
        <f t="shared" ca="1" si="131"/>
        <v>6606.75</v>
      </c>
      <c r="J1254" s="1">
        <f t="shared" ca="1" si="132"/>
        <v>2202.25</v>
      </c>
      <c r="K1254" s="1">
        <v>0</v>
      </c>
      <c r="L1254">
        <f t="shared" ca="1" si="133"/>
        <v>6</v>
      </c>
      <c r="M1254" s="1" t="str">
        <f t="shared" ca="1" si="128"/>
        <v>MEDIUM</v>
      </c>
    </row>
    <row r="1255" spans="1:13" x14ac:dyDescent="0.3">
      <c r="A1255" s="1">
        <v>3</v>
      </c>
      <c r="B1255" s="1">
        <f t="shared" ca="1" si="134"/>
        <v>2558269</v>
      </c>
      <c r="C1255" s="1">
        <f t="shared" ca="1" si="135"/>
        <v>6461</v>
      </c>
      <c r="D1255" s="1">
        <v>0</v>
      </c>
      <c r="E1255" s="1">
        <v>0</v>
      </c>
      <c r="F1255" s="1">
        <v>0</v>
      </c>
      <c r="G1255" s="1">
        <v>0</v>
      </c>
      <c r="H1255" s="1">
        <f t="shared" ca="1" si="130"/>
        <v>1</v>
      </c>
      <c r="I1255" s="1">
        <f t="shared" ca="1" si="131"/>
        <v>1918701.75</v>
      </c>
      <c r="J1255" s="1">
        <f t="shared" ca="1" si="132"/>
        <v>639567.25</v>
      </c>
      <c r="K1255" s="1">
        <v>0</v>
      </c>
      <c r="L1255">
        <f t="shared" ca="1" si="133"/>
        <v>1</v>
      </c>
      <c r="M1255" s="1" t="str">
        <f t="shared" ca="1" si="128"/>
        <v>MEDIUM</v>
      </c>
    </row>
    <row r="1256" spans="1:13" x14ac:dyDescent="0.3">
      <c r="A1256" s="1">
        <v>3</v>
      </c>
      <c r="B1256" s="1">
        <f t="shared" ca="1" si="134"/>
        <v>2215815</v>
      </c>
      <c r="C1256" s="1">
        <f t="shared" ca="1" si="135"/>
        <v>1763</v>
      </c>
      <c r="D1256" s="1">
        <v>0</v>
      </c>
      <c r="E1256" s="1">
        <v>0</v>
      </c>
      <c r="F1256" s="1">
        <v>0</v>
      </c>
      <c r="G1256" s="1">
        <v>0</v>
      </c>
      <c r="H1256" s="1">
        <f t="shared" ca="1" si="130"/>
        <v>0</v>
      </c>
      <c r="I1256" s="1">
        <f t="shared" ca="1" si="131"/>
        <v>1661861.25</v>
      </c>
      <c r="J1256" s="1">
        <f t="shared" ca="1" si="132"/>
        <v>553953.75</v>
      </c>
      <c r="K1256" s="1">
        <v>0</v>
      </c>
      <c r="L1256">
        <f t="shared" ca="1" si="133"/>
        <v>4</v>
      </c>
      <c r="M1256" s="1" t="str">
        <f t="shared" ca="1" si="128"/>
        <v>MEDIUM</v>
      </c>
    </row>
    <row r="1257" spans="1:13" x14ac:dyDescent="0.3">
      <c r="A1257" s="1">
        <v>3</v>
      </c>
      <c r="B1257" s="1">
        <f t="shared" ca="1" si="134"/>
        <v>1091858</v>
      </c>
      <c r="C1257" s="1">
        <f t="shared" ca="1" si="135"/>
        <v>5114</v>
      </c>
      <c r="D1257" s="1">
        <v>0</v>
      </c>
      <c r="E1257" s="1">
        <v>0</v>
      </c>
      <c r="F1257" s="1">
        <v>0</v>
      </c>
      <c r="G1257" s="1">
        <v>0</v>
      </c>
      <c r="H1257" s="1">
        <f t="shared" ca="1" si="130"/>
        <v>1</v>
      </c>
      <c r="I1257" s="1">
        <f t="shared" ca="1" si="131"/>
        <v>818893.5</v>
      </c>
      <c r="J1257" s="1">
        <f t="shared" ca="1" si="132"/>
        <v>272964.5</v>
      </c>
      <c r="K1257" s="1">
        <v>0</v>
      </c>
      <c r="L1257">
        <f t="shared" ca="1" si="133"/>
        <v>1</v>
      </c>
      <c r="M1257" s="1" t="str">
        <f t="shared" ca="1" si="128"/>
        <v>MEDIUM</v>
      </c>
    </row>
    <row r="1258" spans="1:13" x14ac:dyDescent="0.3">
      <c r="A1258" s="1">
        <v>3</v>
      </c>
      <c r="B1258" s="1">
        <f t="shared" ca="1" si="134"/>
        <v>1278878</v>
      </c>
      <c r="C1258" s="1">
        <f t="shared" ca="1" si="135"/>
        <v>5055</v>
      </c>
      <c r="D1258" s="1">
        <v>0</v>
      </c>
      <c r="E1258" s="1">
        <v>0</v>
      </c>
      <c r="F1258" s="1">
        <v>0</v>
      </c>
      <c r="G1258" s="1">
        <v>0</v>
      </c>
      <c r="H1258" s="1">
        <f t="shared" ca="1" si="130"/>
        <v>0</v>
      </c>
      <c r="I1258" s="1">
        <f t="shared" ca="1" si="131"/>
        <v>959158.5</v>
      </c>
      <c r="J1258" s="1">
        <f t="shared" ca="1" si="132"/>
        <v>319719.5</v>
      </c>
      <c r="K1258" s="1">
        <v>0</v>
      </c>
      <c r="L1258">
        <f t="shared" ca="1" si="133"/>
        <v>2</v>
      </c>
      <c r="M1258" s="1" t="str">
        <f t="shared" ca="1" si="128"/>
        <v>MEDIUM</v>
      </c>
    </row>
    <row r="1259" spans="1:13" x14ac:dyDescent="0.3">
      <c r="A1259" s="1">
        <v>3</v>
      </c>
      <c r="B1259" s="1">
        <f t="shared" ca="1" si="134"/>
        <v>2722485</v>
      </c>
      <c r="C1259" s="1">
        <f t="shared" ca="1" si="135"/>
        <v>1762</v>
      </c>
      <c r="D1259" s="1">
        <v>0</v>
      </c>
      <c r="E1259" s="1">
        <v>0</v>
      </c>
      <c r="F1259" s="1">
        <v>0</v>
      </c>
      <c r="G1259" s="1">
        <v>0</v>
      </c>
      <c r="H1259" s="1">
        <f t="shared" ca="1" si="130"/>
        <v>1</v>
      </c>
      <c r="I1259" s="1">
        <f t="shared" ca="1" si="131"/>
        <v>2041863.75</v>
      </c>
      <c r="J1259" s="1">
        <f t="shared" ca="1" si="132"/>
        <v>680621.25</v>
      </c>
      <c r="K1259" s="1">
        <v>0</v>
      </c>
      <c r="L1259">
        <f t="shared" ca="1" si="133"/>
        <v>3</v>
      </c>
      <c r="M1259" s="1" t="str">
        <f t="shared" ca="1" si="128"/>
        <v>MEDIUM</v>
      </c>
    </row>
    <row r="1260" spans="1:13" x14ac:dyDescent="0.3">
      <c r="A1260" s="1">
        <v>3</v>
      </c>
      <c r="B1260" s="1">
        <f t="shared" ca="1" si="134"/>
        <v>6797641</v>
      </c>
      <c r="C1260" s="1">
        <f t="shared" ca="1" si="135"/>
        <v>5031</v>
      </c>
      <c r="D1260" s="1">
        <v>0</v>
      </c>
      <c r="E1260" s="1">
        <v>0</v>
      </c>
      <c r="F1260" s="1">
        <v>0</v>
      </c>
      <c r="G1260" s="1">
        <v>0</v>
      </c>
      <c r="H1260" s="1">
        <f t="shared" ca="1" si="130"/>
        <v>0</v>
      </c>
      <c r="I1260" s="1">
        <f t="shared" ca="1" si="131"/>
        <v>5098230.75</v>
      </c>
      <c r="J1260" s="1">
        <f t="shared" ca="1" si="132"/>
        <v>1699410.25</v>
      </c>
      <c r="K1260" s="1">
        <v>0</v>
      </c>
      <c r="L1260">
        <f t="shared" ca="1" si="133"/>
        <v>6</v>
      </c>
      <c r="M1260" s="1" t="str">
        <f t="shared" ca="1" si="128"/>
        <v>MEDIUM</v>
      </c>
    </row>
    <row r="1261" spans="1:13" x14ac:dyDescent="0.3">
      <c r="A1261" s="1">
        <v>3</v>
      </c>
      <c r="B1261" s="1">
        <f t="shared" ca="1" si="134"/>
        <v>4350022</v>
      </c>
      <c r="C1261" s="1">
        <f t="shared" ca="1" si="135"/>
        <v>429</v>
      </c>
      <c r="D1261" s="1">
        <v>0</v>
      </c>
      <c r="E1261" s="1">
        <v>0</v>
      </c>
      <c r="F1261" s="1">
        <v>0</v>
      </c>
      <c r="G1261" s="1">
        <v>0</v>
      </c>
      <c r="H1261" s="1">
        <f t="shared" ca="1" si="130"/>
        <v>0</v>
      </c>
      <c r="I1261" s="1">
        <f t="shared" ca="1" si="131"/>
        <v>3262516.5</v>
      </c>
      <c r="J1261" s="1">
        <f t="shared" ca="1" si="132"/>
        <v>1087505.5</v>
      </c>
      <c r="K1261" s="1">
        <v>0</v>
      </c>
      <c r="L1261">
        <f t="shared" ca="1" si="133"/>
        <v>5</v>
      </c>
      <c r="M1261" s="1" t="str">
        <f t="shared" ref="M1261:M1324" ca="1" si="136">IF(L1011=5,"DIFFICULT","MEDIUM")</f>
        <v>MEDIUM</v>
      </c>
    </row>
    <row r="1262" spans="1:13" x14ac:dyDescent="0.3">
      <c r="A1262" s="1">
        <v>3</v>
      </c>
      <c r="B1262" s="1">
        <f t="shared" ca="1" si="134"/>
        <v>2542920</v>
      </c>
      <c r="C1262" s="1">
        <f t="shared" ca="1" si="135"/>
        <v>190</v>
      </c>
      <c r="D1262" s="1">
        <v>0</v>
      </c>
      <c r="E1262" s="1">
        <v>0</v>
      </c>
      <c r="F1262" s="1">
        <v>0</v>
      </c>
      <c r="G1262" s="1">
        <v>0</v>
      </c>
      <c r="H1262" s="1">
        <f t="shared" ca="1" si="130"/>
        <v>1</v>
      </c>
      <c r="I1262" s="1">
        <f t="shared" ca="1" si="131"/>
        <v>1907190</v>
      </c>
      <c r="J1262" s="1">
        <f t="shared" ca="1" si="132"/>
        <v>635730</v>
      </c>
      <c r="K1262" s="1">
        <v>0</v>
      </c>
      <c r="L1262">
        <f t="shared" ca="1" si="133"/>
        <v>2</v>
      </c>
      <c r="M1262" s="1" t="str">
        <f t="shared" ca="1" si="136"/>
        <v>MEDIUM</v>
      </c>
    </row>
    <row r="1263" spans="1:13" x14ac:dyDescent="0.3">
      <c r="A1263" s="1">
        <v>3</v>
      </c>
      <c r="B1263" s="1">
        <f t="shared" ca="1" si="134"/>
        <v>6171105</v>
      </c>
      <c r="C1263" s="1">
        <f t="shared" ca="1" si="135"/>
        <v>8306</v>
      </c>
      <c r="D1263" s="1">
        <v>0</v>
      </c>
      <c r="E1263" s="1">
        <v>0</v>
      </c>
      <c r="F1263" s="1">
        <v>0</v>
      </c>
      <c r="G1263" s="1">
        <v>0</v>
      </c>
      <c r="H1263" s="1">
        <f t="shared" ca="1" si="130"/>
        <v>1</v>
      </c>
      <c r="I1263" s="1">
        <f t="shared" ca="1" si="131"/>
        <v>4628328.75</v>
      </c>
      <c r="J1263" s="1">
        <f t="shared" ca="1" si="132"/>
        <v>1542776.25</v>
      </c>
      <c r="K1263" s="1">
        <v>0</v>
      </c>
      <c r="L1263">
        <f t="shared" ca="1" si="133"/>
        <v>1</v>
      </c>
      <c r="M1263" s="1" t="str">
        <f t="shared" ca="1" si="136"/>
        <v>MEDIUM</v>
      </c>
    </row>
    <row r="1264" spans="1:13" x14ac:dyDescent="0.3">
      <c r="A1264" s="1">
        <v>3</v>
      </c>
      <c r="B1264" s="1">
        <f t="shared" ca="1" si="134"/>
        <v>6480767</v>
      </c>
      <c r="C1264" s="1">
        <f t="shared" ca="1" si="135"/>
        <v>1013</v>
      </c>
      <c r="D1264" s="1">
        <v>0</v>
      </c>
      <c r="E1264" s="1">
        <v>0</v>
      </c>
      <c r="F1264" s="1">
        <v>0</v>
      </c>
      <c r="G1264" s="1">
        <v>0</v>
      </c>
      <c r="H1264" s="1">
        <f t="shared" ca="1" si="130"/>
        <v>0</v>
      </c>
      <c r="I1264" s="1">
        <f t="shared" ca="1" si="131"/>
        <v>4860575.25</v>
      </c>
      <c r="J1264" s="1">
        <f t="shared" ca="1" si="132"/>
        <v>1620191.75</v>
      </c>
      <c r="K1264" s="1">
        <v>0</v>
      </c>
      <c r="L1264">
        <f t="shared" ca="1" si="133"/>
        <v>5</v>
      </c>
      <c r="M1264" s="1" t="str">
        <f t="shared" ca="1" si="136"/>
        <v>MEDIUM</v>
      </c>
    </row>
    <row r="1265" spans="1:13" x14ac:dyDescent="0.3">
      <c r="A1265" s="1">
        <v>3</v>
      </c>
      <c r="B1265" s="1">
        <f t="shared" ca="1" si="134"/>
        <v>1163102</v>
      </c>
      <c r="C1265" s="1">
        <f t="shared" ca="1" si="135"/>
        <v>464</v>
      </c>
      <c r="D1265" s="1">
        <v>0</v>
      </c>
      <c r="E1265" s="1">
        <v>0</v>
      </c>
      <c r="F1265" s="1">
        <v>0</v>
      </c>
      <c r="G1265" s="1">
        <v>0</v>
      </c>
      <c r="H1265" s="1">
        <f t="shared" ca="1" si="130"/>
        <v>0</v>
      </c>
      <c r="I1265" s="1">
        <f t="shared" ca="1" si="131"/>
        <v>872326.5</v>
      </c>
      <c r="J1265" s="1">
        <f t="shared" ca="1" si="132"/>
        <v>290775.5</v>
      </c>
      <c r="K1265" s="1">
        <v>0</v>
      </c>
      <c r="L1265">
        <f t="shared" ca="1" si="133"/>
        <v>3</v>
      </c>
      <c r="M1265" s="1" t="str">
        <f t="shared" ca="1" si="136"/>
        <v>MEDIUM</v>
      </c>
    </row>
    <row r="1266" spans="1:13" x14ac:dyDescent="0.3">
      <c r="A1266" s="1">
        <v>3</v>
      </c>
      <c r="B1266" s="1">
        <f t="shared" ca="1" si="134"/>
        <v>4528245</v>
      </c>
      <c r="C1266" s="1">
        <f t="shared" ca="1" si="135"/>
        <v>650</v>
      </c>
      <c r="D1266" s="1">
        <v>0</v>
      </c>
      <c r="E1266" s="1">
        <v>0</v>
      </c>
      <c r="F1266" s="1">
        <v>0</v>
      </c>
      <c r="G1266" s="1">
        <v>0</v>
      </c>
      <c r="H1266" s="1">
        <f t="shared" ca="1" si="130"/>
        <v>1</v>
      </c>
      <c r="I1266" s="1">
        <f t="shared" ca="1" si="131"/>
        <v>3396183.75</v>
      </c>
      <c r="J1266" s="1">
        <f t="shared" ca="1" si="132"/>
        <v>1132061.25</v>
      </c>
      <c r="K1266" s="1">
        <v>0</v>
      </c>
      <c r="L1266">
        <f t="shared" ca="1" si="133"/>
        <v>1</v>
      </c>
      <c r="M1266" s="1" t="str">
        <f t="shared" ca="1" si="136"/>
        <v>MEDIUM</v>
      </c>
    </row>
    <row r="1267" spans="1:13" x14ac:dyDescent="0.3">
      <c r="A1267" s="1">
        <v>3</v>
      </c>
      <c r="B1267" s="1">
        <f t="shared" ca="1" si="134"/>
        <v>3148869</v>
      </c>
      <c r="C1267" s="1">
        <f t="shared" ca="1" si="135"/>
        <v>8353</v>
      </c>
      <c r="D1267" s="1">
        <v>0</v>
      </c>
      <c r="E1267" s="1">
        <v>0</v>
      </c>
      <c r="F1267" s="1">
        <v>0</v>
      </c>
      <c r="G1267" s="1">
        <v>0</v>
      </c>
      <c r="H1267" s="1">
        <f t="shared" ca="1" si="130"/>
        <v>0</v>
      </c>
      <c r="I1267" s="1">
        <f t="shared" ca="1" si="131"/>
        <v>2361651.75</v>
      </c>
      <c r="J1267" s="1">
        <f t="shared" ca="1" si="132"/>
        <v>787217.25</v>
      </c>
      <c r="K1267" s="1">
        <v>0</v>
      </c>
      <c r="L1267">
        <f t="shared" ca="1" si="133"/>
        <v>3</v>
      </c>
      <c r="M1267" s="1" t="str">
        <f t="shared" ca="1" si="136"/>
        <v>MEDIUM</v>
      </c>
    </row>
    <row r="1268" spans="1:13" x14ac:dyDescent="0.3">
      <c r="A1268" s="1">
        <v>3</v>
      </c>
      <c r="B1268" s="1">
        <f t="shared" ca="1" si="134"/>
        <v>5145881</v>
      </c>
      <c r="C1268" s="1">
        <f t="shared" ca="1" si="135"/>
        <v>8637</v>
      </c>
      <c r="D1268" s="1">
        <v>0</v>
      </c>
      <c r="E1268" s="1">
        <v>0</v>
      </c>
      <c r="F1268" s="1">
        <v>0</v>
      </c>
      <c r="G1268" s="1">
        <v>0</v>
      </c>
      <c r="H1268" s="1">
        <f t="shared" ref="H1268:H1331" ca="1" si="137">RANDBETWEEN(0,1)</f>
        <v>0</v>
      </c>
      <c r="I1268" s="1">
        <f t="shared" ref="I1268:I1331" ca="1" si="138">B1268-J1268</f>
        <v>3859410.75</v>
      </c>
      <c r="J1268" s="1">
        <f t="shared" ref="J1268:J1331" ca="1" si="139">B1268/4</f>
        <v>1286470.25</v>
      </c>
      <c r="K1268" s="1">
        <v>0</v>
      </c>
      <c r="L1268">
        <f t="shared" ref="L1268:L1331" ca="1" si="140">RANDBETWEEN(1,6)</f>
        <v>6</v>
      </c>
      <c r="M1268" s="1" t="str">
        <f t="shared" ca="1" si="136"/>
        <v>MEDIUM</v>
      </c>
    </row>
    <row r="1269" spans="1:13" x14ac:dyDescent="0.3">
      <c r="A1269" s="1">
        <v>3</v>
      </c>
      <c r="B1269" s="1">
        <f t="shared" ca="1" si="134"/>
        <v>6628821</v>
      </c>
      <c r="C1269" s="1">
        <f t="shared" ca="1" si="135"/>
        <v>7787</v>
      </c>
      <c r="D1269" s="1">
        <v>0</v>
      </c>
      <c r="E1269" s="1">
        <v>0</v>
      </c>
      <c r="F1269" s="1">
        <v>0</v>
      </c>
      <c r="G1269" s="1">
        <v>0</v>
      </c>
      <c r="H1269" s="1">
        <f t="shared" ca="1" si="137"/>
        <v>1</v>
      </c>
      <c r="I1269" s="1">
        <f t="shared" ca="1" si="138"/>
        <v>4971615.75</v>
      </c>
      <c r="J1269" s="1">
        <f t="shared" ca="1" si="139"/>
        <v>1657205.25</v>
      </c>
      <c r="K1269" s="1">
        <v>0</v>
      </c>
      <c r="L1269">
        <f t="shared" ca="1" si="140"/>
        <v>6</v>
      </c>
      <c r="M1269" s="1" t="str">
        <f t="shared" ca="1" si="136"/>
        <v>MEDIUM</v>
      </c>
    </row>
    <row r="1270" spans="1:13" x14ac:dyDescent="0.3">
      <c r="A1270" s="1">
        <v>3</v>
      </c>
      <c r="B1270" s="1">
        <f t="shared" ca="1" si="134"/>
        <v>2448361</v>
      </c>
      <c r="C1270" s="1">
        <f t="shared" ca="1" si="135"/>
        <v>6620</v>
      </c>
      <c r="D1270" s="1">
        <v>0</v>
      </c>
      <c r="E1270" s="1">
        <v>0</v>
      </c>
      <c r="F1270" s="1">
        <v>0</v>
      </c>
      <c r="G1270" s="1">
        <v>0</v>
      </c>
      <c r="H1270" s="1">
        <f t="shared" ca="1" si="137"/>
        <v>0</v>
      </c>
      <c r="I1270" s="1">
        <f t="shared" ca="1" si="138"/>
        <v>1836270.75</v>
      </c>
      <c r="J1270" s="1">
        <f t="shared" ca="1" si="139"/>
        <v>612090.25</v>
      </c>
      <c r="K1270" s="1">
        <v>0</v>
      </c>
      <c r="L1270">
        <f t="shared" ca="1" si="140"/>
        <v>2</v>
      </c>
      <c r="M1270" s="1" t="str">
        <f t="shared" ca="1" si="136"/>
        <v>MEDIUM</v>
      </c>
    </row>
    <row r="1271" spans="1:13" x14ac:dyDescent="0.3">
      <c r="A1271" s="1">
        <v>3</v>
      </c>
      <c r="B1271" s="1">
        <f t="shared" ca="1" si="134"/>
        <v>2964156</v>
      </c>
      <c r="C1271" s="1">
        <f t="shared" ca="1" si="135"/>
        <v>5354</v>
      </c>
      <c r="D1271" s="1">
        <v>0</v>
      </c>
      <c r="E1271" s="1">
        <v>0</v>
      </c>
      <c r="F1271" s="1">
        <v>0</v>
      </c>
      <c r="G1271" s="1">
        <v>0</v>
      </c>
      <c r="H1271" s="1">
        <f t="shared" ca="1" si="137"/>
        <v>1</v>
      </c>
      <c r="I1271" s="1">
        <f t="shared" ca="1" si="138"/>
        <v>2223117</v>
      </c>
      <c r="J1271" s="1">
        <f t="shared" ca="1" si="139"/>
        <v>741039</v>
      </c>
      <c r="K1271" s="1">
        <v>0</v>
      </c>
      <c r="L1271">
        <f t="shared" ca="1" si="140"/>
        <v>5</v>
      </c>
      <c r="M1271" s="1" t="str">
        <f t="shared" ca="1" si="136"/>
        <v>MEDIUM</v>
      </c>
    </row>
    <row r="1272" spans="1:13" x14ac:dyDescent="0.3">
      <c r="A1272" s="1">
        <v>3</v>
      </c>
      <c r="B1272" s="1">
        <f t="shared" ca="1" si="134"/>
        <v>6438434</v>
      </c>
      <c r="C1272" s="1">
        <f t="shared" ca="1" si="135"/>
        <v>6710</v>
      </c>
      <c r="D1272" s="1">
        <v>0</v>
      </c>
      <c r="E1272" s="1">
        <v>0</v>
      </c>
      <c r="F1272" s="1">
        <v>0</v>
      </c>
      <c r="G1272" s="1">
        <v>0</v>
      </c>
      <c r="H1272" s="1">
        <f t="shared" ca="1" si="137"/>
        <v>1</v>
      </c>
      <c r="I1272" s="1">
        <f t="shared" ca="1" si="138"/>
        <v>4828825.5</v>
      </c>
      <c r="J1272" s="1">
        <f t="shared" ca="1" si="139"/>
        <v>1609608.5</v>
      </c>
      <c r="K1272" s="1">
        <v>0</v>
      </c>
      <c r="L1272">
        <f t="shared" ca="1" si="140"/>
        <v>2</v>
      </c>
      <c r="M1272" s="1" t="str">
        <f t="shared" ca="1" si="136"/>
        <v>DIFFICULT</v>
      </c>
    </row>
    <row r="1273" spans="1:13" x14ac:dyDescent="0.3">
      <c r="A1273" s="1">
        <v>3</v>
      </c>
      <c r="B1273" s="1">
        <f t="shared" ca="1" si="134"/>
        <v>6374911</v>
      </c>
      <c r="C1273" s="1">
        <f t="shared" ca="1" si="135"/>
        <v>2251</v>
      </c>
      <c r="D1273" s="1">
        <v>0</v>
      </c>
      <c r="E1273" s="1">
        <v>0</v>
      </c>
      <c r="F1273" s="1">
        <v>0</v>
      </c>
      <c r="G1273" s="1">
        <v>0</v>
      </c>
      <c r="H1273" s="1">
        <f t="shared" ca="1" si="137"/>
        <v>0</v>
      </c>
      <c r="I1273" s="1">
        <f t="shared" ca="1" si="138"/>
        <v>4781183.25</v>
      </c>
      <c r="J1273" s="1">
        <f t="shared" ca="1" si="139"/>
        <v>1593727.75</v>
      </c>
      <c r="K1273" s="1">
        <v>0</v>
      </c>
      <c r="L1273">
        <f t="shared" ca="1" si="140"/>
        <v>2</v>
      </c>
      <c r="M1273" s="1" t="str">
        <f t="shared" ca="1" si="136"/>
        <v>MEDIUM</v>
      </c>
    </row>
    <row r="1274" spans="1:13" x14ac:dyDescent="0.3">
      <c r="A1274" s="1">
        <v>3</v>
      </c>
      <c r="B1274" s="1">
        <f t="shared" ca="1" si="134"/>
        <v>6376718</v>
      </c>
      <c r="C1274" s="1">
        <f t="shared" ca="1" si="135"/>
        <v>8076</v>
      </c>
      <c r="D1274" s="1">
        <v>0</v>
      </c>
      <c r="E1274" s="1">
        <v>0</v>
      </c>
      <c r="F1274" s="1">
        <v>0</v>
      </c>
      <c r="G1274" s="1">
        <v>0</v>
      </c>
      <c r="H1274" s="1">
        <f t="shared" ca="1" si="137"/>
        <v>1</v>
      </c>
      <c r="I1274" s="1">
        <f t="shared" ca="1" si="138"/>
        <v>4782538.5</v>
      </c>
      <c r="J1274" s="1">
        <f t="shared" ca="1" si="139"/>
        <v>1594179.5</v>
      </c>
      <c r="K1274" s="1">
        <v>0</v>
      </c>
      <c r="L1274">
        <f t="shared" ca="1" si="140"/>
        <v>3</v>
      </c>
      <c r="M1274" s="1" t="str">
        <f t="shared" ca="1" si="136"/>
        <v>DIFFICULT</v>
      </c>
    </row>
    <row r="1275" spans="1:13" x14ac:dyDescent="0.3">
      <c r="A1275" s="1">
        <v>3</v>
      </c>
      <c r="B1275" s="1">
        <f t="shared" ca="1" si="134"/>
        <v>4153836</v>
      </c>
      <c r="C1275" s="1">
        <f t="shared" ca="1" si="135"/>
        <v>2789</v>
      </c>
      <c r="D1275" s="1">
        <v>0</v>
      </c>
      <c r="E1275" s="1">
        <v>0</v>
      </c>
      <c r="F1275" s="1">
        <v>0</v>
      </c>
      <c r="G1275" s="1">
        <v>0</v>
      </c>
      <c r="H1275" s="1">
        <f t="shared" ca="1" si="137"/>
        <v>1</v>
      </c>
      <c r="I1275" s="1">
        <f t="shared" ca="1" si="138"/>
        <v>3115377</v>
      </c>
      <c r="J1275" s="1">
        <f t="shared" ca="1" si="139"/>
        <v>1038459</v>
      </c>
      <c r="K1275" s="1">
        <v>0</v>
      </c>
      <c r="L1275">
        <f t="shared" ca="1" si="140"/>
        <v>3</v>
      </c>
      <c r="M1275" s="1" t="str">
        <f t="shared" ca="1" si="136"/>
        <v>MEDIUM</v>
      </c>
    </row>
    <row r="1276" spans="1:13" x14ac:dyDescent="0.3">
      <c r="A1276" s="1">
        <v>3</v>
      </c>
      <c r="B1276" s="1">
        <f t="shared" ca="1" si="134"/>
        <v>4255739</v>
      </c>
      <c r="C1276" s="1">
        <f t="shared" ca="1" si="135"/>
        <v>7374</v>
      </c>
      <c r="D1276" s="1">
        <v>0</v>
      </c>
      <c r="E1276" s="1">
        <v>0</v>
      </c>
      <c r="F1276" s="1">
        <v>0</v>
      </c>
      <c r="G1276" s="1">
        <v>0</v>
      </c>
      <c r="H1276" s="1">
        <f t="shared" ca="1" si="137"/>
        <v>1</v>
      </c>
      <c r="I1276" s="1">
        <f t="shared" ca="1" si="138"/>
        <v>3191804.25</v>
      </c>
      <c r="J1276" s="1">
        <f t="shared" ca="1" si="139"/>
        <v>1063934.75</v>
      </c>
      <c r="K1276" s="1">
        <v>0</v>
      </c>
      <c r="L1276">
        <f t="shared" ca="1" si="140"/>
        <v>5</v>
      </c>
      <c r="M1276" s="1" t="str">
        <f t="shared" ca="1" si="136"/>
        <v>MEDIUM</v>
      </c>
    </row>
    <row r="1277" spans="1:13" x14ac:dyDescent="0.3">
      <c r="A1277" s="1">
        <v>3</v>
      </c>
      <c r="B1277" s="1">
        <f t="shared" ca="1" si="134"/>
        <v>6775182</v>
      </c>
      <c r="C1277" s="1">
        <f t="shared" ca="1" si="135"/>
        <v>1650</v>
      </c>
      <c r="D1277" s="1">
        <v>0</v>
      </c>
      <c r="E1277" s="1">
        <v>0</v>
      </c>
      <c r="F1277" s="1">
        <v>0</v>
      </c>
      <c r="G1277" s="1">
        <v>0</v>
      </c>
      <c r="H1277" s="1">
        <f t="shared" ca="1" si="137"/>
        <v>0</v>
      </c>
      <c r="I1277" s="1">
        <f t="shared" ca="1" si="138"/>
        <v>5081386.5</v>
      </c>
      <c r="J1277" s="1">
        <f t="shared" ca="1" si="139"/>
        <v>1693795.5</v>
      </c>
      <c r="K1277" s="1">
        <v>0</v>
      </c>
      <c r="L1277">
        <f t="shared" ca="1" si="140"/>
        <v>3</v>
      </c>
      <c r="M1277" s="1" t="str">
        <f t="shared" ca="1" si="136"/>
        <v>MEDIUM</v>
      </c>
    </row>
    <row r="1278" spans="1:13" x14ac:dyDescent="0.3">
      <c r="A1278" s="1">
        <v>3</v>
      </c>
      <c r="B1278" s="1">
        <f t="shared" ca="1" si="134"/>
        <v>3429860</v>
      </c>
      <c r="C1278" s="1">
        <f t="shared" ca="1" si="135"/>
        <v>5694</v>
      </c>
      <c r="D1278" s="1">
        <v>0</v>
      </c>
      <c r="E1278" s="1">
        <v>0</v>
      </c>
      <c r="F1278" s="1">
        <v>0</v>
      </c>
      <c r="G1278" s="1">
        <v>0</v>
      </c>
      <c r="H1278" s="1">
        <f t="shared" ca="1" si="137"/>
        <v>1</v>
      </c>
      <c r="I1278" s="1">
        <f t="shared" ca="1" si="138"/>
        <v>2572395</v>
      </c>
      <c r="J1278" s="1">
        <f t="shared" ca="1" si="139"/>
        <v>857465</v>
      </c>
      <c r="K1278" s="1">
        <v>0</v>
      </c>
      <c r="L1278">
        <f t="shared" ca="1" si="140"/>
        <v>2</v>
      </c>
      <c r="M1278" s="1" t="str">
        <f t="shared" ca="1" si="136"/>
        <v>MEDIUM</v>
      </c>
    </row>
    <row r="1279" spans="1:13" x14ac:dyDescent="0.3">
      <c r="A1279" s="1">
        <v>3</v>
      </c>
      <c r="B1279" s="1">
        <f t="shared" ca="1" si="134"/>
        <v>715233</v>
      </c>
      <c r="C1279" s="1">
        <f t="shared" ca="1" si="135"/>
        <v>2606</v>
      </c>
      <c r="D1279" s="1">
        <v>0</v>
      </c>
      <c r="E1279" s="1">
        <v>0</v>
      </c>
      <c r="F1279" s="1">
        <v>0</v>
      </c>
      <c r="G1279" s="1">
        <v>0</v>
      </c>
      <c r="H1279" s="1">
        <f t="shared" ca="1" si="137"/>
        <v>0</v>
      </c>
      <c r="I1279" s="1">
        <f t="shared" ca="1" si="138"/>
        <v>536424.75</v>
      </c>
      <c r="J1279" s="1">
        <f t="shared" ca="1" si="139"/>
        <v>178808.25</v>
      </c>
      <c r="K1279" s="1">
        <v>0</v>
      </c>
      <c r="L1279">
        <f t="shared" ca="1" si="140"/>
        <v>6</v>
      </c>
      <c r="M1279" s="1" t="str">
        <f t="shared" ca="1" si="136"/>
        <v>MEDIUM</v>
      </c>
    </row>
    <row r="1280" spans="1:13" x14ac:dyDescent="0.3">
      <c r="A1280" s="1">
        <v>3</v>
      </c>
      <c r="B1280" s="1">
        <f t="shared" ca="1" si="134"/>
        <v>6737214</v>
      </c>
      <c r="C1280" s="1">
        <f t="shared" ca="1" si="135"/>
        <v>5370</v>
      </c>
      <c r="D1280" s="1">
        <v>0</v>
      </c>
      <c r="E1280" s="1">
        <v>0</v>
      </c>
      <c r="F1280" s="1">
        <v>0</v>
      </c>
      <c r="G1280" s="1">
        <v>0</v>
      </c>
      <c r="H1280" s="1">
        <f t="shared" ca="1" si="137"/>
        <v>0</v>
      </c>
      <c r="I1280" s="1">
        <f t="shared" ca="1" si="138"/>
        <v>5052910.5</v>
      </c>
      <c r="J1280" s="1">
        <f t="shared" ca="1" si="139"/>
        <v>1684303.5</v>
      </c>
      <c r="K1280" s="1">
        <v>0</v>
      </c>
      <c r="L1280">
        <f t="shared" ca="1" si="140"/>
        <v>4</v>
      </c>
      <c r="M1280" s="1" t="str">
        <f t="shared" ca="1" si="136"/>
        <v>MEDIUM</v>
      </c>
    </row>
    <row r="1281" spans="1:13" x14ac:dyDescent="0.3">
      <c r="A1281" s="1">
        <v>3</v>
      </c>
      <c r="B1281" s="1">
        <f t="shared" ca="1" si="134"/>
        <v>5991640</v>
      </c>
      <c r="C1281" s="1">
        <f t="shared" ca="1" si="135"/>
        <v>6608</v>
      </c>
      <c r="D1281" s="1">
        <v>0</v>
      </c>
      <c r="E1281" s="1">
        <v>0</v>
      </c>
      <c r="F1281" s="1">
        <v>0</v>
      </c>
      <c r="G1281" s="1">
        <v>0</v>
      </c>
      <c r="H1281" s="1">
        <f t="shared" ca="1" si="137"/>
        <v>0</v>
      </c>
      <c r="I1281" s="1">
        <f t="shared" ca="1" si="138"/>
        <v>4493730</v>
      </c>
      <c r="J1281" s="1">
        <f t="shared" ca="1" si="139"/>
        <v>1497910</v>
      </c>
      <c r="K1281" s="1">
        <v>0</v>
      </c>
      <c r="L1281">
        <f t="shared" ca="1" si="140"/>
        <v>4</v>
      </c>
      <c r="M1281" s="1" t="str">
        <f t="shared" ca="1" si="136"/>
        <v>MEDIUM</v>
      </c>
    </row>
    <row r="1282" spans="1:13" x14ac:dyDescent="0.3">
      <c r="A1282" s="1">
        <v>3</v>
      </c>
      <c r="B1282" s="1">
        <f t="shared" ca="1" si="134"/>
        <v>3696603</v>
      </c>
      <c r="C1282" s="1">
        <f t="shared" ca="1" si="135"/>
        <v>5265</v>
      </c>
      <c r="D1282" s="1">
        <v>0</v>
      </c>
      <c r="E1282" s="1">
        <v>0</v>
      </c>
      <c r="F1282" s="1">
        <v>0</v>
      </c>
      <c r="G1282" s="1">
        <v>0</v>
      </c>
      <c r="H1282" s="1">
        <f t="shared" ca="1" si="137"/>
        <v>1</v>
      </c>
      <c r="I1282" s="1">
        <f t="shared" ca="1" si="138"/>
        <v>2772452.25</v>
      </c>
      <c r="J1282" s="1">
        <f t="shared" ca="1" si="139"/>
        <v>924150.75</v>
      </c>
      <c r="K1282" s="1">
        <v>0</v>
      </c>
      <c r="L1282">
        <f t="shared" ca="1" si="140"/>
        <v>4</v>
      </c>
      <c r="M1282" s="1" t="str">
        <f t="shared" ca="1" si="136"/>
        <v>MEDIUM</v>
      </c>
    </row>
    <row r="1283" spans="1:13" x14ac:dyDescent="0.3">
      <c r="A1283" s="1">
        <v>3</v>
      </c>
      <c r="B1283" s="1">
        <f t="shared" ca="1" si="134"/>
        <v>6440</v>
      </c>
      <c r="C1283" s="1">
        <f t="shared" ca="1" si="135"/>
        <v>6122</v>
      </c>
      <c r="D1283" s="1">
        <v>0</v>
      </c>
      <c r="E1283" s="1">
        <v>0</v>
      </c>
      <c r="F1283" s="1">
        <v>0</v>
      </c>
      <c r="G1283" s="1">
        <v>0</v>
      </c>
      <c r="H1283" s="1">
        <f t="shared" ca="1" si="137"/>
        <v>0</v>
      </c>
      <c r="I1283" s="1">
        <f t="shared" ca="1" si="138"/>
        <v>4830</v>
      </c>
      <c r="J1283" s="1">
        <f t="shared" ca="1" si="139"/>
        <v>1610</v>
      </c>
      <c r="K1283" s="1">
        <v>0</v>
      </c>
      <c r="L1283">
        <f t="shared" ca="1" si="140"/>
        <v>6</v>
      </c>
      <c r="M1283" s="1" t="str">
        <f t="shared" ca="1" si="136"/>
        <v>MEDIUM</v>
      </c>
    </row>
    <row r="1284" spans="1:13" x14ac:dyDescent="0.3">
      <c r="A1284" s="1">
        <v>3</v>
      </c>
      <c r="B1284" s="1">
        <f t="shared" ca="1" si="134"/>
        <v>591386</v>
      </c>
      <c r="C1284" s="1">
        <f t="shared" ca="1" si="135"/>
        <v>3772</v>
      </c>
      <c r="D1284" s="1">
        <v>0</v>
      </c>
      <c r="E1284" s="1">
        <v>0</v>
      </c>
      <c r="F1284" s="1">
        <v>0</v>
      </c>
      <c r="G1284" s="1">
        <v>0</v>
      </c>
      <c r="H1284" s="1">
        <f t="shared" ca="1" si="137"/>
        <v>0</v>
      </c>
      <c r="I1284" s="1">
        <f t="shared" ca="1" si="138"/>
        <v>443539.5</v>
      </c>
      <c r="J1284" s="1">
        <f t="shared" ca="1" si="139"/>
        <v>147846.5</v>
      </c>
      <c r="K1284" s="1">
        <v>0</v>
      </c>
      <c r="L1284">
        <f t="shared" ca="1" si="140"/>
        <v>4</v>
      </c>
      <c r="M1284" s="1" t="str">
        <f t="shared" ca="1" si="136"/>
        <v>MEDIUM</v>
      </c>
    </row>
    <row r="1285" spans="1:13" x14ac:dyDescent="0.3">
      <c r="A1285" s="1">
        <v>3</v>
      </c>
      <c r="B1285" s="1">
        <f t="shared" ca="1" si="134"/>
        <v>5587172</v>
      </c>
      <c r="C1285" s="1">
        <f t="shared" ca="1" si="135"/>
        <v>4487</v>
      </c>
      <c r="D1285" s="1">
        <v>0</v>
      </c>
      <c r="E1285" s="1">
        <v>0</v>
      </c>
      <c r="F1285" s="1">
        <v>0</v>
      </c>
      <c r="G1285" s="1">
        <v>0</v>
      </c>
      <c r="H1285" s="1">
        <f t="shared" ca="1" si="137"/>
        <v>1</v>
      </c>
      <c r="I1285" s="1">
        <f t="shared" ca="1" si="138"/>
        <v>4190379</v>
      </c>
      <c r="J1285" s="1">
        <f t="shared" ca="1" si="139"/>
        <v>1396793</v>
      </c>
      <c r="K1285" s="1">
        <v>0</v>
      </c>
      <c r="L1285">
        <f t="shared" ca="1" si="140"/>
        <v>4</v>
      </c>
      <c r="M1285" s="1" t="str">
        <f t="shared" ca="1" si="136"/>
        <v>MEDIUM</v>
      </c>
    </row>
    <row r="1286" spans="1:13" x14ac:dyDescent="0.3">
      <c r="A1286" s="1">
        <v>3</v>
      </c>
      <c r="B1286" s="1">
        <f t="shared" ca="1" si="134"/>
        <v>1968858</v>
      </c>
      <c r="C1286" s="1">
        <f t="shared" ca="1" si="135"/>
        <v>1110</v>
      </c>
      <c r="D1286" s="1">
        <v>0</v>
      </c>
      <c r="E1286" s="1">
        <v>0</v>
      </c>
      <c r="F1286" s="1">
        <v>0</v>
      </c>
      <c r="G1286" s="1">
        <v>0</v>
      </c>
      <c r="H1286" s="1">
        <f t="shared" ca="1" si="137"/>
        <v>0</v>
      </c>
      <c r="I1286" s="1">
        <f t="shared" ca="1" si="138"/>
        <v>1476643.5</v>
      </c>
      <c r="J1286" s="1">
        <f t="shared" ca="1" si="139"/>
        <v>492214.5</v>
      </c>
      <c r="K1286" s="1">
        <v>0</v>
      </c>
      <c r="L1286">
        <f t="shared" ca="1" si="140"/>
        <v>3</v>
      </c>
      <c r="M1286" s="1" t="str">
        <f t="shared" ca="1" si="136"/>
        <v>MEDIUM</v>
      </c>
    </row>
    <row r="1287" spans="1:13" x14ac:dyDescent="0.3">
      <c r="A1287" s="1">
        <v>3</v>
      </c>
      <c r="B1287" s="1">
        <f t="shared" ca="1" si="134"/>
        <v>4807913</v>
      </c>
      <c r="C1287" s="1">
        <f t="shared" ca="1" si="135"/>
        <v>2933</v>
      </c>
      <c r="D1287" s="1">
        <v>0</v>
      </c>
      <c r="E1287" s="1">
        <v>0</v>
      </c>
      <c r="F1287" s="1">
        <v>0</v>
      </c>
      <c r="G1287" s="1">
        <v>0</v>
      </c>
      <c r="H1287" s="1">
        <f t="shared" ca="1" si="137"/>
        <v>1</v>
      </c>
      <c r="I1287" s="1">
        <f t="shared" ca="1" si="138"/>
        <v>3605934.75</v>
      </c>
      <c r="J1287" s="1">
        <f t="shared" ca="1" si="139"/>
        <v>1201978.25</v>
      </c>
      <c r="K1287" s="1">
        <v>0</v>
      </c>
      <c r="L1287">
        <f t="shared" ca="1" si="140"/>
        <v>5</v>
      </c>
      <c r="M1287" s="1" t="str">
        <f t="shared" ca="1" si="136"/>
        <v>MEDIUM</v>
      </c>
    </row>
    <row r="1288" spans="1:13" x14ac:dyDescent="0.3">
      <c r="A1288" s="1">
        <v>3</v>
      </c>
      <c r="B1288" s="1">
        <f t="shared" ca="1" si="134"/>
        <v>5350301</v>
      </c>
      <c r="C1288" s="1">
        <f t="shared" ca="1" si="135"/>
        <v>2618</v>
      </c>
      <c r="D1288" s="1">
        <v>0</v>
      </c>
      <c r="E1288" s="1">
        <v>0</v>
      </c>
      <c r="F1288" s="1">
        <v>0</v>
      </c>
      <c r="G1288" s="1">
        <v>0</v>
      </c>
      <c r="H1288" s="1">
        <f t="shared" ca="1" si="137"/>
        <v>0</v>
      </c>
      <c r="I1288" s="1">
        <f t="shared" ca="1" si="138"/>
        <v>4012725.75</v>
      </c>
      <c r="J1288" s="1">
        <f t="shared" ca="1" si="139"/>
        <v>1337575.25</v>
      </c>
      <c r="K1288" s="1">
        <v>0</v>
      </c>
      <c r="L1288">
        <f t="shared" ca="1" si="140"/>
        <v>2</v>
      </c>
      <c r="M1288" s="1" t="str">
        <f t="shared" ca="1" si="136"/>
        <v>MEDIUM</v>
      </c>
    </row>
    <row r="1289" spans="1:13" x14ac:dyDescent="0.3">
      <c r="A1289" s="1">
        <v>3</v>
      </c>
      <c r="B1289" s="1">
        <f t="shared" ca="1" si="134"/>
        <v>3169586</v>
      </c>
      <c r="C1289" s="1">
        <f t="shared" ca="1" si="135"/>
        <v>7291</v>
      </c>
      <c r="D1289" s="1">
        <v>0</v>
      </c>
      <c r="E1289" s="1">
        <v>0</v>
      </c>
      <c r="F1289" s="1">
        <v>0</v>
      </c>
      <c r="G1289" s="1">
        <v>0</v>
      </c>
      <c r="H1289" s="1">
        <f t="shared" ca="1" si="137"/>
        <v>1</v>
      </c>
      <c r="I1289" s="1">
        <f t="shared" ca="1" si="138"/>
        <v>2377189.5</v>
      </c>
      <c r="J1289" s="1">
        <f t="shared" ca="1" si="139"/>
        <v>792396.5</v>
      </c>
      <c r="K1289" s="1">
        <v>0</v>
      </c>
      <c r="L1289">
        <f t="shared" ca="1" si="140"/>
        <v>3</v>
      </c>
      <c r="M1289" s="1" t="str">
        <f t="shared" ca="1" si="136"/>
        <v>MEDIUM</v>
      </c>
    </row>
    <row r="1290" spans="1:13" x14ac:dyDescent="0.3">
      <c r="A1290" s="1">
        <v>3</v>
      </c>
      <c r="B1290" s="1">
        <f t="shared" ca="1" si="134"/>
        <v>4177704</v>
      </c>
      <c r="C1290" s="1">
        <f t="shared" ca="1" si="135"/>
        <v>3380</v>
      </c>
      <c r="D1290" s="1">
        <v>0</v>
      </c>
      <c r="E1290" s="1">
        <v>0</v>
      </c>
      <c r="F1290" s="1">
        <v>0</v>
      </c>
      <c r="G1290" s="1">
        <v>0</v>
      </c>
      <c r="H1290" s="1">
        <f t="shared" ca="1" si="137"/>
        <v>0</v>
      </c>
      <c r="I1290" s="1">
        <f t="shared" ca="1" si="138"/>
        <v>3133278</v>
      </c>
      <c r="J1290" s="1">
        <f t="shared" ca="1" si="139"/>
        <v>1044426</v>
      </c>
      <c r="K1290" s="1">
        <v>0</v>
      </c>
      <c r="L1290">
        <f t="shared" ca="1" si="140"/>
        <v>4</v>
      </c>
      <c r="M1290" s="1" t="str">
        <f t="shared" ca="1" si="136"/>
        <v>MEDIUM</v>
      </c>
    </row>
    <row r="1291" spans="1:13" x14ac:dyDescent="0.3">
      <c r="A1291" s="1">
        <v>3</v>
      </c>
      <c r="B1291" s="1">
        <f t="shared" ref="B1291:B1354" ca="1" si="141">RANDBETWEEN(1000,7000000)</f>
        <v>293485</v>
      </c>
      <c r="C1291" s="1">
        <f t="shared" ref="C1291:C1354" ca="1" si="142">RANDBETWEEN(100,9000)</f>
        <v>4780</v>
      </c>
      <c r="D1291" s="1">
        <v>0</v>
      </c>
      <c r="E1291" s="1">
        <v>0</v>
      </c>
      <c r="F1291" s="1">
        <v>0</v>
      </c>
      <c r="G1291" s="1">
        <v>0</v>
      </c>
      <c r="H1291" s="1">
        <f t="shared" ca="1" si="137"/>
        <v>0</v>
      </c>
      <c r="I1291" s="1">
        <f t="shared" ca="1" si="138"/>
        <v>220113.75</v>
      </c>
      <c r="J1291" s="1">
        <f t="shared" ca="1" si="139"/>
        <v>73371.25</v>
      </c>
      <c r="K1291" s="1">
        <v>0</v>
      </c>
      <c r="L1291">
        <f t="shared" ca="1" si="140"/>
        <v>1</v>
      </c>
      <c r="M1291" s="1" t="str">
        <f t="shared" ca="1" si="136"/>
        <v>DIFFICULT</v>
      </c>
    </row>
    <row r="1292" spans="1:13" x14ac:dyDescent="0.3">
      <c r="A1292" s="1">
        <v>3</v>
      </c>
      <c r="B1292" s="1">
        <f t="shared" ca="1" si="141"/>
        <v>2618414</v>
      </c>
      <c r="C1292" s="1">
        <f t="shared" ca="1" si="142"/>
        <v>3301</v>
      </c>
      <c r="D1292" s="1">
        <v>0</v>
      </c>
      <c r="E1292" s="1">
        <v>0</v>
      </c>
      <c r="F1292" s="1">
        <v>0</v>
      </c>
      <c r="G1292" s="1">
        <v>0</v>
      </c>
      <c r="H1292" s="1">
        <f t="shared" ca="1" si="137"/>
        <v>1</v>
      </c>
      <c r="I1292" s="1">
        <f t="shared" ca="1" si="138"/>
        <v>1963810.5</v>
      </c>
      <c r="J1292" s="1">
        <f t="shared" ca="1" si="139"/>
        <v>654603.5</v>
      </c>
      <c r="K1292" s="1">
        <v>0</v>
      </c>
      <c r="L1292">
        <f t="shared" ca="1" si="140"/>
        <v>6</v>
      </c>
      <c r="M1292" s="1" t="str">
        <f t="shared" ca="1" si="136"/>
        <v>MEDIUM</v>
      </c>
    </row>
    <row r="1293" spans="1:13" x14ac:dyDescent="0.3">
      <c r="A1293" s="1">
        <v>3</v>
      </c>
      <c r="B1293" s="1">
        <f t="shared" ca="1" si="141"/>
        <v>115543</v>
      </c>
      <c r="C1293" s="1">
        <f t="shared" ca="1" si="142"/>
        <v>4828</v>
      </c>
      <c r="D1293" s="1">
        <v>0</v>
      </c>
      <c r="E1293" s="1">
        <v>0</v>
      </c>
      <c r="F1293" s="1">
        <v>0</v>
      </c>
      <c r="G1293" s="1">
        <v>0</v>
      </c>
      <c r="H1293" s="1">
        <f t="shared" ca="1" si="137"/>
        <v>1</v>
      </c>
      <c r="I1293" s="1">
        <f t="shared" ca="1" si="138"/>
        <v>86657.25</v>
      </c>
      <c r="J1293" s="1">
        <f t="shared" ca="1" si="139"/>
        <v>28885.75</v>
      </c>
      <c r="K1293" s="1">
        <v>0</v>
      </c>
      <c r="L1293">
        <f t="shared" ca="1" si="140"/>
        <v>3</v>
      </c>
      <c r="M1293" s="1" t="str">
        <f t="shared" ca="1" si="136"/>
        <v>DIFFICULT</v>
      </c>
    </row>
    <row r="1294" spans="1:13" x14ac:dyDescent="0.3">
      <c r="A1294" s="1">
        <v>3</v>
      </c>
      <c r="B1294" s="1">
        <f t="shared" ca="1" si="141"/>
        <v>6358867</v>
      </c>
      <c r="C1294" s="1">
        <f t="shared" ca="1" si="142"/>
        <v>7406</v>
      </c>
      <c r="D1294" s="1">
        <v>0</v>
      </c>
      <c r="E1294" s="1">
        <v>0</v>
      </c>
      <c r="F1294" s="1">
        <v>0</v>
      </c>
      <c r="G1294" s="1">
        <v>0</v>
      </c>
      <c r="H1294" s="1">
        <f t="shared" ca="1" si="137"/>
        <v>0</v>
      </c>
      <c r="I1294" s="1">
        <f t="shared" ca="1" si="138"/>
        <v>4769150.25</v>
      </c>
      <c r="J1294" s="1">
        <f t="shared" ca="1" si="139"/>
        <v>1589716.75</v>
      </c>
      <c r="K1294" s="1">
        <v>0</v>
      </c>
      <c r="L1294">
        <f t="shared" ca="1" si="140"/>
        <v>4</v>
      </c>
      <c r="M1294" s="1" t="str">
        <f t="shared" ca="1" si="136"/>
        <v>MEDIUM</v>
      </c>
    </row>
    <row r="1295" spans="1:13" x14ac:dyDescent="0.3">
      <c r="A1295" s="1">
        <v>3</v>
      </c>
      <c r="B1295" s="1">
        <f t="shared" ca="1" si="141"/>
        <v>257045</v>
      </c>
      <c r="C1295" s="1">
        <f t="shared" ca="1" si="142"/>
        <v>4448</v>
      </c>
      <c r="D1295" s="1">
        <v>0</v>
      </c>
      <c r="E1295" s="1">
        <v>0</v>
      </c>
      <c r="F1295" s="1">
        <v>0</v>
      </c>
      <c r="G1295" s="1">
        <v>0</v>
      </c>
      <c r="H1295" s="1">
        <f t="shared" ca="1" si="137"/>
        <v>0</v>
      </c>
      <c r="I1295" s="1">
        <f t="shared" ca="1" si="138"/>
        <v>192783.75</v>
      </c>
      <c r="J1295" s="1">
        <f t="shared" ca="1" si="139"/>
        <v>64261.25</v>
      </c>
      <c r="K1295" s="1">
        <v>0</v>
      </c>
      <c r="L1295">
        <f t="shared" ca="1" si="140"/>
        <v>5</v>
      </c>
      <c r="M1295" s="1" t="str">
        <f t="shared" ca="1" si="136"/>
        <v>MEDIUM</v>
      </c>
    </row>
    <row r="1296" spans="1:13" x14ac:dyDescent="0.3">
      <c r="A1296" s="1">
        <v>3</v>
      </c>
      <c r="B1296" s="1">
        <f t="shared" ca="1" si="141"/>
        <v>4881462</v>
      </c>
      <c r="C1296" s="1">
        <f t="shared" ca="1" si="142"/>
        <v>6157</v>
      </c>
      <c r="D1296" s="1">
        <v>0</v>
      </c>
      <c r="E1296" s="1">
        <v>0</v>
      </c>
      <c r="F1296" s="1">
        <v>0</v>
      </c>
      <c r="G1296" s="1">
        <v>0</v>
      </c>
      <c r="H1296" s="1">
        <f t="shared" ca="1" si="137"/>
        <v>1</v>
      </c>
      <c r="I1296" s="1">
        <f t="shared" ca="1" si="138"/>
        <v>3661096.5</v>
      </c>
      <c r="J1296" s="1">
        <f t="shared" ca="1" si="139"/>
        <v>1220365.5</v>
      </c>
      <c r="K1296" s="1">
        <v>0</v>
      </c>
      <c r="L1296">
        <f t="shared" ca="1" si="140"/>
        <v>1</v>
      </c>
      <c r="M1296" s="1" t="str">
        <f t="shared" ca="1" si="136"/>
        <v>MEDIUM</v>
      </c>
    </row>
    <row r="1297" spans="1:13" x14ac:dyDescent="0.3">
      <c r="A1297" s="1">
        <v>3</v>
      </c>
      <c r="B1297" s="1">
        <f t="shared" ca="1" si="141"/>
        <v>1465887</v>
      </c>
      <c r="C1297" s="1">
        <f t="shared" ca="1" si="142"/>
        <v>1716</v>
      </c>
      <c r="D1297" s="1">
        <v>0</v>
      </c>
      <c r="E1297" s="1">
        <v>0</v>
      </c>
      <c r="F1297" s="1">
        <v>0</v>
      </c>
      <c r="G1297" s="1">
        <v>0</v>
      </c>
      <c r="H1297" s="1">
        <f t="shared" ca="1" si="137"/>
        <v>1</v>
      </c>
      <c r="I1297" s="1">
        <f t="shared" ca="1" si="138"/>
        <v>1099415.25</v>
      </c>
      <c r="J1297" s="1">
        <f t="shared" ca="1" si="139"/>
        <v>366471.75</v>
      </c>
      <c r="K1297" s="1">
        <v>0</v>
      </c>
      <c r="L1297">
        <f t="shared" ca="1" si="140"/>
        <v>6</v>
      </c>
      <c r="M1297" s="1" t="str">
        <f t="shared" ca="1" si="136"/>
        <v>MEDIUM</v>
      </c>
    </row>
    <row r="1298" spans="1:13" x14ac:dyDescent="0.3">
      <c r="A1298" s="1">
        <v>3</v>
      </c>
      <c r="B1298" s="1">
        <f t="shared" ca="1" si="141"/>
        <v>4570252</v>
      </c>
      <c r="C1298" s="1">
        <f t="shared" ca="1" si="142"/>
        <v>6006</v>
      </c>
      <c r="D1298" s="1">
        <v>0</v>
      </c>
      <c r="E1298" s="1">
        <v>0</v>
      </c>
      <c r="F1298" s="1">
        <v>0</v>
      </c>
      <c r="G1298" s="1">
        <v>0</v>
      </c>
      <c r="H1298" s="1">
        <f t="shared" ca="1" si="137"/>
        <v>0</v>
      </c>
      <c r="I1298" s="1">
        <f t="shared" ca="1" si="138"/>
        <v>3427689</v>
      </c>
      <c r="J1298" s="1">
        <f t="shared" ca="1" si="139"/>
        <v>1142563</v>
      </c>
      <c r="K1298" s="1">
        <v>0</v>
      </c>
      <c r="L1298">
        <f t="shared" ca="1" si="140"/>
        <v>4</v>
      </c>
      <c r="M1298" s="1" t="str">
        <f t="shared" ca="1" si="136"/>
        <v>MEDIUM</v>
      </c>
    </row>
    <row r="1299" spans="1:13" x14ac:dyDescent="0.3">
      <c r="A1299" s="1">
        <v>3</v>
      </c>
      <c r="B1299" s="1">
        <f t="shared" ca="1" si="141"/>
        <v>6710689</v>
      </c>
      <c r="C1299" s="1">
        <f t="shared" ca="1" si="142"/>
        <v>1633</v>
      </c>
      <c r="D1299" s="1">
        <v>0</v>
      </c>
      <c r="E1299" s="1">
        <v>0</v>
      </c>
      <c r="F1299" s="1">
        <v>0</v>
      </c>
      <c r="G1299" s="1">
        <v>0</v>
      </c>
      <c r="H1299" s="1">
        <f t="shared" ca="1" si="137"/>
        <v>0</v>
      </c>
      <c r="I1299" s="1">
        <f t="shared" ca="1" si="138"/>
        <v>5033016.75</v>
      </c>
      <c r="J1299" s="1">
        <f t="shared" ca="1" si="139"/>
        <v>1677672.25</v>
      </c>
      <c r="K1299" s="1">
        <v>0</v>
      </c>
      <c r="L1299">
        <f t="shared" ca="1" si="140"/>
        <v>3</v>
      </c>
      <c r="M1299" s="1" t="str">
        <f t="shared" ca="1" si="136"/>
        <v>MEDIUM</v>
      </c>
    </row>
    <row r="1300" spans="1:13" x14ac:dyDescent="0.3">
      <c r="A1300" s="1">
        <v>3</v>
      </c>
      <c r="B1300" s="1">
        <f t="shared" ca="1" si="141"/>
        <v>4279526</v>
      </c>
      <c r="C1300" s="1">
        <f t="shared" ca="1" si="142"/>
        <v>8129</v>
      </c>
      <c r="D1300" s="1">
        <v>0</v>
      </c>
      <c r="E1300" s="1">
        <v>0</v>
      </c>
      <c r="F1300" s="1">
        <v>0</v>
      </c>
      <c r="G1300" s="1">
        <v>0</v>
      </c>
      <c r="H1300" s="1">
        <f t="shared" ca="1" si="137"/>
        <v>0</v>
      </c>
      <c r="I1300" s="1">
        <f t="shared" ca="1" si="138"/>
        <v>3209644.5</v>
      </c>
      <c r="J1300" s="1">
        <f t="shared" ca="1" si="139"/>
        <v>1069881.5</v>
      </c>
      <c r="K1300" s="1">
        <v>0</v>
      </c>
      <c r="L1300">
        <f t="shared" ca="1" si="140"/>
        <v>6</v>
      </c>
      <c r="M1300" s="1" t="str">
        <f t="shared" ca="1" si="136"/>
        <v>MEDIUM</v>
      </c>
    </row>
    <row r="1301" spans="1:13" x14ac:dyDescent="0.3">
      <c r="A1301" s="1">
        <v>3</v>
      </c>
      <c r="B1301" s="1">
        <f t="shared" ca="1" si="141"/>
        <v>5903607</v>
      </c>
      <c r="C1301" s="1">
        <f t="shared" ca="1" si="142"/>
        <v>2503</v>
      </c>
      <c r="D1301" s="1">
        <v>0</v>
      </c>
      <c r="E1301" s="1">
        <v>0</v>
      </c>
      <c r="F1301" s="1">
        <v>0</v>
      </c>
      <c r="G1301" s="1">
        <v>0</v>
      </c>
      <c r="H1301" s="1">
        <f t="shared" ca="1" si="137"/>
        <v>0</v>
      </c>
      <c r="I1301" s="1">
        <f t="shared" ca="1" si="138"/>
        <v>4427705.25</v>
      </c>
      <c r="J1301" s="1">
        <f t="shared" ca="1" si="139"/>
        <v>1475901.75</v>
      </c>
      <c r="K1301" s="1">
        <v>0</v>
      </c>
      <c r="L1301">
        <f t="shared" ca="1" si="140"/>
        <v>3</v>
      </c>
      <c r="M1301" s="1" t="str">
        <f t="shared" ca="1" si="136"/>
        <v>MEDIUM</v>
      </c>
    </row>
    <row r="1302" spans="1:13" x14ac:dyDescent="0.3">
      <c r="A1302" s="1">
        <v>3</v>
      </c>
      <c r="B1302" s="1">
        <f t="shared" ca="1" si="141"/>
        <v>4910307</v>
      </c>
      <c r="C1302" s="1">
        <f t="shared" ca="1" si="142"/>
        <v>3481</v>
      </c>
      <c r="D1302" s="1">
        <v>0</v>
      </c>
      <c r="E1302" s="1">
        <v>0</v>
      </c>
      <c r="F1302" s="1">
        <v>0</v>
      </c>
      <c r="G1302" s="1">
        <v>0</v>
      </c>
      <c r="H1302" s="1">
        <f t="shared" ca="1" si="137"/>
        <v>0</v>
      </c>
      <c r="I1302" s="1">
        <f t="shared" ca="1" si="138"/>
        <v>3682730.25</v>
      </c>
      <c r="J1302" s="1">
        <f t="shared" ca="1" si="139"/>
        <v>1227576.75</v>
      </c>
      <c r="K1302" s="1">
        <v>0</v>
      </c>
      <c r="L1302">
        <f t="shared" ca="1" si="140"/>
        <v>6</v>
      </c>
      <c r="M1302" s="1" t="str">
        <f t="shared" ca="1" si="136"/>
        <v>DIFFICULT</v>
      </c>
    </row>
    <row r="1303" spans="1:13" x14ac:dyDescent="0.3">
      <c r="A1303" s="1">
        <v>3</v>
      </c>
      <c r="B1303" s="1">
        <f t="shared" ca="1" si="141"/>
        <v>966295</v>
      </c>
      <c r="C1303" s="1">
        <f t="shared" ca="1" si="142"/>
        <v>8306</v>
      </c>
      <c r="D1303" s="1">
        <v>0</v>
      </c>
      <c r="E1303" s="1">
        <v>0</v>
      </c>
      <c r="F1303" s="1">
        <v>0</v>
      </c>
      <c r="G1303" s="1">
        <v>0</v>
      </c>
      <c r="H1303" s="1">
        <f t="shared" ca="1" si="137"/>
        <v>1</v>
      </c>
      <c r="I1303" s="1">
        <f t="shared" ca="1" si="138"/>
        <v>724721.25</v>
      </c>
      <c r="J1303" s="1">
        <f t="shared" ca="1" si="139"/>
        <v>241573.75</v>
      </c>
      <c r="K1303" s="1">
        <v>0</v>
      </c>
      <c r="L1303">
        <f t="shared" ca="1" si="140"/>
        <v>3</v>
      </c>
      <c r="M1303" s="1" t="str">
        <f t="shared" ca="1" si="136"/>
        <v>MEDIUM</v>
      </c>
    </row>
    <row r="1304" spans="1:13" x14ac:dyDescent="0.3">
      <c r="A1304" s="1">
        <v>3</v>
      </c>
      <c r="B1304" s="1">
        <f t="shared" ca="1" si="141"/>
        <v>2133417</v>
      </c>
      <c r="C1304" s="1">
        <f t="shared" ca="1" si="142"/>
        <v>4896</v>
      </c>
      <c r="D1304" s="1">
        <v>0</v>
      </c>
      <c r="E1304" s="1">
        <v>0</v>
      </c>
      <c r="F1304" s="1">
        <v>0</v>
      </c>
      <c r="G1304" s="1">
        <v>0</v>
      </c>
      <c r="H1304" s="1">
        <f t="shared" ca="1" si="137"/>
        <v>0</v>
      </c>
      <c r="I1304" s="1">
        <f t="shared" ca="1" si="138"/>
        <v>1600062.75</v>
      </c>
      <c r="J1304" s="1">
        <f t="shared" ca="1" si="139"/>
        <v>533354.25</v>
      </c>
      <c r="K1304" s="1">
        <v>0</v>
      </c>
      <c r="L1304">
        <f t="shared" ca="1" si="140"/>
        <v>1</v>
      </c>
      <c r="M1304" s="1" t="str">
        <f t="shared" ca="1" si="136"/>
        <v>MEDIUM</v>
      </c>
    </row>
    <row r="1305" spans="1:13" x14ac:dyDescent="0.3">
      <c r="A1305" s="1">
        <v>3</v>
      </c>
      <c r="B1305" s="1">
        <f t="shared" ca="1" si="141"/>
        <v>2857321</v>
      </c>
      <c r="C1305" s="1">
        <f t="shared" ca="1" si="142"/>
        <v>5863</v>
      </c>
      <c r="D1305" s="1">
        <v>0</v>
      </c>
      <c r="E1305" s="1">
        <v>0</v>
      </c>
      <c r="F1305" s="1">
        <v>0</v>
      </c>
      <c r="G1305" s="1">
        <v>0</v>
      </c>
      <c r="H1305" s="1">
        <f t="shared" ca="1" si="137"/>
        <v>1</v>
      </c>
      <c r="I1305" s="1">
        <f t="shared" ca="1" si="138"/>
        <v>2142990.75</v>
      </c>
      <c r="J1305" s="1">
        <f t="shared" ca="1" si="139"/>
        <v>714330.25</v>
      </c>
      <c r="K1305" s="1">
        <v>0</v>
      </c>
      <c r="L1305">
        <f t="shared" ca="1" si="140"/>
        <v>2</v>
      </c>
      <c r="M1305" s="1" t="str">
        <f t="shared" ca="1" si="136"/>
        <v>DIFFICULT</v>
      </c>
    </row>
    <row r="1306" spans="1:13" x14ac:dyDescent="0.3">
      <c r="A1306" s="1">
        <v>3</v>
      </c>
      <c r="B1306" s="1">
        <f t="shared" ca="1" si="141"/>
        <v>492516</v>
      </c>
      <c r="C1306" s="1">
        <f t="shared" ca="1" si="142"/>
        <v>3529</v>
      </c>
      <c r="D1306" s="1">
        <v>0</v>
      </c>
      <c r="E1306" s="1">
        <v>0</v>
      </c>
      <c r="F1306" s="1">
        <v>0</v>
      </c>
      <c r="G1306" s="1">
        <v>0</v>
      </c>
      <c r="H1306" s="1">
        <f t="shared" ca="1" si="137"/>
        <v>1</v>
      </c>
      <c r="I1306" s="1">
        <f t="shared" ca="1" si="138"/>
        <v>369387</v>
      </c>
      <c r="J1306" s="1">
        <f t="shared" ca="1" si="139"/>
        <v>123129</v>
      </c>
      <c r="K1306" s="1">
        <v>0</v>
      </c>
      <c r="L1306">
        <f t="shared" ca="1" si="140"/>
        <v>3</v>
      </c>
      <c r="M1306" s="1" t="str">
        <f t="shared" ca="1" si="136"/>
        <v>MEDIUM</v>
      </c>
    </row>
    <row r="1307" spans="1:13" x14ac:dyDescent="0.3">
      <c r="A1307" s="1">
        <v>3</v>
      </c>
      <c r="B1307" s="1">
        <f t="shared" ca="1" si="141"/>
        <v>6709373</v>
      </c>
      <c r="C1307" s="1">
        <f t="shared" ca="1" si="142"/>
        <v>4419</v>
      </c>
      <c r="D1307" s="1">
        <v>0</v>
      </c>
      <c r="E1307" s="1">
        <v>0</v>
      </c>
      <c r="F1307" s="1">
        <v>0</v>
      </c>
      <c r="G1307" s="1">
        <v>0</v>
      </c>
      <c r="H1307" s="1">
        <f t="shared" ca="1" si="137"/>
        <v>1</v>
      </c>
      <c r="I1307" s="1">
        <f t="shared" ca="1" si="138"/>
        <v>5032029.75</v>
      </c>
      <c r="J1307" s="1">
        <f t="shared" ca="1" si="139"/>
        <v>1677343.25</v>
      </c>
      <c r="K1307" s="1">
        <v>0</v>
      </c>
      <c r="L1307">
        <f t="shared" ca="1" si="140"/>
        <v>5</v>
      </c>
      <c r="M1307" s="1" t="str">
        <f t="shared" ca="1" si="136"/>
        <v>MEDIUM</v>
      </c>
    </row>
    <row r="1308" spans="1:13" x14ac:dyDescent="0.3">
      <c r="A1308" s="1">
        <v>3</v>
      </c>
      <c r="B1308" s="1">
        <f t="shared" ca="1" si="141"/>
        <v>3541665</v>
      </c>
      <c r="C1308" s="1">
        <f t="shared" ca="1" si="142"/>
        <v>3387</v>
      </c>
      <c r="D1308" s="1">
        <v>0</v>
      </c>
      <c r="E1308" s="1">
        <v>0</v>
      </c>
      <c r="F1308" s="1">
        <v>0</v>
      </c>
      <c r="G1308" s="1">
        <v>0</v>
      </c>
      <c r="H1308" s="1">
        <f t="shared" ca="1" si="137"/>
        <v>1</v>
      </c>
      <c r="I1308" s="1">
        <f t="shared" ca="1" si="138"/>
        <v>2656248.75</v>
      </c>
      <c r="J1308" s="1">
        <f t="shared" ca="1" si="139"/>
        <v>885416.25</v>
      </c>
      <c r="K1308" s="1">
        <v>0</v>
      </c>
      <c r="L1308">
        <f t="shared" ca="1" si="140"/>
        <v>3</v>
      </c>
      <c r="M1308" s="1" t="str">
        <f t="shared" ca="1" si="136"/>
        <v>MEDIUM</v>
      </c>
    </row>
    <row r="1309" spans="1:13" x14ac:dyDescent="0.3">
      <c r="A1309" s="1">
        <v>3</v>
      </c>
      <c r="B1309" s="1">
        <f t="shared" ca="1" si="141"/>
        <v>203125</v>
      </c>
      <c r="C1309" s="1">
        <f t="shared" ca="1" si="142"/>
        <v>1097</v>
      </c>
      <c r="D1309" s="1">
        <v>0</v>
      </c>
      <c r="E1309" s="1">
        <v>0</v>
      </c>
      <c r="F1309" s="1">
        <v>0</v>
      </c>
      <c r="G1309" s="1">
        <v>0</v>
      </c>
      <c r="H1309" s="1">
        <f t="shared" ca="1" si="137"/>
        <v>0</v>
      </c>
      <c r="I1309" s="1">
        <f t="shared" ca="1" si="138"/>
        <v>152343.75</v>
      </c>
      <c r="J1309" s="1">
        <f t="shared" ca="1" si="139"/>
        <v>50781.25</v>
      </c>
      <c r="K1309" s="1">
        <v>0</v>
      </c>
      <c r="L1309">
        <f t="shared" ca="1" si="140"/>
        <v>4</v>
      </c>
      <c r="M1309" s="1" t="str">
        <f t="shared" ca="1" si="136"/>
        <v>MEDIUM</v>
      </c>
    </row>
    <row r="1310" spans="1:13" x14ac:dyDescent="0.3">
      <c r="A1310" s="1">
        <v>3</v>
      </c>
      <c r="B1310" s="1">
        <f t="shared" ca="1" si="141"/>
        <v>4095041</v>
      </c>
      <c r="C1310" s="1">
        <f t="shared" ca="1" si="142"/>
        <v>2461</v>
      </c>
      <c r="D1310" s="1">
        <v>0</v>
      </c>
      <c r="E1310" s="1">
        <v>0</v>
      </c>
      <c r="F1310" s="1">
        <v>0</v>
      </c>
      <c r="G1310" s="1">
        <v>0</v>
      </c>
      <c r="H1310" s="1">
        <f t="shared" ca="1" si="137"/>
        <v>1</v>
      </c>
      <c r="I1310" s="1">
        <f t="shared" ca="1" si="138"/>
        <v>3071280.75</v>
      </c>
      <c r="J1310" s="1">
        <f t="shared" ca="1" si="139"/>
        <v>1023760.25</v>
      </c>
      <c r="K1310" s="1">
        <v>0</v>
      </c>
      <c r="L1310">
        <f t="shared" ca="1" si="140"/>
        <v>5</v>
      </c>
      <c r="M1310" s="1" t="str">
        <f t="shared" ca="1" si="136"/>
        <v>MEDIUM</v>
      </c>
    </row>
    <row r="1311" spans="1:13" x14ac:dyDescent="0.3">
      <c r="A1311" s="1">
        <v>3</v>
      </c>
      <c r="B1311" s="1">
        <f t="shared" ca="1" si="141"/>
        <v>2060257</v>
      </c>
      <c r="C1311" s="1">
        <f t="shared" ca="1" si="142"/>
        <v>215</v>
      </c>
      <c r="D1311" s="1">
        <v>0</v>
      </c>
      <c r="E1311" s="1">
        <v>0</v>
      </c>
      <c r="F1311" s="1">
        <v>0</v>
      </c>
      <c r="G1311" s="1">
        <v>0</v>
      </c>
      <c r="H1311" s="1">
        <f t="shared" ca="1" si="137"/>
        <v>1</v>
      </c>
      <c r="I1311" s="1">
        <f t="shared" ca="1" si="138"/>
        <v>1545192.75</v>
      </c>
      <c r="J1311" s="1">
        <f t="shared" ca="1" si="139"/>
        <v>515064.25</v>
      </c>
      <c r="K1311" s="1">
        <v>0</v>
      </c>
      <c r="L1311">
        <f t="shared" ca="1" si="140"/>
        <v>6</v>
      </c>
      <c r="M1311" s="1" t="str">
        <f t="shared" ca="1" si="136"/>
        <v>MEDIUM</v>
      </c>
    </row>
    <row r="1312" spans="1:13" x14ac:dyDescent="0.3">
      <c r="A1312" s="1">
        <v>3</v>
      </c>
      <c r="B1312" s="1">
        <f t="shared" ca="1" si="141"/>
        <v>1633134</v>
      </c>
      <c r="C1312" s="1">
        <f t="shared" ca="1" si="142"/>
        <v>7872</v>
      </c>
      <c r="D1312" s="1">
        <v>0</v>
      </c>
      <c r="E1312" s="1">
        <v>0</v>
      </c>
      <c r="F1312" s="1">
        <v>0</v>
      </c>
      <c r="G1312" s="1">
        <v>0</v>
      </c>
      <c r="H1312" s="1">
        <f t="shared" ca="1" si="137"/>
        <v>1</v>
      </c>
      <c r="I1312" s="1">
        <f t="shared" ca="1" si="138"/>
        <v>1224850.5</v>
      </c>
      <c r="J1312" s="1">
        <f t="shared" ca="1" si="139"/>
        <v>408283.5</v>
      </c>
      <c r="K1312" s="1">
        <v>0</v>
      </c>
      <c r="L1312">
        <f t="shared" ca="1" si="140"/>
        <v>4</v>
      </c>
      <c r="M1312" s="1" t="str">
        <f t="shared" ca="1" si="136"/>
        <v>MEDIUM</v>
      </c>
    </row>
    <row r="1313" spans="1:13" x14ac:dyDescent="0.3">
      <c r="A1313" s="1">
        <v>3</v>
      </c>
      <c r="B1313" s="1">
        <f t="shared" ca="1" si="141"/>
        <v>943184</v>
      </c>
      <c r="C1313" s="1">
        <f t="shared" ca="1" si="142"/>
        <v>1222</v>
      </c>
      <c r="D1313" s="1">
        <v>0</v>
      </c>
      <c r="E1313" s="1">
        <v>0</v>
      </c>
      <c r="F1313" s="1">
        <v>0</v>
      </c>
      <c r="G1313" s="1">
        <v>0</v>
      </c>
      <c r="H1313" s="1">
        <f t="shared" ca="1" si="137"/>
        <v>1</v>
      </c>
      <c r="I1313" s="1">
        <f t="shared" ca="1" si="138"/>
        <v>707388</v>
      </c>
      <c r="J1313" s="1">
        <f t="shared" ca="1" si="139"/>
        <v>235796</v>
      </c>
      <c r="K1313" s="1">
        <v>0</v>
      </c>
      <c r="L1313">
        <f t="shared" ca="1" si="140"/>
        <v>6</v>
      </c>
      <c r="M1313" s="1" t="str">
        <f t="shared" ca="1" si="136"/>
        <v>DIFFICULT</v>
      </c>
    </row>
    <row r="1314" spans="1:13" x14ac:dyDescent="0.3">
      <c r="A1314" s="1">
        <v>3</v>
      </c>
      <c r="B1314" s="1">
        <f t="shared" ca="1" si="141"/>
        <v>1196655</v>
      </c>
      <c r="C1314" s="1">
        <f t="shared" ca="1" si="142"/>
        <v>8407</v>
      </c>
      <c r="D1314" s="1">
        <v>0</v>
      </c>
      <c r="E1314" s="1">
        <v>0</v>
      </c>
      <c r="F1314" s="1">
        <v>0</v>
      </c>
      <c r="G1314" s="1">
        <v>0</v>
      </c>
      <c r="H1314" s="1">
        <f t="shared" ca="1" si="137"/>
        <v>1</v>
      </c>
      <c r="I1314" s="1">
        <f t="shared" ca="1" si="138"/>
        <v>897491.25</v>
      </c>
      <c r="J1314" s="1">
        <f t="shared" ca="1" si="139"/>
        <v>299163.75</v>
      </c>
      <c r="K1314" s="1">
        <v>0</v>
      </c>
      <c r="L1314">
        <f t="shared" ca="1" si="140"/>
        <v>5</v>
      </c>
      <c r="M1314" s="1" t="str">
        <f t="shared" ca="1" si="136"/>
        <v>MEDIUM</v>
      </c>
    </row>
    <row r="1315" spans="1:13" x14ac:dyDescent="0.3">
      <c r="A1315" s="1">
        <v>3</v>
      </c>
      <c r="B1315" s="1">
        <f t="shared" ca="1" si="141"/>
        <v>3482648</v>
      </c>
      <c r="C1315" s="1">
        <f t="shared" ca="1" si="142"/>
        <v>5166</v>
      </c>
      <c r="D1315" s="1">
        <v>0</v>
      </c>
      <c r="E1315" s="1">
        <v>0</v>
      </c>
      <c r="F1315" s="1">
        <v>0</v>
      </c>
      <c r="G1315" s="1">
        <v>0</v>
      </c>
      <c r="H1315" s="1">
        <f t="shared" ca="1" si="137"/>
        <v>1</v>
      </c>
      <c r="I1315" s="1">
        <f t="shared" ca="1" si="138"/>
        <v>2611986</v>
      </c>
      <c r="J1315" s="1">
        <f t="shared" ca="1" si="139"/>
        <v>870662</v>
      </c>
      <c r="K1315" s="1">
        <v>0</v>
      </c>
      <c r="L1315">
        <f t="shared" ca="1" si="140"/>
        <v>1</v>
      </c>
      <c r="M1315" s="1" t="str">
        <f t="shared" ca="1" si="136"/>
        <v>MEDIUM</v>
      </c>
    </row>
    <row r="1316" spans="1:13" x14ac:dyDescent="0.3">
      <c r="A1316" s="1">
        <v>3</v>
      </c>
      <c r="B1316" s="1">
        <f t="shared" ca="1" si="141"/>
        <v>5569435</v>
      </c>
      <c r="C1316" s="1">
        <f t="shared" ca="1" si="142"/>
        <v>1106</v>
      </c>
      <c r="D1316" s="1">
        <v>0</v>
      </c>
      <c r="E1316" s="1">
        <v>0</v>
      </c>
      <c r="F1316" s="1">
        <v>0</v>
      </c>
      <c r="G1316" s="1">
        <v>0</v>
      </c>
      <c r="H1316" s="1">
        <f t="shared" ca="1" si="137"/>
        <v>1</v>
      </c>
      <c r="I1316" s="1">
        <f t="shared" ca="1" si="138"/>
        <v>4177076.25</v>
      </c>
      <c r="J1316" s="1">
        <f t="shared" ca="1" si="139"/>
        <v>1392358.75</v>
      </c>
      <c r="K1316" s="1">
        <v>0</v>
      </c>
      <c r="L1316">
        <f t="shared" ca="1" si="140"/>
        <v>5</v>
      </c>
      <c r="M1316" s="1" t="str">
        <f t="shared" ca="1" si="136"/>
        <v>MEDIUM</v>
      </c>
    </row>
    <row r="1317" spans="1:13" x14ac:dyDescent="0.3">
      <c r="A1317" s="1">
        <v>3</v>
      </c>
      <c r="B1317" s="1">
        <f t="shared" ca="1" si="141"/>
        <v>4002291</v>
      </c>
      <c r="C1317" s="1">
        <f t="shared" ca="1" si="142"/>
        <v>2458</v>
      </c>
      <c r="D1317" s="1">
        <v>0</v>
      </c>
      <c r="E1317" s="1">
        <v>0</v>
      </c>
      <c r="F1317" s="1">
        <v>0</v>
      </c>
      <c r="G1317" s="1">
        <v>0</v>
      </c>
      <c r="H1317" s="1">
        <f t="shared" ca="1" si="137"/>
        <v>0</v>
      </c>
      <c r="I1317" s="1">
        <f t="shared" ca="1" si="138"/>
        <v>3001718.25</v>
      </c>
      <c r="J1317" s="1">
        <f t="shared" ca="1" si="139"/>
        <v>1000572.75</v>
      </c>
      <c r="K1317" s="1">
        <v>0</v>
      </c>
      <c r="L1317">
        <f t="shared" ca="1" si="140"/>
        <v>4</v>
      </c>
      <c r="M1317" s="1" t="str">
        <f t="shared" ca="1" si="136"/>
        <v>MEDIUM</v>
      </c>
    </row>
    <row r="1318" spans="1:13" x14ac:dyDescent="0.3">
      <c r="A1318" s="1">
        <v>3</v>
      </c>
      <c r="B1318" s="1">
        <f t="shared" ca="1" si="141"/>
        <v>508829</v>
      </c>
      <c r="C1318" s="1">
        <f t="shared" ca="1" si="142"/>
        <v>4506</v>
      </c>
      <c r="D1318" s="1">
        <v>0</v>
      </c>
      <c r="E1318" s="1">
        <v>0</v>
      </c>
      <c r="F1318" s="1">
        <v>0</v>
      </c>
      <c r="G1318" s="1">
        <v>0</v>
      </c>
      <c r="H1318" s="1">
        <f t="shared" ca="1" si="137"/>
        <v>0</v>
      </c>
      <c r="I1318" s="1">
        <f t="shared" ca="1" si="138"/>
        <v>381621.75</v>
      </c>
      <c r="J1318" s="1">
        <f t="shared" ca="1" si="139"/>
        <v>127207.25</v>
      </c>
      <c r="K1318" s="1">
        <v>0</v>
      </c>
      <c r="L1318">
        <f t="shared" ca="1" si="140"/>
        <v>3</v>
      </c>
      <c r="M1318" s="1" t="str">
        <f t="shared" ca="1" si="136"/>
        <v>MEDIUM</v>
      </c>
    </row>
    <row r="1319" spans="1:13" x14ac:dyDescent="0.3">
      <c r="A1319" s="1">
        <v>3</v>
      </c>
      <c r="B1319" s="1">
        <f t="shared" ca="1" si="141"/>
        <v>5574983</v>
      </c>
      <c r="C1319" s="1">
        <f t="shared" ca="1" si="142"/>
        <v>3362</v>
      </c>
      <c r="D1319" s="1">
        <v>0</v>
      </c>
      <c r="E1319" s="1">
        <v>0</v>
      </c>
      <c r="F1319" s="1">
        <v>0</v>
      </c>
      <c r="G1319" s="1">
        <v>0</v>
      </c>
      <c r="H1319" s="1">
        <f t="shared" ca="1" si="137"/>
        <v>1</v>
      </c>
      <c r="I1319" s="1">
        <f t="shared" ca="1" si="138"/>
        <v>4181237.25</v>
      </c>
      <c r="J1319" s="1">
        <f t="shared" ca="1" si="139"/>
        <v>1393745.75</v>
      </c>
      <c r="K1319" s="1">
        <v>0</v>
      </c>
      <c r="L1319">
        <f t="shared" ca="1" si="140"/>
        <v>4</v>
      </c>
      <c r="M1319" s="1" t="str">
        <f t="shared" ca="1" si="136"/>
        <v>MEDIUM</v>
      </c>
    </row>
    <row r="1320" spans="1:13" x14ac:dyDescent="0.3">
      <c r="A1320" s="1">
        <v>3</v>
      </c>
      <c r="B1320" s="1">
        <f t="shared" ca="1" si="141"/>
        <v>3171075</v>
      </c>
      <c r="C1320" s="1">
        <f t="shared" ca="1" si="142"/>
        <v>4486</v>
      </c>
      <c r="D1320" s="1">
        <v>0</v>
      </c>
      <c r="E1320" s="1">
        <v>0</v>
      </c>
      <c r="F1320" s="1">
        <v>0</v>
      </c>
      <c r="G1320" s="1">
        <v>0</v>
      </c>
      <c r="H1320" s="1">
        <f t="shared" ca="1" si="137"/>
        <v>0</v>
      </c>
      <c r="I1320" s="1">
        <f t="shared" ca="1" si="138"/>
        <v>2378306.25</v>
      </c>
      <c r="J1320" s="1">
        <f t="shared" ca="1" si="139"/>
        <v>792768.75</v>
      </c>
      <c r="K1320" s="1">
        <v>0</v>
      </c>
      <c r="L1320">
        <f t="shared" ca="1" si="140"/>
        <v>3</v>
      </c>
      <c r="M1320" s="1" t="str">
        <f t="shared" ca="1" si="136"/>
        <v>MEDIUM</v>
      </c>
    </row>
    <row r="1321" spans="1:13" x14ac:dyDescent="0.3">
      <c r="A1321" s="1">
        <v>3</v>
      </c>
      <c r="B1321" s="1">
        <f t="shared" ca="1" si="141"/>
        <v>6666766</v>
      </c>
      <c r="C1321" s="1">
        <f t="shared" ca="1" si="142"/>
        <v>4768</v>
      </c>
      <c r="D1321" s="1">
        <v>0</v>
      </c>
      <c r="E1321" s="1">
        <v>0</v>
      </c>
      <c r="F1321" s="1">
        <v>0</v>
      </c>
      <c r="G1321" s="1">
        <v>0</v>
      </c>
      <c r="H1321" s="1">
        <f t="shared" ca="1" si="137"/>
        <v>0</v>
      </c>
      <c r="I1321" s="1">
        <f t="shared" ca="1" si="138"/>
        <v>5000074.5</v>
      </c>
      <c r="J1321" s="1">
        <f t="shared" ca="1" si="139"/>
        <v>1666691.5</v>
      </c>
      <c r="K1321" s="1">
        <v>0</v>
      </c>
      <c r="L1321">
        <f t="shared" ca="1" si="140"/>
        <v>4</v>
      </c>
      <c r="M1321" s="1" t="str">
        <f t="shared" ca="1" si="136"/>
        <v>MEDIUM</v>
      </c>
    </row>
    <row r="1322" spans="1:13" x14ac:dyDescent="0.3">
      <c r="A1322" s="1">
        <v>3</v>
      </c>
      <c r="B1322" s="1">
        <f t="shared" ca="1" si="141"/>
        <v>3578549</v>
      </c>
      <c r="C1322" s="1">
        <f t="shared" ca="1" si="142"/>
        <v>4584</v>
      </c>
      <c r="D1322" s="1">
        <v>0</v>
      </c>
      <c r="E1322" s="1">
        <v>0</v>
      </c>
      <c r="F1322" s="1">
        <v>0</v>
      </c>
      <c r="G1322" s="1">
        <v>0</v>
      </c>
      <c r="H1322" s="1">
        <f t="shared" ca="1" si="137"/>
        <v>0</v>
      </c>
      <c r="I1322" s="1">
        <f t="shared" ca="1" si="138"/>
        <v>2683911.75</v>
      </c>
      <c r="J1322" s="1">
        <f t="shared" ca="1" si="139"/>
        <v>894637.25</v>
      </c>
      <c r="K1322" s="1">
        <v>0</v>
      </c>
      <c r="L1322">
        <f t="shared" ca="1" si="140"/>
        <v>1</v>
      </c>
      <c r="M1322" s="1" t="str">
        <f t="shared" ca="1" si="136"/>
        <v>MEDIUM</v>
      </c>
    </row>
    <row r="1323" spans="1:13" x14ac:dyDescent="0.3">
      <c r="A1323" s="1">
        <v>3</v>
      </c>
      <c r="B1323" s="1">
        <f t="shared" ca="1" si="141"/>
        <v>4035087</v>
      </c>
      <c r="C1323" s="1">
        <f t="shared" ca="1" si="142"/>
        <v>6042</v>
      </c>
      <c r="D1323" s="1">
        <v>0</v>
      </c>
      <c r="E1323" s="1">
        <v>0</v>
      </c>
      <c r="F1323" s="1">
        <v>0</v>
      </c>
      <c r="G1323" s="1">
        <v>0</v>
      </c>
      <c r="H1323" s="1">
        <f t="shared" ca="1" si="137"/>
        <v>1</v>
      </c>
      <c r="I1323" s="1">
        <f t="shared" ca="1" si="138"/>
        <v>3026315.25</v>
      </c>
      <c r="J1323" s="1">
        <f t="shared" ca="1" si="139"/>
        <v>1008771.75</v>
      </c>
      <c r="K1323" s="1">
        <v>0</v>
      </c>
      <c r="L1323">
        <f t="shared" ca="1" si="140"/>
        <v>3</v>
      </c>
      <c r="M1323" s="1" t="str">
        <f t="shared" ca="1" si="136"/>
        <v>MEDIUM</v>
      </c>
    </row>
    <row r="1324" spans="1:13" x14ac:dyDescent="0.3">
      <c r="A1324" s="1">
        <v>3</v>
      </c>
      <c r="B1324" s="1">
        <f t="shared" ca="1" si="141"/>
        <v>941591</v>
      </c>
      <c r="C1324" s="1">
        <f t="shared" ca="1" si="142"/>
        <v>662</v>
      </c>
      <c r="D1324" s="1">
        <v>0</v>
      </c>
      <c r="E1324" s="1">
        <v>0</v>
      </c>
      <c r="F1324" s="1">
        <v>0</v>
      </c>
      <c r="G1324" s="1">
        <v>0</v>
      </c>
      <c r="H1324" s="1">
        <f t="shared" ca="1" si="137"/>
        <v>0</v>
      </c>
      <c r="I1324" s="1">
        <f t="shared" ca="1" si="138"/>
        <v>706193.25</v>
      </c>
      <c r="J1324" s="1">
        <f t="shared" ca="1" si="139"/>
        <v>235397.75</v>
      </c>
      <c r="K1324" s="1">
        <v>0</v>
      </c>
      <c r="L1324">
        <f t="shared" ca="1" si="140"/>
        <v>4</v>
      </c>
      <c r="M1324" s="1" t="str">
        <f t="shared" ca="1" si="136"/>
        <v>MEDIUM</v>
      </c>
    </row>
    <row r="1325" spans="1:13" x14ac:dyDescent="0.3">
      <c r="A1325" s="1">
        <v>3</v>
      </c>
      <c r="B1325" s="1">
        <f t="shared" ca="1" si="141"/>
        <v>3706876</v>
      </c>
      <c r="C1325" s="1">
        <f t="shared" ca="1" si="142"/>
        <v>6803</v>
      </c>
      <c r="D1325" s="1">
        <v>0</v>
      </c>
      <c r="E1325" s="1">
        <v>0</v>
      </c>
      <c r="F1325" s="1">
        <v>0</v>
      </c>
      <c r="G1325" s="1">
        <v>0</v>
      </c>
      <c r="H1325" s="1">
        <f t="shared" ca="1" si="137"/>
        <v>0</v>
      </c>
      <c r="I1325" s="1">
        <f t="shared" ca="1" si="138"/>
        <v>2780157</v>
      </c>
      <c r="J1325" s="1">
        <f t="shared" ca="1" si="139"/>
        <v>926719</v>
      </c>
      <c r="K1325" s="1">
        <v>0</v>
      </c>
      <c r="L1325">
        <f t="shared" ca="1" si="140"/>
        <v>1</v>
      </c>
      <c r="M1325" s="1" t="str">
        <f t="shared" ref="M1325:M1388" ca="1" si="143">IF(L1075=5,"DIFFICULT","MEDIUM")</f>
        <v>MEDIUM</v>
      </c>
    </row>
    <row r="1326" spans="1:13" x14ac:dyDescent="0.3">
      <c r="A1326" s="1">
        <v>3</v>
      </c>
      <c r="B1326" s="1">
        <f t="shared" ca="1" si="141"/>
        <v>743938</v>
      </c>
      <c r="C1326" s="1">
        <f t="shared" ca="1" si="142"/>
        <v>4427</v>
      </c>
      <c r="D1326" s="1">
        <v>0</v>
      </c>
      <c r="E1326" s="1">
        <v>0</v>
      </c>
      <c r="F1326" s="1">
        <v>0</v>
      </c>
      <c r="G1326" s="1">
        <v>0</v>
      </c>
      <c r="H1326" s="1">
        <f t="shared" ca="1" si="137"/>
        <v>1</v>
      </c>
      <c r="I1326" s="1">
        <f t="shared" ca="1" si="138"/>
        <v>557953.5</v>
      </c>
      <c r="J1326" s="1">
        <f t="shared" ca="1" si="139"/>
        <v>185984.5</v>
      </c>
      <c r="K1326" s="1">
        <v>0</v>
      </c>
      <c r="L1326">
        <f t="shared" ca="1" si="140"/>
        <v>4</v>
      </c>
      <c r="M1326" s="1" t="str">
        <f t="shared" ca="1" si="143"/>
        <v>DIFFICULT</v>
      </c>
    </row>
    <row r="1327" spans="1:13" x14ac:dyDescent="0.3">
      <c r="A1327" s="1">
        <v>3</v>
      </c>
      <c r="B1327" s="1">
        <f t="shared" ca="1" si="141"/>
        <v>6899128</v>
      </c>
      <c r="C1327" s="1">
        <f t="shared" ca="1" si="142"/>
        <v>5621</v>
      </c>
      <c r="D1327" s="1">
        <v>0</v>
      </c>
      <c r="E1327" s="1">
        <v>0</v>
      </c>
      <c r="F1327" s="1">
        <v>0</v>
      </c>
      <c r="G1327" s="1">
        <v>0</v>
      </c>
      <c r="H1327" s="1">
        <f t="shared" ca="1" si="137"/>
        <v>1</v>
      </c>
      <c r="I1327" s="1">
        <f t="shared" ca="1" si="138"/>
        <v>5174346</v>
      </c>
      <c r="J1327" s="1">
        <f t="shared" ca="1" si="139"/>
        <v>1724782</v>
      </c>
      <c r="K1327" s="1">
        <v>0</v>
      </c>
      <c r="L1327">
        <f t="shared" ca="1" si="140"/>
        <v>3</v>
      </c>
      <c r="M1327" s="1" t="str">
        <f t="shared" ca="1" si="143"/>
        <v>MEDIUM</v>
      </c>
    </row>
    <row r="1328" spans="1:13" x14ac:dyDescent="0.3">
      <c r="A1328" s="1">
        <v>3</v>
      </c>
      <c r="B1328" s="1">
        <f t="shared" ca="1" si="141"/>
        <v>5226564</v>
      </c>
      <c r="C1328" s="1">
        <f t="shared" ca="1" si="142"/>
        <v>6610</v>
      </c>
      <c r="D1328" s="1">
        <v>0</v>
      </c>
      <c r="E1328" s="1">
        <v>0</v>
      </c>
      <c r="F1328" s="1">
        <v>0</v>
      </c>
      <c r="G1328" s="1">
        <v>0</v>
      </c>
      <c r="H1328" s="1">
        <f t="shared" ca="1" si="137"/>
        <v>1</v>
      </c>
      <c r="I1328" s="1">
        <f t="shared" ca="1" si="138"/>
        <v>3919923</v>
      </c>
      <c r="J1328" s="1">
        <f t="shared" ca="1" si="139"/>
        <v>1306641</v>
      </c>
      <c r="K1328" s="1">
        <v>0</v>
      </c>
      <c r="L1328">
        <f t="shared" ca="1" si="140"/>
        <v>1</v>
      </c>
      <c r="M1328" s="1" t="str">
        <f t="shared" ca="1" si="143"/>
        <v>DIFFICULT</v>
      </c>
    </row>
    <row r="1329" spans="1:13" x14ac:dyDescent="0.3">
      <c r="A1329" s="1">
        <v>3</v>
      </c>
      <c r="B1329" s="1">
        <f t="shared" ca="1" si="141"/>
        <v>4353486</v>
      </c>
      <c r="C1329" s="1">
        <f t="shared" ca="1" si="142"/>
        <v>1565</v>
      </c>
      <c r="D1329" s="1">
        <v>0</v>
      </c>
      <c r="E1329" s="1">
        <v>0</v>
      </c>
      <c r="F1329" s="1">
        <v>0</v>
      </c>
      <c r="G1329" s="1">
        <v>0</v>
      </c>
      <c r="H1329" s="1">
        <f t="shared" ca="1" si="137"/>
        <v>0</v>
      </c>
      <c r="I1329" s="1">
        <f t="shared" ca="1" si="138"/>
        <v>3265114.5</v>
      </c>
      <c r="J1329" s="1">
        <f t="shared" ca="1" si="139"/>
        <v>1088371.5</v>
      </c>
      <c r="K1329" s="1">
        <v>0</v>
      </c>
      <c r="L1329">
        <f t="shared" ca="1" si="140"/>
        <v>6</v>
      </c>
      <c r="M1329" s="1" t="str">
        <f t="shared" ca="1" si="143"/>
        <v>MEDIUM</v>
      </c>
    </row>
    <row r="1330" spans="1:13" x14ac:dyDescent="0.3">
      <c r="A1330" s="1">
        <v>3</v>
      </c>
      <c r="B1330" s="1">
        <f t="shared" ca="1" si="141"/>
        <v>6734123</v>
      </c>
      <c r="C1330" s="1">
        <f t="shared" ca="1" si="142"/>
        <v>8456</v>
      </c>
      <c r="D1330" s="1">
        <v>0</v>
      </c>
      <c r="E1330" s="1">
        <v>0</v>
      </c>
      <c r="F1330" s="1">
        <v>0</v>
      </c>
      <c r="G1330" s="1">
        <v>0</v>
      </c>
      <c r="H1330" s="1">
        <f t="shared" ca="1" si="137"/>
        <v>0</v>
      </c>
      <c r="I1330" s="1">
        <f t="shared" ca="1" si="138"/>
        <v>5050592.25</v>
      </c>
      <c r="J1330" s="1">
        <f t="shared" ca="1" si="139"/>
        <v>1683530.75</v>
      </c>
      <c r="K1330" s="1">
        <v>0</v>
      </c>
      <c r="L1330">
        <f t="shared" ca="1" si="140"/>
        <v>3</v>
      </c>
      <c r="M1330" s="1" t="str">
        <f t="shared" ca="1" si="143"/>
        <v>MEDIUM</v>
      </c>
    </row>
    <row r="1331" spans="1:13" x14ac:dyDescent="0.3">
      <c r="A1331" s="1">
        <v>3</v>
      </c>
      <c r="B1331" s="1">
        <f t="shared" ca="1" si="141"/>
        <v>4258427</v>
      </c>
      <c r="C1331" s="1">
        <f t="shared" ca="1" si="142"/>
        <v>6908</v>
      </c>
      <c r="D1331" s="1">
        <v>0</v>
      </c>
      <c r="E1331" s="1">
        <v>0</v>
      </c>
      <c r="F1331" s="1">
        <v>0</v>
      </c>
      <c r="G1331" s="1">
        <v>0</v>
      </c>
      <c r="H1331" s="1">
        <f t="shared" ca="1" si="137"/>
        <v>1</v>
      </c>
      <c r="I1331" s="1">
        <f t="shared" ca="1" si="138"/>
        <v>3193820.25</v>
      </c>
      <c r="J1331" s="1">
        <f t="shared" ca="1" si="139"/>
        <v>1064606.75</v>
      </c>
      <c r="K1331" s="1">
        <v>0</v>
      </c>
      <c r="L1331">
        <f t="shared" ca="1" si="140"/>
        <v>6</v>
      </c>
      <c r="M1331" s="1" t="str">
        <f t="shared" ca="1" si="143"/>
        <v>MEDIUM</v>
      </c>
    </row>
    <row r="1332" spans="1:13" x14ac:dyDescent="0.3">
      <c r="A1332" s="1">
        <v>3</v>
      </c>
      <c r="B1332" s="1">
        <f t="shared" ca="1" si="141"/>
        <v>1288073</v>
      </c>
      <c r="C1332" s="1">
        <f t="shared" ca="1" si="142"/>
        <v>6389</v>
      </c>
      <c r="D1332" s="1">
        <v>0</v>
      </c>
      <c r="E1332" s="1">
        <v>0</v>
      </c>
      <c r="F1332" s="1">
        <v>0</v>
      </c>
      <c r="G1332" s="1">
        <v>0</v>
      </c>
      <c r="H1332" s="1">
        <f t="shared" ref="H1332:H1395" ca="1" si="144">RANDBETWEEN(0,1)</f>
        <v>0</v>
      </c>
      <c r="I1332" s="1">
        <f t="shared" ref="I1332:I1395" ca="1" si="145">B1332-J1332</f>
        <v>966054.75</v>
      </c>
      <c r="J1332" s="1">
        <f t="shared" ref="J1332:J1395" ca="1" si="146">B1332/4</f>
        <v>322018.25</v>
      </c>
      <c r="K1332" s="1">
        <v>0</v>
      </c>
      <c r="L1332">
        <f t="shared" ref="L1332:L1395" ca="1" si="147">RANDBETWEEN(1,6)</f>
        <v>4</v>
      </c>
      <c r="M1332" s="1" t="str">
        <f t="shared" ca="1" si="143"/>
        <v>MEDIUM</v>
      </c>
    </row>
    <row r="1333" spans="1:13" x14ac:dyDescent="0.3">
      <c r="A1333" s="1">
        <v>3</v>
      </c>
      <c r="B1333" s="1">
        <f t="shared" ca="1" si="141"/>
        <v>1226662</v>
      </c>
      <c r="C1333" s="1">
        <f t="shared" ca="1" si="142"/>
        <v>3453</v>
      </c>
      <c r="D1333" s="1">
        <v>0</v>
      </c>
      <c r="E1333" s="1">
        <v>0</v>
      </c>
      <c r="F1333" s="1">
        <v>0</v>
      </c>
      <c r="G1333" s="1">
        <v>0</v>
      </c>
      <c r="H1333" s="1">
        <f t="shared" ca="1" si="144"/>
        <v>1</v>
      </c>
      <c r="I1333" s="1">
        <f t="shared" ca="1" si="145"/>
        <v>919996.5</v>
      </c>
      <c r="J1333" s="1">
        <f t="shared" ca="1" si="146"/>
        <v>306665.5</v>
      </c>
      <c r="K1333" s="1">
        <v>0</v>
      </c>
      <c r="L1333">
        <f t="shared" ca="1" si="147"/>
        <v>5</v>
      </c>
      <c r="M1333" s="1" t="str">
        <f t="shared" ca="1" si="143"/>
        <v>MEDIUM</v>
      </c>
    </row>
    <row r="1334" spans="1:13" x14ac:dyDescent="0.3">
      <c r="A1334" s="1">
        <v>3</v>
      </c>
      <c r="B1334" s="1">
        <f t="shared" ca="1" si="141"/>
        <v>838837</v>
      </c>
      <c r="C1334" s="1">
        <f t="shared" ca="1" si="142"/>
        <v>6635</v>
      </c>
      <c r="D1334" s="1">
        <v>0</v>
      </c>
      <c r="E1334" s="1">
        <v>0</v>
      </c>
      <c r="F1334" s="1">
        <v>0</v>
      </c>
      <c r="G1334" s="1">
        <v>0</v>
      </c>
      <c r="H1334" s="1">
        <f t="shared" ca="1" si="144"/>
        <v>0</v>
      </c>
      <c r="I1334" s="1">
        <f t="shared" ca="1" si="145"/>
        <v>629127.75</v>
      </c>
      <c r="J1334" s="1">
        <f t="shared" ca="1" si="146"/>
        <v>209709.25</v>
      </c>
      <c r="K1334" s="1">
        <v>0</v>
      </c>
      <c r="L1334">
        <f t="shared" ca="1" si="147"/>
        <v>1</v>
      </c>
      <c r="M1334" s="1" t="str">
        <f t="shared" ca="1" si="143"/>
        <v>MEDIUM</v>
      </c>
    </row>
    <row r="1335" spans="1:13" x14ac:dyDescent="0.3">
      <c r="A1335" s="1">
        <v>3</v>
      </c>
      <c r="B1335" s="1">
        <f t="shared" ca="1" si="141"/>
        <v>2482355</v>
      </c>
      <c r="C1335" s="1">
        <f t="shared" ca="1" si="142"/>
        <v>5719</v>
      </c>
      <c r="D1335" s="1">
        <v>0</v>
      </c>
      <c r="E1335" s="1">
        <v>0</v>
      </c>
      <c r="F1335" s="1">
        <v>0</v>
      </c>
      <c r="G1335" s="1">
        <v>0</v>
      </c>
      <c r="H1335" s="1">
        <f t="shared" ca="1" si="144"/>
        <v>1</v>
      </c>
      <c r="I1335" s="1">
        <f t="shared" ca="1" si="145"/>
        <v>1861766.25</v>
      </c>
      <c r="J1335" s="1">
        <f t="shared" ca="1" si="146"/>
        <v>620588.75</v>
      </c>
      <c r="K1335" s="1">
        <v>0</v>
      </c>
      <c r="L1335">
        <f t="shared" ca="1" si="147"/>
        <v>1</v>
      </c>
      <c r="M1335" s="1" t="str">
        <f t="shared" ca="1" si="143"/>
        <v>MEDIUM</v>
      </c>
    </row>
    <row r="1336" spans="1:13" x14ac:dyDescent="0.3">
      <c r="A1336" s="1">
        <v>3</v>
      </c>
      <c r="B1336" s="1">
        <f t="shared" ca="1" si="141"/>
        <v>654384</v>
      </c>
      <c r="C1336" s="1">
        <f t="shared" ca="1" si="142"/>
        <v>2612</v>
      </c>
      <c r="D1336" s="1">
        <v>0</v>
      </c>
      <c r="E1336" s="1">
        <v>0</v>
      </c>
      <c r="F1336" s="1">
        <v>0</v>
      </c>
      <c r="G1336" s="1">
        <v>0</v>
      </c>
      <c r="H1336" s="1">
        <f t="shared" ca="1" si="144"/>
        <v>1</v>
      </c>
      <c r="I1336" s="1">
        <f t="shared" ca="1" si="145"/>
        <v>490788</v>
      </c>
      <c r="J1336" s="1">
        <f t="shared" ca="1" si="146"/>
        <v>163596</v>
      </c>
      <c r="K1336" s="1">
        <v>0</v>
      </c>
      <c r="L1336">
        <f t="shared" ca="1" si="147"/>
        <v>5</v>
      </c>
      <c r="M1336" s="1" t="str">
        <f t="shared" ca="1" si="143"/>
        <v>MEDIUM</v>
      </c>
    </row>
    <row r="1337" spans="1:13" x14ac:dyDescent="0.3">
      <c r="A1337" s="1">
        <v>3</v>
      </c>
      <c r="B1337" s="1">
        <f t="shared" ca="1" si="141"/>
        <v>2151314</v>
      </c>
      <c r="C1337" s="1">
        <f t="shared" ca="1" si="142"/>
        <v>4072</v>
      </c>
      <c r="D1337" s="1">
        <v>0</v>
      </c>
      <c r="E1337" s="1">
        <v>0</v>
      </c>
      <c r="F1337" s="1">
        <v>0</v>
      </c>
      <c r="G1337" s="1">
        <v>0</v>
      </c>
      <c r="H1337" s="1">
        <f t="shared" ca="1" si="144"/>
        <v>1</v>
      </c>
      <c r="I1337" s="1">
        <f t="shared" ca="1" si="145"/>
        <v>1613485.5</v>
      </c>
      <c r="J1337" s="1">
        <f t="shared" ca="1" si="146"/>
        <v>537828.5</v>
      </c>
      <c r="K1337" s="1">
        <v>0</v>
      </c>
      <c r="L1337">
        <f t="shared" ca="1" si="147"/>
        <v>2</v>
      </c>
      <c r="M1337" s="1" t="str">
        <f t="shared" ca="1" si="143"/>
        <v>MEDIUM</v>
      </c>
    </row>
    <row r="1338" spans="1:13" x14ac:dyDescent="0.3">
      <c r="A1338" s="1">
        <v>3</v>
      </c>
      <c r="B1338" s="1">
        <f t="shared" ca="1" si="141"/>
        <v>2393866</v>
      </c>
      <c r="C1338" s="1">
        <f t="shared" ca="1" si="142"/>
        <v>2363</v>
      </c>
      <c r="D1338" s="1">
        <v>0</v>
      </c>
      <c r="E1338" s="1">
        <v>0</v>
      </c>
      <c r="F1338" s="1">
        <v>0</v>
      </c>
      <c r="G1338" s="1">
        <v>0</v>
      </c>
      <c r="H1338" s="1">
        <f t="shared" ca="1" si="144"/>
        <v>0</v>
      </c>
      <c r="I1338" s="1">
        <f t="shared" ca="1" si="145"/>
        <v>1795399.5</v>
      </c>
      <c r="J1338" s="1">
        <f t="shared" ca="1" si="146"/>
        <v>598466.5</v>
      </c>
      <c r="K1338" s="1">
        <v>0</v>
      </c>
      <c r="L1338">
        <f t="shared" ca="1" si="147"/>
        <v>3</v>
      </c>
      <c r="M1338" s="1" t="str">
        <f t="shared" ca="1" si="143"/>
        <v>MEDIUM</v>
      </c>
    </row>
    <row r="1339" spans="1:13" x14ac:dyDescent="0.3">
      <c r="A1339" s="1">
        <v>3</v>
      </c>
      <c r="B1339" s="1">
        <f t="shared" ca="1" si="141"/>
        <v>2515990</v>
      </c>
      <c r="C1339" s="1">
        <f t="shared" ca="1" si="142"/>
        <v>4797</v>
      </c>
      <c r="D1339" s="1">
        <v>0</v>
      </c>
      <c r="E1339" s="1">
        <v>0</v>
      </c>
      <c r="F1339" s="1">
        <v>0</v>
      </c>
      <c r="G1339" s="1">
        <v>0</v>
      </c>
      <c r="H1339" s="1">
        <f t="shared" ca="1" si="144"/>
        <v>0</v>
      </c>
      <c r="I1339" s="1">
        <f t="shared" ca="1" si="145"/>
        <v>1886992.5</v>
      </c>
      <c r="J1339" s="1">
        <f t="shared" ca="1" si="146"/>
        <v>628997.5</v>
      </c>
      <c r="K1339" s="1">
        <v>0</v>
      </c>
      <c r="L1339">
        <f t="shared" ca="1" si="147"/>
        <v>6</v>
      </c>
      <c r="M1339" s="1" t="str">
        <f t="shared" ca="1" si="143"/>
        <v>MEDIUM</v>
      </c>
    </row>
    <row r="1340" spans="1:13" x14ac:dyDescent="0.3">
      <c r="A1340" s="1">
        <v>3</v>
      </c>
      <c r="B1340" s="1">
        <f t="shared" ca="1" si="141"/>
        <v>1767863</v>
      </c>
      <c r="C1340" s="1">
        <f t="shared" ca="1" si="142"/>
        <v>4571</v>
      </c>
      <c r="D1340" s="1">
        <v>0</v>
      </c>
      <c r="E1340" s="1">
        <v>0</v>
      </c>
      <c r="F1340" s="1">
        <v>0</v>
      </c>
      <c r="G1340" s="1">
        <v>0</v>
      </c>
      <c r="H1340" s="1">
        <f t="shared" ca="1" si="144"/>
        <v>1</v>
      </c>
      <c r="I1340" s="1">
        <f t="shared" ca="1" si="145"/>
        <v>1325897.25</v>
      </c>
      <c r="J1340" s="1">
        <f t="shared" ca="1" si="146"/>
        <v>441965.75</v>
      </c>
      <c r="K1340" s="1">
        <v>0</v>
      </c>
      <c r="L1340">
        <f t="shared" ca="1" si="147"/>
        <v>5</v>
      </c>
      <c r="M1340" s="1" t="str">
        <f t="shared" ca="1" si="143"/>
        <v>MEDIUM</v>
      </c>
    </row>
    <row r="1341" spans="1:13" x14ac:dyDescent="0.3">
      <c r="A1341" s="1">
        <v>3</v>
      </c>
      <c r="B1341" s="1">
        <f t="shared" ca="1" si="141"/>
        <v>1486416</v>
      </c>
      <c r="C1341" s="1">
        <f t="shared" ca="1" si="142"/>
        <v>6719</v>
      </c>
      <c r="D1341" s="1">
        <v>0</v>
      </c>
      <c r="E1341" s="1">
        <v>0</v>
      </c>
      <c r="F1341" s="1">
        <v>0</v>
      </c>
      <c r="G1341" s="1">
        <v>0</v>
      </c>
      <c r="H1341" s="1">
        <f t="shared" ca="1" si="144"/>
        <v>0</v>
      </c>
      <c r="I1341" s="1">
        <f t="shared" ca="1" si="145"/>
        <v>1114812</v>
      </c>
      <c r="J1341" s="1">
        <f t="shared" ca="1" si="146"/>
        <v>371604</v>
      </c>
      <c r="K1341" s="1">
        <v>0</v>
      </c>
      <c r="L1341">
        <f t="shared" ca="1" si="147"/>
        <v>3</v>
      </c>
      <c r="M1341" s="1" t="str">
        <f t="shared" ca="1" si="143"/>
        <v>MEDIUM</v>
      </c>
    </row>
    <row r="1342" spans="1:13" x14ac:dyDescent="0.3">
      <c r="A1342" s="1">
        <v>3</v>
      </c>
      <c r="B1342" s="1">
        <f t="shared" ca="1" si="141"/>
        <v>5944884</v>
      </c>
      <c r="C1342" s="1">
        <f t="shared" ca="1" si="142"/>
        <v>1638</v>
      </c>
      <c r="D1342" s="1">
        <v>0</v>
      </c>
      <c r="E1342" s="1">
        <v>0</v>
      </c>
      <c r="F1342" s="1">
        <v>0</v>
      </c>
      <c r="G1342" s="1">
        <v>0</v>
      </c>
      <c r="H1342" s="1">
        <f t="shared" ca="1" si="144"/>
        <v>1</v>
      </c>
      <c r="I1342" s="1">
        <f t="shared" ca="1" si="145"/>
        <v>4458663</v>
      </c>
      <c r="J1342" s="1">
        <f t="shared" ca="1" si="146"/>
        <v>1486221</v>
      </c>
      <c r="K1342" s="1">
        <v>0</v>
      </c>
      <c r="L1342">
        <f t="shared" ca="1" si="147"/>
        <v>1</v>
      </c>
      <c r="M1342" s="1" t="str">
        <f t="shared" ca="1" si="143"/>
        <v>DIFFICULT</v>
      </c>
    </row>
    <row r="1343" spans="1:13" x14ac:dyDescent="0.3">
      <c r="A1343" s="1">
        <v>3</v>
      </c>
      <c r="B1343" s="1">
        <f t="shared" ca="1" si="141"/>
        <v>4061128</v>
      </c>
      <c r="C1343" s="1">
        <f t="shared" ca="1" si="142"/>
        <v>2904</v>
      </c>
      <c r="D1343" s="1">
        <v>0</v>
      </c>
      <c r="E1343" s="1">
        <v>0</v>
      </c>
      <c r="F1343" s="1">
        <v>0</v>
      </c>
      <c r="G1343" s="1">
        <v>0</v>
      </c>
      <c r="H1343" s="1">
        <f t="shared" ca="1" si="144"/>
        <v>0</v>
      </c>
      <c r="I1343" s="1">
        <f t="shared" ca="1" si="145"/>
        <v>3045846</v>
      </c>
      <c r="J1343" s="1">
        <f t="shared" ca="1" si="146"/>
        <v>1015282</v>
      </c>
      <c r="K1343" s="1">
        <v>0</v>
      </c>
      <c r="L1343">
        <f t="shared" ca="1" si="147"/>
        <v>4</v>
      </c>
      <c r="M1343" s="1" t="str">
        <f t="shared" ca="1" si="143"/>
        <v>MEDIUM</v>
      </c>
    </row>
    <row r="1344" spans="1:13" x14ac:dyDescent="0.3">
      <c r="A1344" s="1">
        <v>3</v>
      </c>
      <c r="B1344" s="1">
        <f t="shared" ca="1" si="141"/>
        <v>241543</v>
      </c>
      <c r="C1344" s="1">
        <f t="shared" ca="1" si="142"/>
        <v>8928</v>
      </c>
      <c r="D1344" s="1">
        <v>0</v>
      </c>
      <c r="E1344" s="1">
        <v>0</v>
      </c>
      <c r="F1344" s="1">
        <v>0</v>
      </c>
      <c r="G1344" s="1">
        <v>0</v>
      </c>
      <c r="H1344" s="1">
        <f t="shared" ca="1" si="144"/>
        <v>0</v>
      </c>
      <c r="I1344" s="1">
        <f t="shared" ca="1" si="145"/>
        <v>181157.25</v>
      </c>
      <c r="J1344" s="1">
        <f t="shared" ca="1" si="146"/>
        <v>60385.75</v>
      </c>
      <c r="K1344" s="1">
        <v>0</v>
      </c>
      <c r="L1344">
        <f t="shared" ca="1" si="147"/>
        <v>1</v>
      </c>
      <c r="M1344" s="1" t="str">
        <f t="shared" ca="1" si="143"/>
        <v>MEDIUM</v>
      </c>
    </row>
    <row r="1345" spans="1:13" x14ac:dyDescent="0.3">
      <c r="A1345" s="1">
        <v>3</v>
      </c>
      <c r="B1345" s="1">
        <f t="shared" ca="1" si="141"/>
        <v>2686255</v>
      </c>
      <c r="C1345" s="1">
        <f t="shared" ca="1" si="142"/>
        <v>303</v>
      </c>
      <c r="D1345" s="1">
        <v>0</v>
      </c>
      <c r="E1345" s="1">
        <v>0</v>
      </c>
      <c r="F1345" s="1">
        <v>0</v>
      </c>
      <c r="G1345" s="1">
        <v>0</v>
      </c>
      <c r="H1345" s="1">
        <f t="shared" ca="1" si="144"/>
        <v>0</v>
      </c>
      <c r="I1345" s="1">
        <f t="shared" ca="1" si="145"/>
        <v>2014691.25</v>
      </c>
      <c r="J1345" s="1">
        <f t="shared" ca="1" si="146"/>
        <v>671563.75</v>
      </c>
      <c r="K1345" s="1">
        <v>0</v>
      </c>
      <c r="L1345">
        <f t="shared" ca="1" si="147"/>
        <v>5</v>
      </c>
      <c r="M1345" s="1" t="str">
        <f t="shared" ca="1" si="143"/>
        <v>MEDIUM</v>
      </c>
    </row>
    <row r="1346" spans="1:13" x14ac:dyDescent="0.3">
      <c r="A1346" s="1">
        <v>3</v>
      </c>
      <c r="B1346" s="1">
        <f t="shared" ca="1" si="141"/>
        <v>3703252</v>
      </c>
      <c r="C1346" s="1">
        <f t="shared" ca="1" si="142"/>
        <v>3634</v>
      </c>
      <c r="D1346" s="1">
        <v>0</v>
      </c>
      <c r="E1346" s="1">
        <v>0</v>
      </c>
      <c r="F1346" s="1">
        <v>0</v>
      </c>
      <c r="G1346" s="1">
        <v>0</v>
      </c>
      <c r="H1346" s="1">
        <f t="shared" ca="1" si="144"/>
        <v>0</v>
      </c>
      <c r="I1346" s="1">
        <f t="shared" ca="1" si="145"/>
        <v>2777439</v>
      </c>
      <c r="J1346" s="1">
        <f t="shared" ca="1" si="146"/>
        <v>925813</v>
      </c>
      <c r="K1346" s="1">
        <v>0</v>
      </c>
      <c r="L1346">
        <f t="shared" ca="1" si="147"/>
        <v>6</v>
      </c>
      <c r="M1346" s="1" t="str">
        <f t="shared" ca="1" si="143"/>
        <v>MEDIUM</v>
      </c>
    </row>
    <row r="1347" spans="1:13" x14ac:dyDescent="0.3">
      <c r="A1347" s="1">
        <v>3</v>
      </c>
      <c r="B1347" s="1">
        <f t="shared" ca="1" si="141"/>
        <v>2064678</v>
      </c>
      <c r="C1347" s="1">
        <f t="shared" ca="1" si="142"/>
        <v>8486</v>
      </c>
      <c r="D1347" s="1">
        <v>0</v>
      </c>
      <c r="E1347" s="1">
        <v>0</v>
      </c>
      <c r="F1347" s="1">
        <v>0</v>
      </c>
      <c r="G1347" s="1">
        <v>0</v>
      </c>
      <c r="H1347" s="1">
        <f t="shared" ca="1" si="144"/>
        <v>1</v>
      </c>
      <c r="I1347" s="1">
        <f t="shared" ca="1" si="145"/>
        <v>1548508.5</v>
      </c>
      <c r="J1347" s="1">
        <f t="shared" ca="1" si="146"/>
        <v>516169.5</v>
      </c>
      <c r="K1347" s="1">
        <v>0</v>
      </c>
      <c r="L1347">
        <f t="shared" ca="1" si="147"/>
        <v>2</v>
      </c>
      <c r="M1347" s="1" t="str">
        <f t="shared" ca="1" si="143"/>
        <v>MEDIUM</v>
      </c>
    </row>
    <row r="1348" spans="1:13" x14ac:dyDescent="0.3">
      <c r="A1348" s="1">
        <v>3</v>
      </c>
      <c r="B1348" s="1">
        <f t="shared" ca="1" si="141"/>
        <v>1038279</v>
      </c>
      <c r="C1348" s="1">
        <f t="shared" ca="1" si="142"/>
        <v>5375</v>
      </c>
      <c r="D1348" s="1">
        <v>0</v>
      </c>
      <c r="E1348" s="1">
        <v>0</v>
      </c>
      <c r="F1348" s="1">
        <v>0</v>
      </c>
      <c r="G1348" s="1">
        <v>0</v>
      </c>
      <c r="H1348" s="1">
        <f t="shared" ca="1" si="144"/>
        <v>1</v>
      </c>
      <c r="I1348" s="1">
        <f t="shared" ca="1" si="145"/>
        <v>778709.25</v>
      </c>
      <c r="J1348" s="1">
        <f t="shared" ca="1" si="146"/>
        <v>259569.75</v>
      </c>
      <c r="K1348" s="1">
        <v>0</v>
      </c>
      <c r="L1348">
        <f t="shared" ca="1" si="147"/>
        <v>4</v>
      </c>
      <c r="M1348" s="1" t="str">
        <f t="shared" ca="1" si="143"/>
        <v>MEDIUM</v>
      </c>
    </row>
    <row r="1349" spans="1:13" x14ac:dyDescent="0.3">
      <c r="A1349" s="1">
        <v>3</v>
      </c>
      <c r="B1349" s="1">
        <f t="shared" ca="1" si="141"/>
        <v>3831928</v>
      </c>
      <c r="C1349" s="1">
        <f t="shared" ca="1" si="142"/>
        <v>2375</v>
      </c>
      <c r="D1349" s="1">
        <v>0</v>
      </c>
      <c r="E1349" s="1">
        <v>0</v>
      </c>
      <c r="F1349" s="1">
        <v>0</v>
      </c>
      <c r="G1349" s="1">
        <v>0</v>
      </c>
      <c r="H1349" s="1">
        <f t="shared" ca="1" si="144"/>
        <v>1</v>
      </c>
      <c r="I1349" s="1">
        <f t="shared" ca="1" si="145"/>
        <v>2873946</v>
      </c>
      <c r="J1349" s="1">
        <f t="shared" ca="1" si="146"/>
        <v>957982</v>
      </c>
      <c r="K1349" s="1">
        <v>0</v>
      </c>
      <c r="L1349">
        <f t="shared" ca="1" si="147"/>
        <v>3</v>
      </c>
      <c r="M1349" s="1" t="str">
        <f t="shared" ca="1" si="143"/>
        <v>MEDIUM</v>
      </c>
    </row>
    <row r="1350" spans="1:13" x14ac:dyDescent="0.3">
      <c r="A1350" s="1">
        <v>3</v>
      </c>
      <c r="B1350" s="1">
        <f t="shared" ca="1" si="141"/>
        <v>4993217</v>
      </c>
      <c r="C1350" s="1">
        <f t="shared" ca="1" si="142"/>
        <v>375</v>
      </c>
      <c r="D1350" s="1">
        <v>0</v>
      </c>
      <c r="E1350" s="1">
        <v>0</v>
      </c>
      <c r="F1350" s="1">
        <v>0</v>
      </c>
      <c r="G1350" s="1">
        <v>0</v>
      </c>
      <c r="H1350" s="1">
        <f t="shared" ca="1" si="144"/>
        <v>0</v>
      </c>
      <c r="I1350" s="1">
        <f t="shared" ca="1" si="145"/>
        <v>3744912.75</v>
      </c>
      <c r="J1350" s="1">
        <f t="shared" ca="1" si="146"/>
        <v>1248304.25</v>
      </c>
      <c r="K1350" s="1">
        <v>0</v>
      </c>
      <c r="L1350">
        <f t="shared" ca="1" si="147"/>
        <v>1</v>
      </c>
      <c r="M1350" s="1" t="str">
        <f t="shared" ca="1" si="143"/>
        <v>MEDIUM</v>
      </c>
    </row>
    <row r="1351" spans="1:13" x14ac:dyDescent="0.3">
      <c r="A1351" s="1">
        <v>3</v>
      </c>
      <c r="B1351" s="1">
        <f t="shared" ca="1" si="141"/>
        <v>724247</v>
      </c>
      <c r="C1351" s="1">
        <f t="shared" ca="1" si="142"/>
        <v>7178</v>
      </c>
      <c r="D1351" s="1">
        <v>0</v>
      </c>
      <c r="E1351" s="1">
        <v>0</v>
      </c>
      <c r="F1351" s="1">
        <v>0</v>
      </c>
      <c r="G1351" s="1">
        <v>0</v>
      </c>
      <c r="H1351" s="1">
        <f t="shared" ca="1" si="144"/>
        <v>1</v>
      </c>
      <c r="I1351" s="1">
        <f t="shared" ca="1" si="145"/>
        <v>543185.25</v>
      </c>
      <c r="J1351" s="1">
        <f t="shared" ca="1" si="146"/>
        <v>181061.75</v>
      </c>
      <c r="K1351" s="1">
        <v>0</v>
      </c>
      <c r="L1351">
        <f t="shared" ca="1" si="147"/>
        <v>1</v>
      </c>
      <c r="M1351" s="1" t="str">
        <f t="shared" ca="1" si="143"/>
        <v>DIFFICULT</v>
      </c>
    </row>
    <row r="1352" spans="1:13" x14ac:dyDescent="0.3">
      <c r="A1352" s="1">
        <v>3</v>
      </c>
      <c r="B1352" s="1">
        <f t="shared" ca="1" si="141"/>
        <v>5207527</v>
      </c>
      <c r="C1352" s="1">
        <f t="shared" ca="1" si="142"/>
        <v>5044</v>
      </c>
      <c r="D1352" s="1">
        <v>0</v>
      </c>
      <c r="E1352" s="1">
        <v>0</v>
      </c>
      <c r="F1352" s="1">
        <v>0</v>
      </c>
      <c r="G1352" s="1">
        <v>0</v>
      </c>
      <c r="H1352" s="1">
        <f t="shared" ca="1" si="144"/>
        <v>0</v>
      </c>
      <c r="I1352" s="1">
        <f t="shared" ca="1" si="145"/>
        <v>3905645.25</v>
      </c>
      <c r="J1352" s="1">
        <f t="shared" ca="1" si="146"/>
        <v>1301881.75</v>
      </c>
      <c r="K1352" s="1">
        <v>0</v>
      </c>
      <c r="L1352">
        <f t="shared" ca="1" si="147"/>
        <v>6</v>
      </c>
      <c r="M1352" s="1" t="str">
        <f t="shared" ca="1" si="143"/>
        <v>DIFFICULT</v>
      </c>
    </row>
    <row r="1353" spans="1:13" x14ac:dyDescent="0.3">
      <c r="A1353" s="1">
        <v>3</v>
      </c>
      <c r="B1353" s="1">
        <f t="shared" ca="1" si="141"/>
        <v>1064973</v>
      </c>
      <c r="C1353" s="1">
        <f t="shared" ca="1" si="142"/>
        <v>5065</v>
      </c>
      <c r="D1353" s="1">
        <v>0</v>
      </c>
      <c r="E1353" s="1">
        <v>0</v>
      </c>
      <c r="F1353" s="1">
        <v>0</v>
      </c>
      <c r="G1353" s="1">
        <v>0</v>
      </c>
      <c r="H1353" s="1">
        <f t="shared" ca="1" si="144"/>
        <v>1</v>
      </c>
      <c r="I1353" s="1">
        <f t="shared" ca="1" si="145"/>
        <v>798729.75</v>
      </c>
      <c r="J1353" s="1">
        <f t="shared" ca="1" si="146"/>
        <v>266243.25</v>
      </c>
      <c r="K1353" s="1">
        <v>0</v>
      </c>
      <c r="L1353">
        <f t="shared" ca="1" si="147"/>
        <v>3</v>
      </c>
      <c r="M1353" s="1" t="str">
        <f t="shared" ca="1" si="143"/>
        <v>MEDIUM</v>
      </c>
    </row>
    <row r="1354" spans="1:13" x14ac:dyDescent="0.3">
      <c r="A1354" s="1">
        <v>3</v>
      </c>
      <c r="B1354" s="1">
        <f t="shared" ca="1" si="141"/>
        <v>10350</v>
      </c>
      <c r="C1354" s="1">
        <f t="shared" ca="1" si="142"/>
        <v>4941</v>
      </c>
      <c r="D1354" s="1">
        <v>0</v>
      </c>
      <c r="E1354" s="1">
        <v>0</v>
      </c>
      <c r="F1354" s="1">
        <v>0</v>
      </c>
      <c r="G1354" s="1">
        <v>0</v>
      </c>
      <c r="H1354" s="1">
        <f t="shared" ca="1" si="144"/>
        <v>1</v>
      </c>
      <c r="I1354" s="1">
        <f t="shared" ca="1" si="145"/>
        <v>7762.5</v>
      </c>
      <c r="J1354" s="1">
        <f t="shared" ca="1" si="146"/>
        <v>2587.5</v>
      </c>
      <c r="K1354" s="1">
        <v>0</v>
      </c>
      <c r="L1354">
        <f t="shared" ca="1" si="147"/>
        <v>3</v>
      </c>
      <c r="M1354" s="1" t="str">
        <f t="shared" ca="1" si="143"/>
        <v>MEDIUM</v>
      </c>
    </row>
    <row r="1355" spans="1:13" x14ac:dyDescent="0.3">
      <c r="A1355" s="1">
        <v>3</v>
      </c>
      <c r="B1355" s="1">
        <f t="shared" ref="B1355:B1418" ca="1" si="148">RANDBETWEEN(1000,7000000)</f>
        <v>4577121</v>
      </c>
      <c r="C1355" s="1">
        <f t="shared" ref="C1355:C1418" ca="1" si="149">RANDBETWEEN(100,9000)</f>
        <v>2796</v>
      </c>
      <c r="D1355" s="1">
        <v>0</v>
      </c>
      <c r="E1355" s="1">
        <v>0</v>
      </c>
      <c r="F1355" s="1">
        <v>0</v>
      </c>
      <c r="G1355" s="1">
        <v>0</v>
      </c>
      <c r="H1355" s="1">
        <f t="shared" ca="1" si="144"/>
        <v>0</v>
      </c>
      <c r="I1355" s="1">
        <f t="shared" ca="1" si="145"/>
        <v>3432840.75</v>
      </c>
      <c r="J1355" s="1">
        <f t="shared" ca="1" si="146"/>
        <v>1144280.25</v>
      </c>
      <c r="K1355" s="1">
        <v>0</v>
      </c>
      <c r="L1355">
        <f t="shared" ca="1" si="147"/>
        <v>1</v>
      </c>
      <c r="M1355" s="1" t="str">
        <f t="shared" ca="1" si="143"/>
        <v>MEDIUM</v>
      </c>
    </row>
    <row r="1356" spans="1:13" x14ac:dyDescent="0.3">
      <c r="A1356" s="1">
        <v>3</v>
      </c>
      <c r="B1356" s="1">
        <f t="shared" ca="1" si="148"/>
        <v>2587001</v>
      </c>
      <c r="C1356" s="1">
        <f t="shared" ca="1" si="149"/>
        <v>3857</v>
      </c>
      <c r="D1356" s="1">
        <v>0</v>
      </c>
      <c r="E1356" s="1">
        <v>0</v>
      </c>
      <c r="F1356" s="1">
        <v>0</v>
      </c>
      <c r="G1356" s="1">
        <v>0</v>
      </c>
      <c r="H1356" s="1">
        <f t="shared" ca="1" si="144"/>
        <v>1</v>
      </c>
      <c r="I1356" s="1">
        <f t="shared" ca="1" si="145"/>
        <v>1940250.75</v>
      </c>
      <c r="J1356" s="1">
        <f t="shared" ca="1" si="146"/>
        <v>646750.25</v>
      </c>
      <c r="K1356" s="1">
        <v>0</v>
      </c>
      <c r="L1356">
        <f t="shared" ca="1" si="147"/>
        <v>6</v>
      </c>
      <c r="M1356" s="1" t="str">
        <f t="shared" ca="1" si="143"/>
        <v>DIFFICULT</v>
      </c>
    </row>
    <row r="1357" spans="1:13" x14ac:dyDescent="0.3">
      <c r="A1357" s="1">
        <v>3</v>
      </c>
      <c r="B1357" s="1">
        <f t="shared" ca="1" si="148"/>
        <v>2493967</v>
      </c>
      <c r="C1357" s="1">
        <f t="shared" ca="1" si="149"/>
        <v>4127</v>
      </c>
      <c r="D1357" s="1">
        <v>0</v>
      </c>
      <c r="E1357" s="1">
        <v>0</v>
      </c>
      <c r="F1357" s="1">
        <v>0</v>
      </c>
      <c r="G1357" s="1">
        <v>0</v>
      </c>
      <c r="H1357" s="1">
        <f t="shared" ca="1" si="144"/>
        <v>0</v>
      </c>
      <c r="I1357" s="1">
        <f t="shared" ca="1" si="145"/>
        <v>1870475.25</v>
      </c>
      <c r="J1357" s="1">
        <f t="shared" ca="1" si="146"/>
        <v>623491.75</v>
      </c>
      <c r="K1357" s="1">
        <v>0</v>
      </c>
      <c r="L1357">
        <f t="shared" ca="1" si="147"/>
        <v>3</v>
      </c>
      <c r="M1357" s="1" t="str">
        <f t="shared" ca="1" si="143"/>
        <v>MEDIUM</v>
      </c>
    </row>
    <row r="1358" spans="1:13" x14ac:dyDescent="0.3">
      <c r="A1358" s="1">
        <v>3</v>
      </c>
      <c r="B1358" s="1">
        <f t="shared" ca="1" si="148"/>
        <v>1226804</v>
      </c>
      <c r="C1358" s="1">
        <f t="shared" ca="1" si="149"/>
        <v>1956</v>
      </c>
      <c r="D1358" s="1">
        <v>0</v>
      </c>
      <c r="E1358" s="1">
        <v>0</v>
      </c>
      <c r="F1358" s="1">
        <v>0</v>
      </c>
      <c r="G1358" s="1">
        <v>0</v>
      </c>
      <c r="H1358" s="1">
        <f t="shared" ca="1" si="144"/>
        <v>0</v>
      </c>
      <c r="I1358" s="1">
        <f t="shared" ca="1" si="145"/>
        <v>920103</v>
      </c>
      <c r="J1358" s="1">
        <f t="shared" ca="1" si="146"/>
        <v>306701</v>
      </c>
      <c r="K1358" s="1">
        <v>0</v>
      </c>
      <c r="L1358">
        <f t="shared" ca="1" si="147"/>
        <v>5</v>
      </c>
      <c r="M1358" s="1" t="str">
        <f t="shared" ca="1" si="143"/>
        <v>MEDIUM</v>
      </c>
    </row>
    <row r="1359" spans="1:13" x14ac:dyDescent="0.3">
      <c r="A1359" s="1">
        <v>3</v>
      </c>
      <c r="B1359" s="1">
        <f t="shared" ca="1" si="148"/>
        <v>4519670</v>
      </c>
      <c r="C1359" s="1">
        <f t="shared" ca="1" si="149"/>
        <v>2019</v>
      </c>
      <c r="D1359" s="1">
        <v>0</v>
      </c>
      <c r="E1359" s="1">
        <v>0</v>
      </c>
      <c r="F1359" s="1">
        <v>0</v>
      </c>
      <c r="G1359" s="1">
        <v>0</v>
      </c>
      <c r="H1359" s="1">
        <f t="shared" ca="1" si="144"/>
        <v>1</v>
      </c>
      <c r="I1359" s="1">
        <f t="shared" ca="1" si="145"/>
        <v>3389752.5</v>
      </c>
      <c r="J1359" s="1">
        <f t="shared" ca="1" si="146"/>
        <v>1129917.5</v>
      </c>
      <c r="K1359" s="1">
        <v>0</v>
      </c>
      <c r="L1359">
        <f t="shared" ca="1" si="147"/>
        <v>2</v>
      </c>
      <c r="M1359" s="1" t="str">
        <f t="shared" ca="1" si="143"/>
        <v>MEDIUM</v>
      </c>
    </row>
    <row r="1360" spans="1:13" x14ac:dyDescent="0.3">
      <c r="A1360" s="1">
        <v>3</v>
      </c>
      <c r="B1360" s="1">
        <f t="shared" ca="1" si="148"/>
        <v>5538884</v>
      </c>
      <c r="C1360" s="1">
        <f t="shared" ca="1" si="149"/>
        <v>6761</v>
      </c>
      <c r="D1360" s="1">
        <v>0</v>
      </c>
      <c r="E1360" s="1">
        <v>0</v>
      </c>
      <c r="F1360" s="1">
        <v>0</v>
      </c>
      <c r="G1360" s="1">
        <v>0</v>
      </c>
      <c r="H1360" s="1">
        <f t="shared" ca="1" si="144"/>
        <v>1</v>
      </c>
      <c r="I1360" s="1">
        <f t="shared" ca="1" si="145"/>
        <v>4154163</v>
      </c>
      <c r="J1360" s="1">
        <f t="shared" ca="1" si="146"/>
        <v>1384721</v>
      </c>
      <c r="K1360" s="1">
        <v>0</v>
      </c>
      <c r="L1360">
        <f t="shared" ca="1" si="147"/>
        <v>5</v>
      </c>
      <c r="M1360" s="1" t="str">
        <f t="shared" ca="1" si="143"/>
        <v>MEDIUM</v>
      </c>
    </row>
    <row r="1361" spans="1:13" x14ac:dyDescent="0.3">
      <c r="A1361" s="1">
        <v>3</v>
      </c>
      <c r="B1361" s="1">
        <f t="shared" ca="1" si="148"/>
        <v>4481883</v>
      </c>
      <c r="C1361" s="1">
        <f t="shared" ca="1" si="149"/>
        <v>3973</v>
      </c>
      <c r="D1361" s="1">
        <v>0</v>
      </c>
      <c r="E1361" s="1">
        <v>0</v>
      </c>
      <c r="F1361" s="1">
        <v>0</v>
      </c>
      <c r="G1361" s="1">
        <v>0</v>
      </c>
      <c r="H1361" s="1">
        <f t="shared" ca="1" si="144"/>
        <v>0</v>
      </c>
      <c r="I1361" s="1">
        <f t="shared" ca="1" si="145"/>
        <v>3361412.25</v>
      </c>
      <c r="J1361" s="1">
        <f t="shared" ca="1" si="146"/>
        <v>1120470.75</v>
      </c>
      <c r="K1361" s="1">
        <v>0</v>
      </c>
      <c r="L1361">
        <f t="shared" ca="1" si="147"/>
        <v>6</v>
      </c>
      <c r="M1361" s="1" t="str">
        <f t="shared" ca="1" si="143"/>
        <v>MEDIUM</v>
      </c>
    </row>
    <row r="1362" spans="1:13" x14ac:dyDescent="0.3">
      <c r="A1362" s="1">
        <v>3</v>
      </c>
      <c r="B1362" s="1">
        <f t="shared" ca="1" si="148"/>
        <v>3167517</v>
      </c>
      <c r="C1362" s="1">
        <f t="shared" ca="1" si="149"/>
        <v>2777</v>
      </c>
      <c r="D1362" s="1">
        <v>0</v>
      </c>
      <c r="E1362" s="1">
        <v>0</v>
      </c>
      <c r="F1362" s="1">
        <v>0</v>
      </c>
      <c r="G1362" s="1">
        <v>0</v>
      </c>
      <c r="H1362" s="1">
        <f t="shared" ca="1" si="144"/>
        <v>0</v>
      </c>
      <c r="I1362" s="1">
        <f t="shared" ca="1" si="145"/>
        <v>2375637.75</v>
      </c>
      <c r="J1362" s="1">
        <f t="shared" ca="1" si="146"/>
        <v>791879.25</v>
      </c>
      <c r="K1362" s="1">
        <v>0</v>
      </c>
      <c r="L1362">
        <f t="shared" ca="1" si="147"/>
        <v>6</v>
      </c>
      <c r="M1362" s="1" t="str">
        <f t="shared" ca="1" si="143"/>
        <v>MEDIUM</v>
      </c>
    </row>
    <row r="1363" spans="1:13" x14ac:dyDescent="0.3">
      <c r="A1363" s="1">
        <v>3</v>
      </c>
      <c r="B1363" s="1">
        <f t="shared" ca="1" si="148"/>
        <v>2120383</v>
      </c>
      <c r="C1363" s="1">
        <f t="shared" ca="1" si="149"/>
        <v>3252</v>
      </c>
      <c r="D1363" s="1">
        <v>0</v>
      </c>
      <c r="E1363" s="1">
        <v>0</v>
      </c>
      <c r="F1363" s="1">
        <v>0</v>
      </c>
      <c r="G1363" s="1">
        <v>0</v>
      </c>
      <c r="H1363" s="1">
        <f t="shared" ca="1" si="144"/>
        <v>0</v>
      </c>
      <c r="I1363" s="1">
        <f t="shared" ca="1" si="145"/>
        <v>1590287.25</v>
      </c>
      <c r="J1363" s="1">
        <f t="shared" ca="1" si="146"/>
        <v>530095.75</v>
      </c>
      <c r="K1363" s="1">
        <v>0</v>
      </c>
      <c r="L1363">
        <f t="shared" ca="1" si="147"/>
        <v>3</v>
      </c>
      <c r="M1363" s="1" t="str">
        <f t="shared" ca="1" si="143"/>
        <v>MEDIUM</v>
      </c>
    </row>
    <row r="1364" spans="1:13" x14ac:dyDescent="0.3">
      <c r="A1364" s="1">
        <v>3</v>
      </c>
      <c r="B1364" s="1">
        <f t="shared" ca="1" si="148"/>
        <v>5237546</v>
      </c>
      <c r="C1364" s="1">
        <f t="shared" ca="1" si="149"/>
        <v>5462</v>
      </c>
      <c r="D1364" s="1">
        <v>0</v>
      </c>
      <c r="E1364" s="1">
        <v>0</v>
      </c>
      <c r="F1364" s="1">
        <v>0</v>
      </c>
      <c r="G1364" s="1">
        <v>0</v>
      </c>
      <c r="H1364" s="1">
        <f t="shared" ca="1" si="144"/>
        <v>1</v>
      </c>
      <c r="I1364" s="1">
        <f t="shared" ca="1" si="145"/>
        <v>3928159.5</v>
      </c>
      <c r="J1364" s="1">
        <f t="shared" ca="1" si="146"/>
        <v>1309386.5</v>
      </c>
      <c r="K1364" s="1">
        <v>0</v>
      </c>
      <c r="L1364">
        <f t="shared" ca="1" si="147"/>
        <v>2</v>
      </c>
      <c r="M1364" s="1" t="str">
        <f t="shared" ca="1" si="143"/>
        <v>MEDIUM</v>
      </c>
    </row>
    <row r="1365" spans="1:13" x14ac:dyDescent="0.3">
      <c r="A1365" s="1">
        <v>3</v>
      </c>
      <c r="B1365" s="1">
        <f t="shared" ca="1" si="148"/>
        <v>1547622</v>
      </c>
      <c r="C1365" s="1">
        <f t="shared" ca="1" si="149"/>
        <v>1224</v>
      </c>
      <c r="D1365" s="1">
        <v>0</v>
      </c>
      <c r="E1365" s="1">
        <v>0</v>
      </c>
      <c r="F1365" s="1">
        <v>0</v>
      </c>
      <c r="G1365" s="1">
        <v>0</v>
      </c>
      <c r="H1365" s="1">
        <f t="shared" ca="1" si="144"/>
        <v>1</v>
      </c>
      <c r="I1365" s="1">
        <f t="shared" ca="1" si="145"/>
        <v>1160716.5</v>
      </c>
      <c r="J1365" s="1">
        <f t="shared" ca="1" si="146"/>
        <v>386905.5</v>
      </c>
      <c r="K1365" s="1">
        <v>0</v>
      </c>
      <c r="L1365">
        <f t="shared" ca="1" si="147"/>
        <v>5</v>
      </c>
      <c r="M1365" s="1" t="str">
        <f t="shared" ca="1" si="143"/>
        <v>MEDIUM</v>
      </c>
    </row>
    <row r="1366" spans="1:13" x14ac:dyDescent="0.3">
      <c r="A1366" s="1">
        <v>3</v>
      </c>
      <c r="B1366" s="1">
        <f t="shared" ca="1" si="148"/>
        <v>5930058</v>
      </c>
      <c r="C1366" s="1">
        <f t="shared" ca="1" si="149"/>
        <v>1284</v>
      </c>
      <c r="D1366" s="1">
        <v>0</v>
      </c>
      <c r="E1366" s="1">
        <v>0</v>
      </c>
      <c r="F1366" s="1">
        <v>0</v>
      </c>
      <c r="G1366" s="1">
        <v>0</v>
      </c>
      <c r="H1366" s="1">
        <f t="shared" ca="1" si="144"/>
        <v>1</v>
      </c>
      <c r="I1366" s="1">
        <f t="shared" ca="1" si="145"/>
        <v>4447543.5</v>
      </c>
      <c r="J1366" s="1">
        <f t="shared" ca="1" si="146"/>
        <v>1482514.5</v>
      </c>
      <c r="K1366" s="1">
        <v>0</v>
      </c>
      <c r="L1366">
        <f t="shared" ca="1" si="147"/>
        <v>5</v>
      </c>
      <c r="M1366" s="1" t="str">
        <f t="shared" ca="1" si="143"/>
        <v>DIFFICULT</v>
      </c>
    </row>
    <row r="1367" spans="1:13" x14ac:dyDescent="0.3">
      <c r="A1367" s="1">
        <v>3</v>
      </c>
      <c r="B1367" s="1">
        <f t="shared" ca="1" si="148"/>
        <v>233957</v>
      </c>
      <c r="C1367" s="1">
        <f t="shared" ca="1" si="149"/>
        <v>4441</v>
      </c>
      <c r="D1367" s="1">
        <v>0</v>
      </c>
      <c r="E1367" s="1">
        <v>0</v>
      </c>
      <c r="F1367" s="1">
        <v>0</v>
      </c>
      <c r="G1367" s="1">
        <v>0</v>
      </c>
      <c r="H1367" s="1">
        <f t="shared" ca="1" si="144"/>
        <v>0</v>
      </c>
      <c r="I1367" s="1">
        <f t="shared" ca="1" si="145"/>
        <v>175467.75</v>
      </c>
      <c r="J1367" s="1">
        <f t="shared" ca="1" si="146"/>
        <v>58489.25</v>
      </c>
      <c r="K1367" s="1">
        <v>0</v>
      </c>
      <c r="L1367">
        <f t="shared" ca="1" si="147"/>
        <v>2</v>
      </c>
      <c r="M1367" s="1" t="str">
        <f t="shared" ca="1" si="143"/>
        <v>MEDIUM</v>
      </c>
    </row>
    <row r="1368" spans="1:13" x14ac:dyDescent="0.3">
      <c r="A1368" s="1">
        <v>3</v>
      </c>
      <c r="B1368" s="1">
        <f t="shared" ca="1" si="148"/>
        <v>6089766</v>
      </c>
      <c r="C1368" s="1">
        <f t="shared" ca="1" si="149"/>
        <v>2565</v>
      </c>
      <c r="D1368" s="1">
        <v>0</v>
      </c>
      <c r="E1368" s="1">
        <v>0</v>
      </c>
      <c r="F1368" s="1">
        <v>0</v>
      </c>
      <c r="G1368" s="1">
        <v>0</v>
      </c>
      <c r="H1368" s="1">
        <f t="shared" ca="1" si="144"/>
        <v>0</v>
      </c>
      <c r="I1368" s="1">
        <f t="shared" ca="1" si="145"/>
        <v>4567324.5</v>
      </c>
      <c r="J1368" s="1">
        <f t="shared" ca="1" si="146"/>
        <v>1522441.5</v>
      </c>
      <c r="K1368" s="1">
        <v>0</v>
      </c>
      <c r="L1368">
        <f t="shared" ca="1" si="147"/>
        <v>2</v>
      </c>
      <c r="M1368" s="1" t="str">
        <f t="shared" ca="1" si="143"/>
        <v>DIFFICULT</v>
      </c>
    </row>
    <row r="1369" spans="1:13" x14ac:dyDescent="0.3">
      <c r="A1369" s="1">
        <v>3</v>
      </c>
      <c r="B1369" s="1">
        <f t="shared" ca="1" si="148"/>
        <v>2280278</v>
      </c>
      <c r="C1369" s="1">
        <f t="shared" ca="1" si="149"/>
        <v>6157</v>
      </c>
      <c r="D1369" s="1">
        <v>0</v>
      </c>
      <c r="E1369" s="1">
        <v>0</v>
      </c>
      <c r="F1369" s="1">
        <v>0</v>
      </c>
      <c r="G1369" s="1">
        <v>0</v>
      </c>
      <c r="H1369" s="1">
        <f t="shared" ca="1" si="144"/>
        <v>1</v>
      </c>
      <c r="I1369" s="1">
        <f t="shared" ca="1" si="145"/>
        <v>1710208.5</v>
      </c>
      <c r="J1369" s="1">
        <f t="shared" ca="1" si="146"/>
        <v>570069.5</v>
      </c>
      <c r="K1369" s="1">
        <v>0</v>
      </c>
      <c r="L1369">
        <f t="shared" ca="1" si="147"/>
        <v>4</v>
      </c>
      <c r="M1369" s="1" t="str">
        <f t="shared" ca="1" si="143"/>
        <v>DIFFICULT</v>
      </c>
    </row>
    <row r="1370" spans="1:13" x14ac:dyDescent="0.3">
      <c r="A1370" s="1">
        <v>3</v>
      </c>
      <c r="B1370" s="1">
        <f t="shared" ca="1" si="148"/>
        <v>4480905</v>
      </c>
      <c r="C1370" s="1">
        <f t="shared" ca="1" si="149"/>
        <v>5327</v>
      </c>
      <c r="D1370" s="1">
        <v>0</v>
      </c>
      <c r="E1370" s="1">
        <v>0</v>
      </c>
      <c r="F1370" s="1">
        <v>0</v>
      </c>
      <c r="G1370" s="1">
        <v>0</v>
      </c>
      <c r="H1370" s="1">
        <f t="shared" ca="1" si="144"/>
        <v>0</v>
      </c>
      <c r="I1370" s="1">
        <f t="shared" ca="1" si="145"/>
        <v>3360678.75</v>
      </c>
      <c r="J1370" s="1">
        <f t="shared" ca="1" si="146"/>
        <v>1120226.25</v>
      </c>
      <c r="K1370" s="1">
        <v>0</v>
      </c>
      <c r="L1370">
        <f t="shared" ca="1" si="147"/>
        <v>5</v>
      </c>
      <c r="M1370" s="1" t="str">
        <f t="shared" ca="1" si="143"/>
        <v>MEDIUM</v>
      </c>
    </row>
    <row r="1371" spans="1:13" x14ac:dyDescent="0.3">
      <c r="A1371" s="1">
        <v>3</v>
      </c>
      <c r="B1371" s="1">
        <f t="shared" ca="1" si="148"/>
        <v>6330180</v>
      </c>
      <c r="C1371" s="1">
        <f t="shared" ca="1" si="149"/>
        <v>2662</v>
      </c>
      <c r="D1371" s="1">
        <v>0</v>
      </c>
      <c r="E1371" s="1">
        <v>0</v>
      </c>
      <c r="F1371" s="1">
        <v>0</v>
      </c>
      <c r="G1371" s="1">
        <v>0</v>
      </c>
      <c r="H1371" s="1">
        <f t="shared" ca="1" si="144"/>
        <v>1</v>
      </c>
      <c r="I1371" s="1">
        <f t="shared" ca="1" si="145"/>
        <v>4747635</v>
      </c>
      <c r="J1371" s="1">
        <f t="shared" ca="1" si="146"/>
        <v>1582545</v>
      </c>
      <c r="K1371" s="1">
        <v>0</v>
      </c>
      <c r="L1371">
        <f t="shared" ca="1" si="147"/>
        <v>4</v>
      </c>
      <c r="M1371" s="1" t="str">
        <f t="shared" ca="1" si="143"/>
        <v>MEDIUM</v>
      </c>
    </row>
    <row r="1372" spans="1:13" x14ac:dyDescent="0.3">
      <c r="A1372" s="1">
        <v>3</v>
      </c>
      <c r="B1372" s="1">
        <f t="shared" ca="1" si="148"/>
        <v>670357</v>
      </c>
      <c r="C1372" s="1">
        <f t="shared" ca="1" si="149"/>
        <v>5740</v>
      </c>
      <c r="D1372" s="1">
        <v>0</v>
      </c>
      <c r="E1372" s="1">
        <v>0</v>
      </c>
      <c r="F1372" s="1">
        <v>0</v>
      </c>
      <c r="G1372" s="1">
        <v>0</v>
      </c>
      <c r="H1372" s="1">
        <f t="shared" ca="1" si="144"/>
        <v>1</v>
      </c>
      <c r="I1372" s="1">
        <f t="shared" ca="1" si="145"/>
        <v>502767.75</v>
      </c>
      <c r="J1372" s="1">
        <f t="shared" ca="1" si="146"/>
        <v>167589.25</v>
      </c>
      <c r="K1372" s="1">
        <v>0</v>
      </c>
      <c r="L1372">
        <f t="shared" ca="1" si="147"/>
        <v>4</v>
      </c>
      <c r="M1372" s="1" t="str">
        <f t="shared" ca="1" si="143"/>
        <v>MEDIUM</v>
      </c>
    </row>
    <row r="1373" spans="1:13" x14ac:dyDescent="0.3">
      <c r="A1373" s="1">
        <v>3</v>
      </c>
      <c r="B1373" s="1">
        <f t="shared" ca="1" si="148"/>
        <v>856937</v>
      </c>
      <c r="C1373" s="1">
        <f t="shared" ca="1" si="149"/>
        <v>8500</v>
      </c>
      <c r="D1373" s="1">
        <v>0</v>
      </c>
      <c r="E1373" s="1">
        <v>0</v>
      </c>
      <c r="F1373" s="1">
        <v>0</v>
      </c>
      <c r="G1373" s="1">
        <v>0</v>
      </c>
      <c r="H1373" s="1">
        <f t="shared" ca="1" si="144"/>
        <v>0</v>
      </c>
      <c r="I1373" s="1">
        <f t="shared" ca="1" si="145"/>
        <v>642702.75</v>
      </c>
      <c r="J1373" s="1">
        <f t="shared" ca="1" si="146"/>
        <v>214234.25</v>
      </c>
      <c r="K1373" s="1">
        <v>0</v>
      </c>
      <c r="L1373">
        <f t="shared" ca="1" si="147"/>
        <v>4</v>
      </c>
      <c r="M1373" s="1" t="str">
        <f t="shared" ca="1" si="143"/>
        <v>MEDIUM</v>
      </c>
    </row>
    <row r="1374" spans="1:13" x14ac:dyDescent="0.3">
      <c r="A1374" s="1">
        <v>3</v>
      </c>
      <c r="B1374" s="1">
        <f t="shared" ca="1" si="148"/>
        <v>4298101</v>
      </c>
      <c r="C1374" s="1">
        <f t="shared" ca="1" si="149"/>
        <v>6183</v>
      </c>
      <c r="D1374" s="1">
        <v>0</v>
      </c>
      <c r="E1374" s="1">
        <v>0</v>
      </c>
      <c r="F1374" s="1">
        <v>0</v>
      </c>
      <c r="G1374" s="1">
        <v>0</v>
      </c>
      <c r="H1374" s="1">
        <f t="shared" ca="1" si="144"/>
        <v>0</v>
      </c>
      <c r="I1374" s="1">
        <f t="shared" ca="1" si="145"/>
        <v>3223575.75</v>
      </c>
      <c r="J1374" s="1">
        <f t="shared" ca="1" si="146"/>
        <v>1074525.25</v>
      </c>
      <c r="K1374" s="1">
        <v>0</v>
      </c>
      <c r="L1374">
        <f t="shared" ca="1" si="147"/>
        <v>1</v>
      </c>
      <c r="M1374" s="1" t="str">
        <f t="shared" ca="1" si="143"/>
        <v>MEDIUM</v>
      </c>
    </row>
    <row r="1375" spans="1:13" x14ac:dyDescent="0.3">
      <c r="A1375" s="1">
        <v>3</v>
      </c>
      <c r="B1375" s="1">
        <f t="shared" ca="1" si="148"/>
        <v>5522391</v>
      </c>
      <c r="C1375" s="1">
        <f t="shared" ca="1" si="149"/>
        <v>5925</v>
      </c>
      <c r="D1375" s="1">
        <v>0</v>
      </c>
      <c r="E1375" s="1">
        <v>0</v>
      </c>
      <c r="F1375" s="1">
        <v>0</v>
      </c>
      <c r="G1375" s="1">
        <v>0</v>
      </c>
      <c r="H1375" s="1">
        <f t="shared" ca="1" si="144"/>
        <v>1</v>
      </c>
      <c r="I1375" s="1">
        <f t="shared" ca="1" si="145"/>
        <v>4141793.25</v>
      </c>
      <c r="J1375" s="1">
        <f t="shared" ca="1" si="146"/>
        <v>1380597.75</v>
      </c>
      <c r="K1375" s="1">
        <v>0</v>
      </c>
      <c r="L1375">
        <f t="shared" ca="1" si="147"/>
        <v>3</v>
      </c>
      <c r="M1375" s="1" t="str">
        <f t="shared" ca="1" si="143"/>
        <v>MEDIUM</v>
      </c>
    </row>
    <row r="1376" spans="1:13" x14ac:dyDescent="0.3">
      <c r="A1376" s="1">
        <v>3</v>
      </c>
      <c r="B1376" s="1">
        <f t="shared" ca="1" si="148"/>
        <v>342203</v>
      </c>
      <c r="C1376" s="1">
        <f t="shared" ca="1" si="149"/>
        <v>257</v>
      </c>
      <c r="D1376" s="1">
        <v>0</v>
      </c>
      <c r="E1376" s="1">
        <v>0</v>
      </c>
      <c r="F1376" s="1">
        <v>0</v>
      </c>
      <c r="G1376" s="1">
        <v>0</v>
      </c>
      <c r="H1376" s="1">
        <f t="shared" ca="1" si="144"/>
        <v>0</v>
      </c>
      <c r="I1376" s="1">
        <f t="shared" ca="1" si="145"/>
        <v>256652.25</v>
      </c>
      <c r="J1376" s="1">
        <f t="shared" ca="1" si="146"/>
        <v>85550.75</v>
      </c>
      <c r="K1376" s="1">
        <v>0</v>
      </c>
      <c r="L1376">
        <f t="shared" ca="1" si="147"/>
        <v>2</v>
      </c>
      <c r="M1376" s="1" t="str">
        <f t="shared" ca="1" si="143"/>
        <v>MEDIUM</v>
      </c>
    </row>
    <row r="1377" spans="1:13" x14ac:dyDescent="0.3">
      <c r="A1377" s="1">
        <v>3</v>
      </c>
      <c r="B1377" s="1">
        <f t="shared" ca="1" si="148"/>
        <v>3099454</v>
      </c>
      <c r="C1377" s="1">
        <f t="shared" ca="1" si="149"/>
        <v>6909</v>
      </c>
      <c r="D1377" s="1">
        <v>0</v>
      </c>
      <c r="E1377" s="1">
        <v>0</v>
      </c>
      <c r="F1377" s="1">
        <v>0</v>
      </c>
      <c r="G1377" s="1">
        <v>0</v>
      </c>
      <c r="H1377" s="1">
        <f t="shared" ca="1" si="144"/>
        <v>1</v>
      </c>
      <c r="I1377" s="1">
        <f t="shared" ca="1" si="145"/>
        <v>2324590.5</v>
      </c>
      <c r="J1377" s="1">
        <f t="shared" ca="1" si="146"/>
        <v>774863.5</v>
      </c>
      <c r="K1377" s="1">
        <v>0</v>
      </c>
      <c r="L1377">
        <f t="shared" ca="1" si="147"/>
        <v>4</v>
      </c>
      <c r="M1377" s="1" t="str">
        <f t="shared" ca="1" si="143"/>
        <v>MEDIUM</v>
      </c>
    </row>
    <row r="1378" spans="1:13" x14ac:dyDescent="0.3">
      <c r="A1378" s="1">
        <v>3</v>
      </c>
      <c r="B1378" s="1">
        <f t="shared" ca="1" si="148"/>
        <v>4503852</v>
      </c>
      <c r="C1378" s="1">
        <f t="shared" ca="1" si="149"/>
        <v>6721</v>
      </c>
      <c r="D1378" s="1">
        <v>0</v>
      </c>
      <c r="E1378" s="1">
        <v>0</v>
      </c>
      <c r="F1378" s="1">
        <v>0</v>
      </c>
      <c r="G1378" s="1">
        <v>0</v>
      </c>
      <c r="H1378" s="1">
        <f t="shared" ca="1" si="144"/>
        <v>1</v>
      </c>
      <c r="I1378" s="1">
        <f t="shared" ca="1" si="145"/>
        <v>3377889</v>
      </c>
      <c r="J1378" s="1">
        <f t="shared" ca="1" si="146"/>
        <v>1125963</v>
      </c>
      <c r="K1378" s="1">
        <v>0</v>
      </c>
      <c r="L1378">
        <f t="shared" ca="1" si="147"/>
        <v>2</v>
      </c>
      <c r="M1378" s="1" t="str">
        <f t="shared" ca="1" si="143"/>
        <v>DIFFICULT</v>
      </c>
    </row>
    <row r="1379" spans="1:13" x14ac:dyDescent="0.3">
      <c r="A1379" s="1">
        <v>3</v>
      </c>
      <c r="B1379" s="1">
        <f t="shared" ca="1" si="148"/>
        <v>1029325</v>
      </c>
      <c r="C1379" s="1">
        <f t="shared" ca="1" si="149"/>
        <v>4193</v>
      </c>
      <c r="D1379" s="1">
        <v>0</v>
      </c>
      <c r="E1379" s="1">
        <v>0</v>
      </c>
      <c r="F1379" s="1">
        <v>0</v>
      </c>
      <c r="G1379" s="1">
        <v>0</v>
      </c>
      <c r="H1379" s="1">
        <f t="shared" ca="1" si="144"/>
        <v>1</v>
      </c>
      <c r="I1379" s="1">
        <f t="shared" ca="1" si="145"/>
        <v>771993.75</v>
      </c>
      <c r="J1379" s="1">
        <f t="shared" ca="1" si="146"/>
        <v>257331.25</v>
      </c>
      <c r="K1379" s="1">
        <v>0</v>
      </c>
      <c r="L1379">
        <f t="shared" ca="1" si="147"/>
        <v>2</v>
      </c>
      <c r="M1379" s="1" t="str">
        <f t="shared" ca="1" si="143"/>
        <v>MEDIUM</v>
      </c>
    </row>
    <row r="1380" spans="1:13" x14ac:dyDescent="0.3">
      <c r="A1380" s="1">
        <v>3</v>
      </c>
      <c r="B1380" s="1">
        <f t="shared" ca="1" si="148"/>
        <v>1186902</v>
      </c>
      <c r="C1380" s="1">
        <f t="shared" ca="1" si="149"/>
        <v>2138</v>
      </c>
      <c r="D1380" s="1">
        <v>0</v>
      </c>
      <c r="E1380" s="1">
        <v>0</v>
      </c>
      <c r="F1380" s="1">
        <v>0</v>
      </c>
      <c r="G1380" s="1">
        <v>0</v>
      </c>
      <c r="H1380" s="1">
        <f t="shared" ca="1" si="144"/>
        <v>0</v>
      </c>
      <c r="I1380" s="1">
        <f t="shared" ca="1" si="145"/>
        <v>890176.5</v>
      </c>
      <c r="J1380" s="1">
        <f t="shared" ca="1" si="146"/>
        <v>296725.5</v>
      </c>
      <c r="K1380" s="1">
        <v>0</v>
      </c>
      <c r="L1380">
        <f t="shared" ca="1" si="147"/>
        <v>5</v>
      </c>
      <c r="M1380" s="1" t="str">
        <f t="shared" ca="1" si="143"/>
        <v>MEDIUM</v>
      </c>
    </row>
    <row r="1381" spans="1:13" x14ac:dyDescent="0.3">
      <c r="A1381" s="1">
        <v>3</v>
      </c>
      <c r="B1381" s="1">
        <f t="shared" ca="1" si="148"/>
        <v>4040010</v>
      </c>
      <c r="C1381" s="1">
        <f t="shared" ca="1" si="149"/>
        <v>5353</v>
      </c>
      <c r="D1381" s="1">
        <v>0</v>
      </c>
      <c r="E1381" s="1">
        <v>0</v>
      </c>
      <c r="F1381" s="1">
        <v>0</v>
      </c>
      <c r="G1381" s="1">
        <v>0</v>
      </c>
      <c r="H1381" s="1">
        <f t="shared" ca="1" si="144"/>
        <v>0</v>
      </c>
      <c r="I1381" s="1">
        <f t="shared" ca="1" si="145"/>
        <v>3030007.5</v>
      </c>
      <c r="J1381" s="1">
        <f t="shared" ca="1" si="146"/>
        <v>1010002.5</v>
      </c>
      <c r="K1381" s="1">
        <v>0</v>
      </c>
      <c r="L1381">
        <f t="shared" ca="1" si="147"/>
        <v>4</v>
      </c>
      <c r="M1381" s="1" t="str">
        <f t="shared" ca="1" si="143"/>
        <v>MEDIUM</v>
      </c>
    </row>
    <row r="1382" spans="1:13" x14ac:dyDescent="0.3">
      <c r="A1382" s="1">
        <v>3</v>
      </c>
      <c r="B1382" s="1">
        <f t="shared" ca="1" si="148"/>
        <v>5314300</v>
      </c>
      <c r="C1382" s="1">
        <f t="shared" ca="1" si="149"/>
        <v>7170</v>
      </c>
      <c r="D1382" s="1">
        <v>0</v>
      </c>
      <c r="E1382" s="1">
        <v>0</v>
      </c>
      <c r="F1382" s="1">
        <v>0</v>
      </c>
      <c r="G1382" s="1">
        <v>0</v>
      </c>
      <c r="H1382" s="1">
        <f t="shared" ca="1" si="144"/>
        <v>0</v>
      </c>
      <c r="I1382" s="1">
        <f t="shared" ca="1" si="145"/>
        <v>3985725</v>
      </c>
      <c r="J1382" s="1">
        <f t="shared" ca="1" si="146"/>
        <v>1328575</v>
      </c>
      <c r="K1382" s="1">
        <v>0</v>
      </c>
      <c r="L1382">
        <f t="shared" ca="1" si="147"/>
        <v>2</v>
      </c>
      <c r="M1382" s="1" t="str">
        <f t="shared" ca="1" si="143"/>
        <v>MEDIUM</v>
      </c>
    </row>
    <row r="1383" spans="1:13" x14ac:dyDescent="0.3">
      <c r="A1383" s="1">
        <v>3</v>
      </c>
      <c r="B1383" s="1">
        <f t="shared" ca="1" si="148"/>
        <v>4897743</v>
      </c>
      <c r="C1383" s="1">
        <f t="shared" ca="1" si="149"/>
        <v>6729</v>
      </c>
      <c r="D1383" s="1">
        <v>0</v>
      </c>
      <c r="E1383" s="1">
        <v>0</v>
      </c>
      <c r="F1383" s="1">
        <v>0</v>
      </c>
      <c r="G1383" s="1">
        <v>0</v>
      </c>
      <c r="H1383" s="1">
        <f t="shared" ca="1" si="144"/>
        <v>1</v>
      </c>
      <c r="I1383" s="1">
        <f t="shared" ca="1" si="145"/>
        <v>3673307.25</v>
      </c>
      <c r="J1383" s="1">
        <f t="shared" ca="1" si="146"/>
        <v>1224435.75</v>
      </c>
      <c r="K1383" s="1">
        <v>0</v>
      </c>
      <c r="L1383">
        <f t="shared" ca="1" si="147"/>
        <v>4</v>
      </c>
      <c r="M1383" s="1" t="str">
        <f t="shared" ca="1" si="143"/>
        <v>MEDIUM</v>
      </c>
    </row>
    <row r="1384" spans="1:13" x14ac:dyDescent="0.3">
      <c r="A1384" s="1">
        <v>3</v>
      </c>
      <c r="B1384" s="1">
        <f t="shared" ca="1" si="148"/>
        <v>2551820</v>
      </c>
      <c r="C1384" s="1">
        <f t="shared" ca="1" si="149"/>
        <v>5394</v>
      </c>
      <c r="D1384" s="1">
        <v>0</v>
      </c>
      <c r="E1384" s="1">
        <v>0</v>
      </c>
      <c r="F1384" s="1">
        <v>0</v>
      </c>
      <c r="G1384" s="1">
        <v>0</v>
      </c>
      <c r="H1384" s="1">
        <f t="shared" ca="1" si="144"/>
        <v>0</v>
      </c>
      <c r="I1384" s="1">
        <f t="shared" ca="1" si="145"/>
        <v>1913865</v>
      </c>
      <c r="J1384" s="1">
        <f t="shared" ca="1" si="146"/>
        <v>637955</v>
      </c>
      <c r="K1384" s="1">
        <v>0</v>
      </c>
      <c r="L1384">
        <f t="shared" ca="1" si="147"/>
        <v>5</v>
      </c>
      <c r="M1384" s="1" t="str">
        <f t="shared" ca="1" si="143"/>
        <v>MEDIUM</v>
      </c>
    </row>
    <row r="1385" spans="1:13" x14ac:dyDescent="0.3">
      <c r="A1385" s="1">
        <v>3</v>
      </c>
      <c r="B1385" s="1">
        <f t="shared" ca="1" si="148"/>
        <v>698530</v>
      </c>
      <c r="C1385" s="1">
        <f t="shared" ca="1" si="149"/>
        <v>7060</v>
      </c>
      <c r="D1385" s="1">
        <v>0</v>
      </c>
      <c r="E1385" s="1">
        <v>0</v>
      </c>
      <c r="F1385" s="1">
        <v>0</v>
      </c>
      <c r="G1385" s="1">
        <v>0</v>
      </c>
      <c r="H1385" s="1">
        <f t="shared" ca="1" si="144"/>
        <v>0</v>
      </c>
      <c r="I1385" s="1">
        <f t="shared" ca="1" si="145"/>
        <v>523897.5</v>
      </c>
      <c r="J1385" s="1">
        <f t="shared" ca="1" si="146"/>
        <v>174632.5</v>
      </c>
      <c r="K1385" s="1">
        <v>0</v>
      </c>
      <c r="L1385">
        <f t="shared" ca="1" si="147"/>
        <v>1</v>
      </c>
      <c r="M1385" s="1" t="str">
        <f t="shared" ca="1" si="143"/>
        <v>MEDIUM</v>
      </c>
    </row>
    <row r="1386" spans="1:13" x14ac:dyDescent="0.3">
      <c r="A1386" s="1">
        <v>3</v>
      </c>
      <c r="B1386" s="1">
        <f t="shared" ca="1" si="148"/>
        <v>6225085</v>
      </c>
      <c r="C1386" s="1">
        <f t="shared" ca="1" si="149"/>
        <v>1822</v>
      </c>
      <c r="D1386" s="1">
        <v>0</v>
      </c>
      <c r="E1386" s="1">
        <v>0</v>
      </c>
      <c r="F1386" s="1">
        <v>0</v>
      </c>
      <c r="G1386" s="1">
        <v>0</v>
      </c>
      <c r="H1386" s="1">
        <f t="shared" ca="1" si="144"/>
        <v>0</v>
      </c>
      <c r="I1386" s="1">
        <f t="shared" ca="1" si="145"/>
        <v>4668813.75</v>
      </c>
      <c r="J1386" s="1">
        <f t="shared" ca="1" si="146"/>
        <v>1556271.25</v>
      </c>
      <c r="K1386" s="1">
        <v>0</v>
      </c>
      <c r="L1386">
        <f t="shared" ca="1" si="147"/>
        <v>6</v>
      </c>
      <c r="M1386" s="1" t="str">
        <f t="shared" ca="1" si="143"/>
        <v>MEDIUM</v>
      </c>
    </row>
    <row r="1387" spans="1:13" x14ac:dyDescent="0.3">
      <c r="A1387" s="1">
        <v>3</v>
      </c>
      <c r="B1387" s="1">
        <f t="shared" ca="1" si="148"/>
        <v>3586417</v>
      </c>
      <c r="C1387" s="1">
        <f t="shared" ca="1" si="149"/>
        <v>8111</v>
      </c>
      <c r="D1387" s="1">
        <v>0</v>
      </c>
      <c r="E1387" s="1">
        <v>0</v>
      </c>
      <c r="F1387" s="1">
        <v>0</v>
      </c>
      <c r="G1387" s="1">
        <v>0</v>
      </c>
      <c r="H1387" s="1">
        <f t="shared" ca="1" si="144"/>
        <v>0</v>
      </c>
      <c r="I1387" s="1">
        <f t="shared" ca="1" si="145"/>
        <v>2689812.75</v>
      </c>
      <c r="J1387" s="1">
        <f t="shared" ca="1" si="146"/>
        <v>896604.25</v>
      </c>
      <c r="K1387" s="1">
        <v>0</v>
      </c>
      <c r="L1387">
        <f t="shared" ca="1" si="147"/>
        <v>5</v>
      </c>
      <c r="M1387" s="1" t="str">
        <f t="shared" ca="1" si="143"/>
        <v>MEDIUM</v>
      </c>
    </row>
    <row r="1388" spans="1:13" x14ac:dyDescent="0.3">
      <c r="A1388" s="1">
        <v>3</v>
      </c>
      <c r="B1388" s="1">
        <f t="shared" ca="1" si="148"/>
        <v>526401</v>
      </c>
      <c r="C1388" s="1">
        <f t="shared" ca="1" si="149"/>
        <v>4679</v>
      </c>
      <c r="D1388" s="1">
        <v>0</v>
      </c>
      <c r="E1388" s="1">
        <v>0</v>
      </c>
      <c r="F1388" s="1">
        <v>0</v>
      </c>
      <c r="G1388" s="1">
        <v>0</v>
      </c>
      <c r="H1388" s="1">
        <f t="shared" ca="1" si="144"/>
        <v>0</v>
      </c>
      <c r="I1388" s="1">
        <f t="shared" ca="1" si="145"/>
        <v>394800.75</v>
      </c>
      <c r="J1388" s="1">
        <f t="shared" ca="1" si="146"/>
        <v>131600.25</v>
      </c>
      <c r="K1388" s="1">
        <v>0</v>
      </c>
      <c r="L1388">
        <f t="shared" ca="1" si="147"/>
        <v>1</v>
      </c>
      <c r="M1388" s="1" t="str">
        <f t="shared" ca="1" si="143"/>
        <v>MEDIUM</v>
      </c>
    </row>
    <row r="1389" spans="1:13" x14ac:dyDescent="0.3">
      <c r="A1389" s="1">
        <v>3</v>
      </c>
      <c r="B1389" s="1">
        <f t="shared" ca="1" si="148"/>
        <v>4064021</v>
      </c>
      <c r="C1389" s="1">
        <f t="shared" ca="1" si="149"/>
        <v>1774</v>
      </c>
      <c r="D1389" s="1">
        <v>0</v>
      </c>
      <c r="E1389" s="1">
        <v>0</v>
      </c>
      <c r="F1389" s="1">
        <v>0</v>
      </c>
      <c r="G1389" s="1">
        <v>0</v>
      </c>
      <c r="H1389" s="1">
        <f t="shared" ca="1" si="144"/>
        <v>0</v>
      </c>
      <c r="I1389" s="1">
        <f t="shared" ca="1" si="145"/>
        <v>3048015.75</v>
      </c>
      <c r="J1389" s="1">
        <f t="shared" ca="1" si="146"/>
        <v>1016005.25</v>
      </c>
      <c r="K1389" s="1">
        <v>0</v>
      </c>
      <c r="L1389">
        <f t="shared" ca="1" si="147"/>
        <v>1</v>
      </c>
      <c r="M1389" s="1" t="str">
        <f t="shared" ref="M1389:M1452" ca="1" si="150">IF(L1139=5,"DIFFICULT","MEDIUM")</f>
        <v>MEDIUM</v>
      </c>
    </row>
    <row r="1390" spans="1:13" x14ac:dyDescent="0.3">
      <c r="A1390" s="1">
        <v>3</v>
      </c>
      <c r="B1390" s="1">
        <f t="shared" ca="1" si="148"/>
        <v>2289512</v>
      </c>
      <c r="C1390" s="1">
        <f t="shared" ca="1" si="149"/>
        <v>189</v>
      </c>
      <c r="D1390" s="1">
        <v>0</v>
      </c>
      <c r="E1390" s="1">
        <v>0</v>
      </c>
      <c r="F1390" s="1">
        <v>0</v>
      </c>
      <c r="G1390" s="1">
        <v>0</v>
      </c>
      <c r="H1390" s="1">
        <f t="shared" ca="1" si="144"/>
        <v>1</v>
      </c>
      <c r="I1390" s="1">
        <f t="shared" ca="1" si="145"/>
        <v>1717134</v>
      </c>
      <c r="J1390" s="1">
        <f t="shared" ca="1" si="146"/>
        <v>572378</v>
      </c>
      <c r="K1390" s="1">
        <v>0</v>
      </c>
      <c r="L1390">
        <f t="shared" ca="1" si="147"/>
        <v>6</v>
      </c>
      <c r="M1390" s="1" t="str">
        <f t="shared" ca="1" si="150"/>
        <v>MEDIUM</v>
      </c>
    </row>
    <row r="1391" spans="1:13" x14ac:dyDescent="0.3">
      <c r="A1391" s="1">
        <v>3</v>
      </c>
      <c r="B1391" s="1">
        <f t="shared" ca="1" si="148"/>
        <v>6501939</v>
      </c>
      <c r="C1391" s="1">
        <f t="shared" ca="1" si="149"/>
        <v>4648</v>
      </c>
      <c r="D1391" s="1">
        <v>0</v>
      </c>
      <c r="E1391" s="1">
        <v>0</v>
      </c>
      <c r="F1391" s="1">
        <v>0</v>
      </c>
      <c r="G1391" s="1">
        <v>0</v>
      </c>
      <c r="H1391" s="1">
        <f t="shared" ca="1" si="144"/>
        <v>0</v>
      </c>
      <c r="I1391" s="1">
        <f t="shared" ca="1" si="145"/>
        <v>4876454.25</v>
      </c>
      <c r="J1391" s="1">
        <f t="shared" ca="1" si="146"/>
        <v>1625484.75</v>
      </c>
      <c r="K1391" s="1">
        <v>0</v>
      </c>
      <c r="L1391">
        <f t="shared" ca="1" si="147"/>
        <v>6</v>
      </c>
      <c r="M1391" s="1" t="str">
        <f t="shared" ca="1" si="150"/>
        <v>MEDIUM</v>
      </c>
    </row>
    <row r="1392" spans="1:13" x14ac:dyDescent="0.3">
      <c r="A1392" s="1">
        <v>3</v>
      </c>
      <c r="B1392" s="1">
        <f t="shared" ca="1" si="148"/>
        <v>5972661</v>
      </c>
      <c r="C1392" s="1">
        <f t="shared" ca="1" si="149"/>
        <v>4902</v>
      </c>
      <c r="D1392" s="1">
        <v>0</v>
      </c>
      <c r="E1392" s="1">
        <v>0</v>
      </c>
      <c r="F1392" s="1">
        <v>0</v>
      </c>
      <c r="G1392" s="1">
        <v>0</v>
      </c>
      <c r="H1392" s="1">
        <f t="shared" ca="1" si="144"/>
        <v>0</v>
      </c>
      <c r="I1392" s="1">
        <f t="shared" ca="1" si="145"/>
        <v>4479495.75</v>
      </c>
      <c r="J1392" s="1">
        <f t="shared" ca="1" si="146"/>
        <v>1493165.25</v>
      </c>
      <c r="K1392" s="1">
        <v>0</v>
      </c>
      <c r="L1392">
        <f t="shared" ca="1" si="147"/>
        <v>4</v>
      </c>
      <c r="M1392" s="1" t="str">
        <f t="shared" ca="1" si="150"/>
        <v>MEDIUM</v>
      </c>
    </row>
    <row r="1393" spans="1:13" x14ac:dyDescent="0.3">
      <c r="A1393" s="1">
        <v>3</v>
      </c>
      <c r="B1393" s="1">
        <f t="shared" ca="1" si="148"/>
        <v>1553875</v>
      </c>
      <c r="C1393" s="1">
        <f t="shared" ca="1" si="149"/>
        <v>4355</v>
      </c>
      <c r="D1393" s="1">
        <v>0</v>
      </c>
      <c r="E1393" s="1">
        <v>0</v>
      </c>
      <c r="F1393" s="1">
        <v>0</v>
      </c>
      <c r="G1393" s="1">
        <v>0</v>
      </c>
      <c r="H1393" s="1">
        <f t="shared" ca="1" si="144"/>
        <v>0</v>
      </c>
      <c r="I1393" s="1">
        <f t="shared" ca="1" si="145"/>
        <v>1165406.25</v>
      </c>
      <c r="J1393" s="1">
        <f t="shared" ca="1" si="146"/>
        <v>388468.75</v>
      </c>
      <c r="K1393" s="1">
        <v>0</v>
      </c>
      <c r="L1393">
        <f t="shared" ca="1" si="147"/>
        <v>2</v>
      </c>
      <c r="M1393" s="1" t="str">
        <f t="shared" ca="1" si="150"/>
        <v>MEDIUM</v>
      </c>
    </row>
    <row r="1394" spans="1:13" x14ac:dyDescent="0.3">
      <c r="A1394" s="1">
        <v>3</v>
      </c>
      <c r="B1394" s="1">
        <f t="shared" ca="1" si="148"/>
        <v>5565561</v>
      </c>
      <c r="C1394" s="1">
        <f t="shared" ca="1" si="149"/>
        <v>8006</v>
      </c>
      <c r="D1394" s="1">
        <v>0</v>
      </c>
      <c r="E1394" s="1">
        <v>0</v>
      </c>
      <c r="F1394" s="1">
        <v>0</v>
      </c>
      <c r="G1394" s="1">
        <v>0</v>
      </c>
      <c r="H1394" s="1">
        <f t="shared" ca="1" si="144"/>
        <v>1</v>
      </c>
      <c r="I1394" s="1">
        <f t="shared" ca="1" si="145"/>
        <v>4174170.75</v>
      </c>
      <c r="J1394" s="1">
        <f t="shared" ca="1" si="146"/>
        <v>1391390.25</v>
      </c>
      <c r="K1394" s="1">
        <v>0</v>
      </c>
      <c r="L1394">
        <f t="shared" ca="1" si="147"/>
        <v>5</v>
      </c>
      <c r="M1394" s="1" t="str">
        <f t="shared" ca="1" si="150"/>
        <v>MEDIUM</v>
      </c>
    </row>
    <row r="1395" spans="1:13" x14ac:dyDescent="0.3">
      <c r="A1395" s="1">
        <v>3</v>
      </c>
      <c r="B1395" s="1">
        <f t="shared" ca="1" si="148"/>
        <v>168902</v>
      </c>
      <c r="C1395" s="1">
        <f t="shared" ca="1" si="149"/>
        <v>4745</v>
      </c>
      <c r="D1395" s="1">
        <v>0</v>
      </c>
      <c r="E1395" s="1">
        <v>0</v>
      </c>
      <c r="F1395" s="1">
        <v>0</v>
      </c>
      <c r="G1395" s="1">
        <v>0</v>
      </c>
      <c r="H1395" s="1">
        <f t="shared" ca="1" si="144"/>
        <v>0</v>
      </c>
      <c r="I1395" s="1">
        <f t="shared" ca="1" si="145"/>
        <v>126676.5</v>
      </c>
      <c r="J1395" s="1">
        <f t="shared" ca="1" si="146"/>
        <v>42225.5</v>
      </c>
      <c r="K1395" s="1">
        <v>0</v>
      </c>
      <c r="L1395">
        <f t="shared" ca="1" si="147"/>
        <v>3</v>
      </c>
      <c r="M1395" s="1" t="str">
        <f t="shared" ca="1" si="150"/>
        <v>DIFFICULT</v>
      </c>
    </row>
    <row r="1396" spans="1:13" x14ac:dyDescent="0.3">
      <c r="A1396" s="1">
        <v>3</v>
      </c>
      <c r="B1396" s="1">
        <f t="shared" ca="1" si="148"/>
        <v>3759473</v>
      </c>
      <c r="C1396" s="1">
        <f t="shared" ca="1" si="149"/>
        <v>2352</v>
      </c>
      <c r="D1396" s="1">
        <v>0</v>
      </c>
      <c r="E1396" s="1">
        <v>0</v>
      </c>
      <c r="F1396" s="1">
        <v>0</v>
      </c>
      <c r="G1396" s="1">
        <v>0</v>
      </c>
      <c r="H1396" s="1">
        <f t="shared" ref="H1396:H1459" ca="1" si="151">RANDBETWEEN(0,1)</f>
        <v>1</v>
      </c>
      <c r="I1396" s="1">
        <f t="shared" ref="I1396:I1459" ca="1" si="152">B1396-J1396</f>
        <v>2819604.75</v>
      </c>
      <c r="J1396" s="1">
        <f t="shared" ref="J1396:J1459" ca="1" si="153">B1396/4</f>
        <v>939868.25</v>
      </c>
      <c r="K1396" s="1">
        <v>0</v>
      </c>
      <c r="L1396">
        <f t="shared" ref="L1396:L1459" ca="1" si="154">RANDBETWEEN(1,6)</f>
        <v>3</v>
      </c>
      <c r="M1396" s="1" t="str">
        <f t="shared" ca="1" si="150"/>
        <v>MEDIUM</v>
      </c>
    </row>
    <row r="1397" spans="1:13" x14ac:dyDescent="0.3">
      <c r="A1397" s="1">
        <v>3</v>
      </c>
      <c r="B1397" s="1">
        <f t="shared" ca="1" si="148"/>
        <v>2954127</v>
      </c>
      <c r="C1397" s="1">
        <f t="shared" ca="1" si="149"/>
        <v>5928</v>
      </c>
      <c r="D1397" s="1">
        <v>0</v>
      </c>
      <c r="E1397" s="1">
        <v>0</v>
      </c>
      <c r="F1397" s="1">
        <v>0</v>
      </c>
      <c r="G1397" s="1">
        <v>0</v>
      </c>
      <c r="H1397" s="1">
        <f t="shared" ca="1" si="151"/>
        <v>0</v>
      </c>
      <c r="I1397" s="1">
        <f t="shared" ca="1" si="152"/>
        <v>2215595.25</v>
      </c>
      <c r="J1397" s="1">
        <f t="shared" ca="1" si="153"/>
        <v>738531.75</v>
      </c>
      <c r="K1397" s="1">
        <v>0</v>
      </c>
      <c r="L1397">
        <f t="shared" ca="1" si="154"/>
        <v>2</v>
      </c>
      <c r="M1397" s="1" t="str">
        <f t="shared" ca="1" si="150"/>
        <v>MEDIUM</v>
      </c>
    </row>
    <row r="1398" spans="1:13" x14ac:dyDescent="0.3">
      <c r="A1398" s="1">
        <v>3</v>
      </c>
      <c r="B1398" s="1">
        <f t="shared" ca="1" si="148"/>
        <v>294383</v>
      </c>
      <c r="C1398" s="1">
        <f t="shared" ca="1" si="149"/>
        <v>3061</v>
      </c>
      <c r="D1398" s="1">
        <v>0</v>
      </c>
      <c r="E1398" s="1">
        <v>0</v>
      </c>
      <c r="F1398" s="1">
        <v>0</v>
      </c>
      <c r="G1398" s="1">
        <v>0</v>
      </c>
      <c r="H1398" s="1">
        <f t="shared" ca="1" si="151"/>
        <v>0</v>
      </c>
      <c r="I1398" s="1">
        <f t="shared" ca="1" si="152"/>
        <v>220787.25</v>
      </c>
      <c r="J1398" s="1">
        <f t="shared" ca="1" si="153"/>
        <v>73595.75</v>
      </c>
      <c r="K1398" s="1">
        <v>0</v>
      </c>
      <c r="L1398">
        <f t="shared" ca="1" si="154"/>
        <v>4</v>
      </c>
      <c r="M1398" s="1" t="str">
        <f t="shared" ca="1" si="150"/>
        <v>MEDIUM</v>
      </c>
    </row>
    <row r="1399" spans="1:13" x14ac:dyDescent="0.3">
      <c r="A1399" s="1">
        <v>3</v>
      </c>
      <c r="B1399" s="1">
        <f t="shared" ca="1" si="148"/>
        <v>3836235</v>
      </c>
      <c r="C1399" s="1">
        <f t="shared" ca="1" si="149"/>
        <v>8315</v>
      </c>
      <c r="D1399" s="1">
        <v>0</v>
      </c>
      <c r="E1399" s="1">
        <v>0</v>
      </c>
      <c r="F1399" s="1">
        <v>0</v>
      </c>
      <c r="G1399" s="1">
        <v>0</v>
      </c>
      <c r="H1399" s="1">
        <f t="shared" ca="1" si="151"/>
        <v>0</v>
      </c>
      <c r="I1399" s="1">
        <f t="shared" ca="1" si="152"/>
        <v>2877176.25</v>
      </c>
      <c r="J1399" s="1">
        <f t="shared" ca="1" si="153"/>
        <v>959058.75</v>
      </c>
      <c r="K1399" s="1">
        <v>0</v>
      </c>
      <c r="L1399">
        <f t="shared" ca="1" si="154"/>
        <v>4</v>
      </c>
      <c r="M1399" s="1" t="str">
        <f t="shared" ca="1" si="150"/>
        <v>DIFFICULT</v>
      </c>
    </row>
    <row r="1400" spans="1:13" x14ac:dyDescent="0.3">
      <c r="A1400" s="1">
        <v>3</v>
      </c>
      <c r="B1400" s="1">
        <f t="shared" ca="1" si="148"/>
        <v>4940901</v>
      </c>
      <c r="C1400" s="1">
        <f t="shared" ca="1" si="149"/>
        <v>7722</v>
      </c>
      <c r="D1400" s="1">
        <v>0</v>
      </c>
      <c r="E1400" s="1">
        <v>0</v>
      </c>
      <c r="F1400" s="1">
        <v>0</v>
      </c>
      <c r="G1400" s="1">
        <v>0</v>
      </c>
      <c r="H1400" s="1">
        <f t="shared" ca="1" si="151"/>
        <v>1</v>
      </c>
      <c r="I1400" s="1">
        <f t="shared" ca="1" si="152"/>
        <v>3705675.75</v>
      </c>
      <c r="J1400" s="1">
        <f t="shared" ca="1" si="153"/>
        <v>1235225.25</v>
      </c>
      <c r="K1400" s="1">
        <v>0</v>
      </c>
      <c r="L1400">
        <f t="shared" ca="1" si="154"/>
        <v>3</v>
      </c>
      <c r="M1400" s="1" t="str">
        <f t="shared" ca="1" si="150"/>
        <v>MEDIUM</v>
      </c>
    </row>
    <row r="1401" spans="1:13" x14ac:dyDescent="0.3">
      <c r="A1401" s="1">
        <v>3</v>
      </c>
      <c r="B1401" s="1">
        <f t="shared" ca="1" si="148"/>
        <v>1593911</v>
      </c>
      <c r="C1401" s="1">
        <f t="shared" ca="1" si="149"/>
        <v>7773</v>
      </c>
      <c r="D1401" s="1">
        <v>0</v>
      </c>
      <c r="E1401" s="1">
        <v>0</v>
      </c>
      <c r="F1401" s="1">
        <v>0</v>
      </c>
      <c r="G1401" s="1">
        <v>0</v>
      </c>
      <c r="H1401" s="1">
        <f t="shared" ca="1" si="151"/>
        <v>0</v>
      </c>
      <c r="I1401" s="1">
        <f t="shared" ca="1" si="152"/>
        <v>1195433.25</v>
      </c>
      <c r="J1401" s="1">
        <f t="shared" ca="1" si="153"/>
        <v>398477.75</v>
      </c>
      <c r="K1401" s="1">
        <v>0</v>
      </c>
      <c r="L1401">
        <f t="shared" ca="1" si="154"/>
        <v>4</v>
      </c>
      <c r="M1401" s="1" t="str">
        <f t="shared" ca="1" si="150"/>
        <v>MEDIUM</v>
      </c>
    </row>
    <row r="1402" spans="1:13" x14ac:dyDescent="0.3">
      <c r="A1402" s="1">
        <v>3</v>
      </c>
      <c r="B1402" s="1">
        <f t="shared" ca="1" si="148"/>
        <v>5887095</v>
      </c>
      <c r="C1402" s="1">
        <f t="shared" ca="1" si="149"/>
        <v>924</v>
      </c>
      <c r="D1402" s="1">
        <v>0</v>
      </c>
      <c r="E1402" s="1">
        <v>0</v>
      </c>
      <c r="F1402" s="1">
        <v>0</v>
      </c>
      <c r="G1402" s="1">
        <v>0</v>
      </c>
      <c r="H1402" s="1">
        <f t="shared" ca="1" si="151"/>
        <v>1</v>
      </c>
      <c r="I1402" s="1">
        <f t="shared" ca="1" si="152"/>
        <v>4415321.25</v>
      </c>
      <c r="J1402" s="1">
        <f t="shared" ca="1" si="153"/>
        <v>1471773.75</v>
      </c>
      <c r="K1402" s="1">
        <v>0</v>
      </c>
      <c r="L1402">
        <f t="shared" ca="1" si="154"/>
        <v>3</v>
      </c>
      <c r="M1402" s="1" t="str">
        <f t="shared" ca="1" si="150"/>
        <v>DIFFICULT</v>
      </c>
    </row>
    <row r="1403" spans="1:13" x14ac:dyDescent="0.3">
      <c r="A1403" s="1">
        <v>3</v>
      </c>
      <c r="B1403" s="1">
        <f t="shared" ca="1" si="148"/>
        <v>5147781</v>
      </c>
      <c r="C1403" s="1">
        <f t="shared" ca="1" si="149"/>
        <v>2820</v>
      </c>
      <c r="D1403" s="1">
        <v>0</v>
      </c>
      <c r="E1403" s="1">
        <v>0</v>
      </c>
      <c r="F1403" s="1">
        <v>0</v>
      </c>
      <c r="G1403" s="1">
        <v>0</v>
      </c>
      <c r="H1403" s="1">
        <f t="shared" ca="1" si="151"/>
        <v>0</v>
      </c>
      <c r="I1403" s="1">
        <f t="shared" ca="1" si="152"/>
        <v>3860835.75</v>
      </c>
      <c r="J1403" s="1">
        <f t="shared" ca="1" si="153"/>
        <v>1286945.25</v>
      </c>
      <c r="K1403" s="1">
        <v>0</v>
      </c>
      <c r="L1403">
        <f t="shared" ca="1" si="154"/>
        <v>2</v>
      </c>
      <c r="M1403" s="1" t="str">
        <f t="shared" ca="1" si="150"/>
        <v>MEDIUM</v>
      </c>
    </row>
    <row r="1404" spans="1:13" x14ac:dyDescent="0.3">
      <c r="A1404" s="1">
        <v>3</v>
      </c>
      <c r="B1404" s="1">
        <f t="shared" ca="1" si="148"/>
        <v>720456</v>
      </c>
      <c r="C1404" s="1">
        <f t="shared" ca="1" si="149"/>
        <v>4881</v>
      </c>
      <c r="D1404" s="1">
        <v>0</v>
      </c>
      <c r="E1404" s="1">
        <v>0</v>
      </c>
      <c r="F1404" s="1">
        <v>0</v>
      </c>
      <c r="G1404" s="1">
        <v>0</v>
      </c>
      <c r="H1404" s="1">
        <f t="shared" ca="1" si="151"/>
        <v>1</v>
      </c>
      <c r="I1404" s="1">
        <f t="shared" ca="1" si="152"/>
        <v>540342</v>
      </c>
      <c r="J1404" s="1">
        <f t="shared" ca="1" si="153"/>
        <v>180114</v>
      </c>
      <c r="K1404" s="1">
        <v>0</v>
      </c>
      <c r="L1404">
        <f t="shared" ca="1" si="154"/>
        <v>4</v>
      </c>
      <c r="M1404" s="1" t="str">
        <f t="shared" ca="1" si="150"/>
        <v>MEDIUM</v>
      </c>
    </row>
    <row r="1405" spans="1:13" x14ac:dyDescent="0.3">
      <c r="A1405" s="1">
        <v>3</v>
      </c>
      <c r="B1405" s="1">
        <f t="shared" ca="1" si="148"/>
        <v>1043127</v>
      </c>
      <c r="C1405" s="1">
        <f t="shared" ca="1" si="149"/>
        <v>3214</v>
      </c>
      <c r="D1405" s="1">
        <v>0</v>
      </c>
      <c r="E1405" s="1">
        <v>0</v>
      </c>
      <c r="F1405" s="1">
        <v>0</v>
      </c>
      <c r="G1405" s="1">
        <v>0</v>
      </c>
      <c r="H1405" s="1">
        <f t="shared" ca="1" si="151"/>
        <v>0</v>
      </c>
      <c r="I1405" s="1">
        <f t="shared" ca="1" si="152"/>
        <v>782345.25</v>
      </c>
      <c r="J1405" s="1">
        <f t="shared" ca="1" si="153"/>
        <v>260781.75</v>
      </c>
      <c r="K1405" s="1">
        <v>0</v>
      </c>
      <c r="L1405">
        <f t="shared" ca="1" si="154"/>
        <v>4</v>
      </c>
      <c r="M1405" s="1" t="str">
        <f t="shared" ca="1" si="150"/>
        <v>MEDIUM</v>
      </c>
    </row>
    <row r="1406" spans="1:13" x14ac:dyDescent="0.3">
      <c r="A1406" s="1">
        <v>3</v>
      </c>
      <c r="B1406" s="1">
        <f t="shared" ca="1" si="148"/>
        <v>1078449</v>
      </c>
      <c r="C1406" s="1">
        <f t="shared" ca="1" si="149"/>
        <v>5670</v>
      </c>
      <c r="D1406" s="1">
        <v>0</v>
      </c>
      <c r="E1406" s="1">
        <v>0</v>
      </c>
      <c r="F1406" s="1">
        <v>0</v>
      </c>
      <c r="G1406" s="1">
        <v>0</v>
      </c>
      <c r="H1406" s="1">
        <f t="shared" ca="1" si="151"/>
        <v>1</v>
      </c>
      <c r="I1406" s="1">
        <f t="shared" ca="1" si="152"/>
        <v>808836.75</v>
      </c>
      <c r="J1406" s="1">
        <f t="shared" ca="1" si="153"/>
        <v>269612.25</v>
      </c>
      <c r="K1406" s="1">
        <v>0</v>
      </c>
      <c r="L1406">
        <f t="shared" ca="1" si="154"/>
        <v>6</v>
      </c>
      <c r="M1406" s="1" t="str">
        <f t="shared" ca="1" si="150"/>
        <v>MEDIUM</v>
      </c>
    </row>
    <row r="1407" spans="1:13" x14ac:dyDescent="0.3">
      <c r="A1407" s="1">
        <v>3</v>
      </c>
      <c r="B1407" s="1">
        <f t="shared" ca="1" si="148"/>
        <v>384902</v>
      </c>
      <c r="C1407" s="1">
        <f t="shared" ca="1" si="149"/>
        <v>2351</v>
      </c>
      <c r="D1407" s="1">
        <v>0</v>
      </c>
      <c r="E1407" s="1">
        <v>0</v>
      </c>
      <c r="F1407" s="1">
        <v>0</v>
      </c>
      <c r="G1407" s="1">
        <v>0</v>
      </c>
      <c r="H1407" s="1">
        <f t="shared" ca="1" si="151"/>
        <v>1</v>
      </c>
      <c r="I1407" s="1">
        <f t="shared" ca="1" si="152"/>
        <v>288676.5</v>
      </c>
      <c r="J1407" s="1">
        <f t="shared" ca="1" si="153"/>
        <v>96225.5</v>
      </c>
      <c r="K1407" s="1">
        <v>0</v>
      </c>
      <c r="L1407">
        <f t="shared" ca="1" si="154"/>
        <v>4</v>
      </c>
      <c r="M1407" s="1" t="str">
        <f t="shared" ca="1" si="150"/>
        <v>MEDIUM</v>
      </c>
    </row>
    <row r="1408" spans="1:13" x14ac:dyDescent="0.3">
      <c r="A1408" s="1">
        <v>3</v>
      </c>
      <c r="B1408" s="1">
        <f t="shared" ca="1" si="148"/>
        <v>6676749</v>
      </c>
      <c r="C1408" s="1">
        <f t="shared" ca="1" si="149"/>
        <v>7261</v>
      </c>
      <c r="D1408" s="1">
        <v>0</v>
      </c>
      <c r="E1408" s="1">
        <v>0</v>
      </c>
      <c r="F1408" s="1">
        <v>0</v>
      </c>
      <c r="G1408" s="1">
        <v>0</v>
      </c>
      <c r="H1408" s="1">
        <f t="shared" ca="1" si="151"/>
        <v>0</v>
      </c>
      <c r="I1408" s="1">
        <f t="shared" ca="1" si="152"/>
        <v>5007561.75</v>
      </c>
      <c r="J1408" s="1">
        <f t="shared" ca="1" si="153"/>
        <v>1669187.25</v>
      </c>
      <c r="K1408" s="1">
        <v>0</v>
      </c>
      <c r="L1408">
        <f t="shared" ca="1" si="154"/>
        <v>6</v>
      </c>
      <c r="M1408" s="1" t="str">
        <f t="shared" ca="1" si="150"/>
        <v>MEDIUM</v>
      </c>
    </row>
    <row r="1409" spans="1:13" x14ac:dyDescent="0.3">
      <c r="A1409" s="1">
        <v>3</v>
      </c>
      <c r="B1409" s="1">
        <f t="shared" ca="1" si="148"/>
        <v>6023873</v>
      </c>
      <c r="C1409" s="1">
        <f t="shared" ca="1" si="149"/>
        <v>3054</v>
      </c>
      <c r="D1409" s="1">
        <v>0</v>
      </c>
      <c r="E1409" s="1">
        <v>0</v>
      </c>
      <c r="F1409" s="1">
        <v>0</v>
      </c>
      <c r="G1409" s="1">
        <v>0</v>
      </c>
      <c r="H1409" s="1">
        <f t="shared" ca="1" si="151"/>
        <v>0</v>
      </c>
      <c r="I1409" s="1">
        <f t="shared" ca="1" si="152"/>
        <v>4517904.75</v>
      </c>
      <c r="J1409" s="1">
        <f t="shared" ca="1" si="153"/>
        <v>1505968.25</v>
      </c>
      <c r="K1409" s="1">
        <v>0</v>
      </c>
      <c r="L1409">
        <f t="shared" ca="1" si="154"/>
        <v>6</v>
      </c>
      <c r="M1409" s="1" t="str">
        <f t="shared" ca="1" si="150"/>
        <v>MEDIUM</v>
      </c>
    </row>
    <row r="1410" spans="1:13" x14ac:dyDescent="0.3">
      <c r="A1410" s="1">
        <v>3</v>
      </c>
      <c r="B1410" s="1">
        <f t="shared" ca="1" si="148"/>
        <v>379017</v>
      </c>
      <c r="C1410" s="1">
        <f t="shared" ca="1" si="149"/>
        <v>1626</v>
      </c>
      <c r="D1410" s="1">
        <v>0</v>
      </c>
      <c r="E1410" s="1">
        <v>0</v>
      </c>
      <c r="F1410" s="1">
        <v>0</v>
      </c>
      <c r="G1410" s="1">
        <v>0</v>
      </c>
      <c r="H1410" s="1">
        <f t="shared" ca="1" si="151"/>
        <v>1</v>
      </c>
      <c r="I1410" s="1">
        <f t="shared" ca="1" si="152"/>
        <v>284262.75</v>
      </c>
      <c r="J1410" s="1">
        <f t="shared" ca="1" si="153"/>
        <v>94754.25</v>
      </c>
      <c r="K1410" s="1">
        <v>0</v>
      </c>
      <c r="L1410">
        <f t="shared" ca="1" si="154"/>
        <v>5</v>
      </c>
      <c r="M1410" s="1" t="str">
        <f t="shared" ca="1" si="150"/>
        <v>MEDIUM</v>
      </c>
    </row>
    <row r="1411" spans="1:13" x14ac:dyDescent="0.3">
      <c r="A1411" s="1">
        <v>3</v>
      </c>
      <c r="B1411" s="1">
        <f t="shared" ca="1" si="148"/>
        <v>351679</v>
      </c>
      <c r="C1411" s="1">
        <f t="shared" ca="1" si="149"/>
        <v>5210</v>
      </c>
      <c r="D1411" s="1">
        <v>0</v>
      </c>
      <c r="E1411" s="1">
        <v>0</v>
      </c>
      <c r="F1411" s="1">
        <v>0</v>
      </c>
      <c r="G1411" s="1">
        <v>0</v>
      </c>
      <c r="H1411" s="1">
        <f t="shared" ca="1" si="151"/>
        <v>1</v>
      </c>
      <c r="I1411" s="1">
        <f t="shared" ca="1" si="152"/>
        <v>263759.25</v>
      </c>
      <c r="J1411" s="1">
        <f t="shared" ca="1" si="153"/>
        <v>87919.75</v>
      </c>
      <c r="K1411" s="1">
        <v>0</v>
      </c>
      <c r="L1411">
        <f t="shared" ca="1" si="154"/>
        <v>1</v>
      </c>
      <c r="M1411" s="1" t="str">
        <f t="shared" ca="1" si="150"/>
        <v>MEDIUM</v>
      </c>
    </row>
    <row r="1412" spans="1:13" x14ac:dyDescent="0.3">
      <c r="A1412" s="1">
        <v>3</v>
      </c>
      <c r="B1412" s="1">
        <f t="shared" ca="1" si="148"/>
        <v>6536099</v>
      </c>
      <c r="C1412" s="1">
        <f t="shared" ca="1" si="149"/>
        <v>4471</v>
      </c>
      <c r="D1412" s="1">
        <v>0</v>
      </c>
      <c r="E1412" s="1">
        <v>0</v>
      </c>
      <c r="F1412" s="1">
        <v>0</v>
      </c>
      <c r="G1412" s="1">
        <v>0</v>
      </c>
      <c r="H1412" s="1">
        <f t="shared" ca="1" si="151"/>
        <v>1</v>
      </c>
      <c r="I1412" s="1">
        <f t="shared" ca="1" si="152"/>
        <v>4902074.25</v>
      </c>
      <c r="J1412" s="1">
        <f t="shared" ca="1" si="153"/>
        <v>1634024.75</v>
      </c>
      <c r="K1412" s="1">
        <v>0</v>
      </c>
      <c r="L1412">
        <f t="shared" ca="1" si="154"/>
        <v>4</v>
      </c>
      <c r="M1412" s="1" t="str">
        <f t="shared" ca="1" si="150"/>
        <v>MEDIUM</v>
      </c>
    </row>
    <row r="1413" spans="1:13" x14ac:dyDescent="0.3">
      <c r="A1413" s="1">
        <v>3</v>
      </c>
      <c r="B1413" s="1">
        <f t="shared" ca="1" si="148"/>
        <v>3795910</v>
      </c>
      <c r="C1413" s="1">
        <f t="shared" ca="1" si="149"/>
        <v>2788</v>
      </c>
      <c r="D1413" s="1">
        <v>0</v>
      </c>
      <c r="E1413" s="1">
        <v>0</v>
      </c>
      <c r="F1413" s="1">
        <v>0</v>
      </c>
      <c r="G1413" s="1">
        <v>0</v>
      </c>
      <c r="H1413" s="1">
        <f t="shared" ca="1" si="151"/>
        <v>0</v>
      </c>
      <c r="I1413" s="1">
        <f t="shared" ca="1" si="152"/>
        <v>2846932.5</v>
      </c>
      <c r="J1413" s="1">
        <f t="shared" ca="1" si="153"/>
        <v>948977.5</v>
      </c>
      <c r="K1413" s="1">
        <v>0</v>
      </c>
      <c r="L1413">
        <f t="shared" ca="1" si="154"/>
        <v>5</v>
      </c>
      <c r="M1413" s="1" t="str">
        <f t="shared" ca="1" si="150"/>
        <v>MEDIUM</v>
      </c>
    </row>
    <row r="1414" spans="1:13" x14ac:dyDescent="0.3">
      <c r="A1414" s="1">
        <v>3</v>
      </c>
      <c r="B1414" s="1">
        <f t="shared" ca="1" si="148"/>
        <v>4495001</v>
      </c>
      <c r="C1414" s="1">
        <f t="shared" ca="1" si="149"/>
        <v>5882</v>
      </c>
      <c r="D1414" s="1">
        <v>0</v>
      </c>
      <c r="E1414" s="1">
        <v>0</v>
      </c>
      <c r="F1414" s="1">
        <v>0</v>
      </c>
      <c r="G1414" s="1">
        <v>0</v>
      </c>
      <c r="H1414" s="1">
        <f t="shared" ca="1" si="151"/>
        <v>1</v>
      </c>
      <c r="I1414" s="1">
        <f t="shared" ca="1" si="152"/>
        <v>3371250.75</v>
      </c>
      <c r="J1414" s="1">
        <f t="shared" ca="1" si="153"/>
        <v>1123750.25</v>
      </c>
      <c r="K1414" s="1">
        <v>0</v>
      </c>
      <c r="L1414">
        <f t="shared" ca="1" si="154"/>
        <v>3</v>
      </c>
      <c r="M1414" s="1" t="str">
        <f t="shared" ca="1" si="150"/>
        <v>DIFFICULT</v>
      </c>
    </row>
    <row r="1415" spans="1:13" x14ac:dyDescent="0.3">
      <c r="A1415" s="1">
        <v>3</v>
      </c>
      <c r="B1415" s="1">
        <f t="shared" ca="1" si="148"/>
        <v>6801751</v>
      </c>
      <c r="C1415" s="1">
        <f t="shared" ca="1" si="149"/>
        <v>4331</v>
      </c>
      <c r="D1415" s="1">
        <v>0</v>
      </c>
      <c r="E1415" s="1">
        <v>0</v>
      </c>
      <c r="F1415" s="1">
        <v>0</v>
      </c>
      <c r="G1415" s="1">
        <v>0</v>
      </c>
      <c r="H1415" s="1">
        <f t="shared" ca="1" si="151"/>
        <v>0</v>
      </c>
      <c r="I1415" s="1">
        <f t="shared" ca="1" si="152"/>
        <v>5101313.25</v>
      </c>
      <c r="J1415" s="1">
        <f t="shared" ca="1" si="153"/>
        <v>1700437.75</v>
      </c>
      <c r="K1415" s="1">
        <v>0</v>
      </c>
      <c r="L1415">
        <f t="shared" ca="1" si="154"/>
        <v>4</v>
      </c>
      <c r="M1415" s="1" t="str">
        <f t="shared" ca="1" si="150"/>
        <v>MEDIUM</v>
      </c>
    </row>
    <row r="1416" spans="1:13" x14ac:dyDescent="0.3">
      <c r="A1416" s="1">
        <v>3</v>
      </c>
      <c r="B1416" s="1">
        <f t="shared" ca="1" si="148"/>
        <v>4617929</v>
      </c>
      <c r="C1416" s="1">
        <f t="shared" ca="1" si="149"/>
        <v>3682</v>
      </c>
      <c r="D1416" s="1">
        <v>0</v>
      </c>
      <c r="E1416" s="1">
        <v>0</v>
      </c>
      <c r="F1416" s="1">
        <v>0</v>
      </c>
      <c r="G1416" s="1">
        <v>0</v>
      </c>
      <c r="H1416" s="1">
        <f t="shared" ca="1" si="151"/>
        <v>0</v>
      </c>
      <c r="I1416" s="1">
        <f t="shared" ca="1" si="152"/>
        <v>3463446.75</v>
      </c>
      <c r="J1416" s="1">
        <f t="shared" ca="1" si="153"/>
        <v>1154482.25</v>
      </c>
      <c r="K1416" s="1">
        <v>0</v>
      </c>
      <c r="L1416">
        <f t="shared" ca="1" si="154"/>
        <v>6</v>
      </c>
      <c r="M1416" s="1" t="str">
        <f t="shared" ca="1" si="150"/>
        <v>MEDIUM</v>
      </c>
    </row>
    <row r="1417" spans="1:13" x14ac:dyDescent="0.3">
      <c r="A1417" s="1">
        <v>3</v>
      </c>
      <c r="B1417" s="1">
        <f t="shared" ca="1" si="148"/>
        <v>708636</v>
      </c>
      <c r="C1417" s="1">
        <f t="shared" ca="1" si="149"/>
        <v>6651</v>
      </c>
      <c r="D1417" s="1">
        <v>0</v>
      </c>
      <c r="E1417" s="1">
        <v>0</v>
      </c>
      <c r="F1417" s="1">
        <v>0</v>
      </c>
      <c r="G1417" s="1">
        <v>0</v>
      </c>
      <c r="H1417" s="1">
        <f t="shared" ca="1" si="151"/>
        <v>0</v>
      </c>
      <c r="I1417" s="1">
        <f t="shared" ca="1" si="152"/>
        <v>531477</v>
      </c>
      <c r="J1417" s="1">
        <f t="shared" ca="1" si="153"/>
        <v>177159</v>
      </c>
      <c r="K1417" s="1">
        <v>0</v>
      </c>
      <c r="L1417">
        <f t="shared" ca="1" si="154"/>
        <v>6</v>
      </c>
      <c r="M1417" s="1" t="str">
        <f t="shared" ca="1" si="150"/>
        <v>MEDIUM</v>
      </c>
    </row>
    <row r="1418" spans="1:13" x14ac:dyDescent="0.3">
      <c r="A1418" s="1">
        <v>3</v>
      </c>
      <c r="B1418" s="1">
        <f t="shared" ca="1" si="148"/>
        <v>6369639</v>
      </c>
      <c r="C1418" s="1">
        <f t="shared" ca="1" si="149"/>
        <v>7286</v>
      </c>
      <c r="D1418" s="1">
        <v>0</v>
      </c>
      <c r="E1418" s="1">
        <v>0</v>
      </c>
      <c r="F1418" s="1">
        <v>0</v>
      </c>
      <c r="G1418" s="1">
        <v>0</v>
      </c>
      <c r="H1418" s="1">
        <f t="shared" ca="1" si="151"/>
        <v>1</v>
      </c>
      <c r="I1418" s="1">
        <f t="shared" ca="1" si="152"/>
        <v>4777229.25</v>
      </c>
      <c r="J1418" s="1">
        <f t="shared" ca="1" si="153"/>
        <v>1592409.75</v>
      </c>
      <c r="K1418" s="1">
        <v>0</v>
      </c>
      <c r="L1418">
        <f t="shared" ca="1" si="154"/>
        <v>4</v>
      </c>
      <c r="M1418" s="1" t="str">
        <f t="shared" ca="1" si="150"/>
        <v>DIFFICULT</v>
      </c>
    </row>
    <row r="1419" spans="1:13" x14ac:dyDescent="0.3">
      <c r="A1419" s="1">
        <v>3</v>
      </c>
      <c r="B1419" s="1">
        <f t="shared" ref="B1419:B1482" ca="1" si="155">RANDBETWEEN(1000,7000000)</f>
        <v>762143</v>
      </c>
      <c r="C1419" s="1">
        <f t="shared" ref="C1419:C1482" ca="1" si="156">RANDBETWEEN(100,9000)</f>
        <v>7250</v>
      </c>
      <c r="D1419" s="1">
        <v>0</v>
      </c>
      <c r="E1419" s="1">
        <v>0</v>
      </c>
      <c r="F1419" s="1">
        <v>0</v>
      </c>
      <c r="G1419" s="1">
        <v>0</v>
      </c>
      <c r="H1419" s="1">
        <f t="shared" ca="1" si="151"/>
        <v>1</v>
      </c>
      <c r="I1419" s="1">
        <f t="shared" ca="1" si="152"/>
        <v>571607.25</v>
      </c>
      <c r="J1419" s="1">
        <f t="shared" ca="1" si="153"/>
        <v>190535.75</v>
      </c>
      <c r="K1419" s="1">
        <v>0</v>
      </c>
      <c r="L1419">
        <f t="shared" ca="1" si="154"/>
        <v>6</v>
      </c>
      <c r="M1419" s="1" t="str">
        <f t="shared" ca="1" si="150"/>
        <v>MEDIUM</v>
      </c>
    </row>
    <row r="1420" spans="1:13" x14ac:dyDescent="0.3">
      <c r="A1420" s="1">
        <v>3</v>
      </c>
      <c r="B1420" s="1">
        <f t="shared" ca="1" si="155"/>
        <v>5695539</v>
      </c>
      <c r="C1420" s="1">
        <f t="shared" ca="1" si="156"/>
        <v>3362</v>
      </c>
      <c r="D1420" s="1">
        <v>0</v>
      </c>
      <c r="E1420" s="1">
        <v>0</v>
      </c>
      <c r="F1420" s="1">
        <v>0</v>
      </c>
      <c r="G1420" s="1">
        <v>0</v>
      </c>
      <c r="H1420" s="1">
        <f t="shared" ca="1" si="151"/>
        <v>1</v>
      </c>
      <c r="I1420" s="1">
        <f t="shared" ca="1" si="152"/>
        <v>4271654.25</v>
      </c>
      <c r="J1420" s="1">
        <f t="shared" ca="1" si="153"/>
        <v>1423884.75</v>
      </c>
      <c r="K1420" s="1">
        <v>0</v>
      </c>
      <c r="L1420">
        <f t="shared" ca="1" si="154"/>
        <v>6</v>
      </c>
      <c r="M1420" s="1" t="str">
        <f t="shared" ca="1" si="150"/>
        <v>MEDIUM</v>
      </c>
    </row>
    <row r="1421" spans="1:13" x14ac:dyDescent="0.3">
      <c r="A1421" s="1">
        <v>3</v>
      </c>
      <c r="B1421" s="1">
        <f t="shared" ca="1" si="155"/>
        <v>202313</v>
      </c>
      <c r="C1421" s="1">
        <f t="shared" ca="1" si="156"/>
        <v>7395</v>
      </c>
      <c r="D1421" s="1">
        <v>0</v>
      </c>
      <c r="E1421" s="1">
        <v>0</v>
      </c>
      <c r="F1421" s="1">
        <v>0</v>
      </c>
      <c r="G1421" s="1">
        <v>0</v>
      </c>
      <c r="H1421" s="1">
        <f t="shared" ca="1" si="151"/>
        <v>0</v>
      </c>
      <c r="I1421" s="1">
        <f t="shared" ca="1" si="152"/>
        <v>151734.75</v>
      </c>
      <c r="J1421" s="1">
        <f t="shared" ca="1" si="153"/>
        <v>50578.25</v>
      </c>
      <c r="K1421" s="1">
        <v>0</v>
      </c>
      <c r="L1421">
        <f t="shared" ca="1" si="154"/>
        <v>4</v>
      </c>
      <c r="M1421" s="1" t="str">
        <f t="shared" ca="1" si="150"/>
        <v>DIFFICULT</v>
      </c>
    </row>
    <row r="1422" spans="1:13" x14ac:dyDescent="0.3">
      <c r="A1422" s="1">
        <v>3</v>
      </c>
      <c r="B1422" s="1">
        <f t="shared" ca="1" si="155"/>
        <v>4813252</v>
      </c>
      <c r="C1422" s="1">
        <f t="shared" ca="1" si="156"/>
        <v>5560</v>
      </c>
      <c r="D1422" s="1">
        <v>0</v>
      </c>
      <c r="E1422" s="1">
        <v>0</v>
      </c>
      <c r="F1422" s="1">
        <v>0</v>
      </c>
      <c r="G1422" s="1">
        <v>0</v>
      </c>
      <c r="H1422" s="1">
        <f t="shared" ca="1" si="151"/>
        <v>1</v>
      </c>
      <c r="I1422" s="1">
        <f t="shared" ca="1" si="152"/>
        <v>3609939</v>
      </c>
      <c r="J1422" s="1">
        <f t="shared" ca="1" si="153"/>
        <v>1203313</v>
      </c>
      <c r="K1422" s="1">
        <v>0</v>
      </c>
      <c r="L1422">
        <f t="shared" ca="1" si="154"/>
        <v>6</v>
      </c>
      <c r="M1422" s="1" t="str">
        <f t="shared" ca="1" si="150"/>
        <v>MEDIUM</v>
      </c>
    </row>
    <row r="1423" spans="1:13" x14ac:dyDescent="0.3">
      <c r="A1423" s="1">
        <v>3</v>
      </c>
      <c r="B1423" s="1">
        <f t="shared" ca="1" si="155"/>
        <v>948451</v>
      </c>
      <c r="C1423" s="1">
        <f t="shared" ca="1" si="156"/>
        <v>2656</v>
      </c>
      <c r="D1423" s="1">
        <v>0</v>
      </c>
      <c r="E1423" s="1">
        <v>0</v>
      </c>
      <c r="F1423" s="1">
        <v>0</v>
      </c>
      <c r="G1423" s="1">
        <v>0</v>
      </c>
      <c r="H1423" s="1">
        <f t="shared" ca="1" si="151"/>
        <v>1</v>
      </c>
      <c r="I1423" s="1">
        <f t="shared" ca="1" si="152"/>
        <v>711338.25</v>
      </c>
      <c r="J1423" s="1">
        <f t="shared" ca="1" si="153"/>
        <v>237112.75</v>
      </c>
      <c r="K1423" s="1">
        <v>0</v>
      </c>
      <c r="L1423">
        <f t="shared" ca="1" si="154"/>
        <v>4</v>
      </c>
      <c r="M1423" s="1" t="str">
        <f t="shared" ca="1" si="150"/>
        <v>DIFFICULT</v>
      </c>
    </row>
    <row r="1424" spans="1:13" x14ac:dyDescent="0.3">
      <c r="A1424" s="1">
        <v>3</v>
      </c>
      <c r="B1424" s="1">
        <f t="shared" ca="1" si="155"/>
        <v>6009100</v>
      </c>
      <c r="C1424" s="1">
        <f t="shared" ca="1" si="156"/>
        <v>672</v>
      </c>
      <c r="D1424" s="1">
        <v>0</v>
      </c>
      <c r="E1424" s="1">
        <v>0</v>
      </c>
      <c r="F1424" s="1">
        <v>0</v>
      </c>
      <c r="G1424" s="1">
        <v>0</v>
      </c>
      <c r="H1424" s="1">
        <f t="shared" ca="1" si="151"/>
        <v>1</v>
      </c>
      <c r="I1424" s="1">
        <f t="shared" ca="1" si="152"/>
        <v>4506825</v>
      </c>
      <c r="J1424" s="1">
        <f t="shared" ca="1" si="153"/>
        <v>1502275</v>
      </c>
      <c r="K1424" s="1">
        <v>0</v>
      </c>
      <c r="L1424">
        <f t="shared" ca="1" si="154"/>
        <v>5</v>
      </c>
      <c r="M1424" s="1" t="str">
        <f t="shared" ca="1" si="150"/>
        <v>MEDIUM</v>
      </c>
    </row>
    <row r="1425" spans="1:13" x14ac:dyDescent="0.3">
      <c r="A1425" s="1">
        <v>3</v>
      </c>
      <c r="B1425" s="1">
        <f t="shared" ca="1" si="155"/>
        <v>887452</v>
      </c>
      <c r="C1425" s="1">
        <f t="shared" ca="1" si="156"/>
        <v>541</v>
      </c>
      <c r="D1425" s="1">
        <v>0</v>
      </c>
      <c r="E1425" s="1">
        <v>0</v>
      </c>
      <c r="F1425" s="1">
        <v>0</v>
      </c>
      <c r="G1425" s="1">
        <v>0</v>
      </c>
      <c r="H1425" s="1">
        <f t="shared" ca="1" si="151"/>
        <v>1</v>
      </c>
      <c r="I1425" s="1">
        <f t="shared" ca="1" si="152"/>
        <v>665589</v>
      </c>
      <c r="J1425" s="1">
        <f t="shared" ca="1" si="153"/>
        <v>221863</v>
      </c>
      <c r="K1425" s="1">
        <v>0</v>
      </c>
      <c r="L1425">
        <f t="shared" ca="1" si="154"/>
        <v>1</v>
      </c>
      <c r="M1425" s="1" t="str">
        <f t="shared" ca="1" si="150"/>
        <v>MEDIUM</v>
      </c>
    </row>
    <row r="1426" spans="1:13" x14ac:dyDescent="0.3">
      <c r="A1426" s="1">
        <v>3</v>
      </c>
      <c r="B1426" s="1">
        <f t="shared" ca="1" si="155"/>
        <v>5861995</v>
      </c>
      <c r="C1426" s="1">
        <f t="shared" ca="1" si="156"/>
        <v>598</v>
      </c>
      <c r="D1426" s="1">
        <v>0</v>
      </c>
      <c r="E1426" s="1">
        <v>0</v>
      </c>
      <c r="F1426" s="1">
        <v>0</v>
      </c>
      <c r="G1426" s="1">
        <v>0</v>
      </c>
      <c r="H1426" s="1">
        <f t="shared" ca="1" si="151"/>
        <v>0</v>
      </c>
      <c r="I1426" s="1">
        <f t="shared" ca="1" si="152"/>
        <v>4396496.25</v>
      </c>
      <c r="J1426" s="1">
        <f t="shared" ca="1" si="153"/>
        <v>1465498.75</v>
      </c>
      <c r="K1426" s="1">
        <v>0</v>
      </c>
      <c r="L1426">
        <f t="shared" ca="1" si="154"/>
        <v>1</v>
      </c>
      <c r="M1426" s="1" t="str">
        <f t="shared" ca="1" si="150"/>
        <v>MEDIUM</v>
      </c>
    </row>
    <row r="1427" spans="1:13" x14ac:dyDescent="0.3">
      <c r="A1427" s="1">
        <v>3</v>
      </c>
      <c r="B1427" s="1">
        <f t="shared" ca="1" si="155"/>
        <v>203994</v>
      </c>
      <c r="C1427" s="1">
        <f t="shared" ca="1" si="156"/>
        <v>1536</v>
      </c>
      <c r="D1427" s="1">
        <v>0</v>
      </c>
      <c r="E1427" s="1">
        <v>0</v>
      </c>
      <c r="F1427" s="1">
        <v>0</v>
      </c>
      <c r="G1427" s="1">
        <v>0</v>
      </c>
      <c r="H1427" s="1">
        <f t="shared" ca="1" si="151"/>
        <v>0</v>
      </c>
      <c r="I1427" s="1">
        <f t="shared" ca="1" si="152"/>
        <v>152995.5</v>
      </c>
      <c r="J1427" s="1">
        <f t="shared" ca="1" si="153"/>
        <v>50998.5</v>
      </c>
      <c r="K1427" s="1">
        <v>0</v>
      </c>
      <c r="L1427">
        <f t="shared" ca="1" si="154"/>
        <v>2</v>
      </c>
      <c r="M1427" s="1" t="str">
        <f t="shared" ca="1" si="150"/>
        <v>DIFFICULT</v>
      </c>
    </row>
    <row r="1428" spans="1:13" x14ac:dyDescent="0.3">
      <c r="A1428" s="1">
        <v>3</v>
      </c>
      <c r="B1428" s="1">
        <f t="shared" ca="1" si="155"/>
        <v>243337</v>
      </c>
      <c r="C1428" s="1">
        <f t="shared" ca="1" si="156"/>
        <v>2763</v>
      </c>
      <c r="D1428" s="1">
        <v>0</v>
      </c>
      <c r="E1428" s="1">
        <v>0</v>
      </c>
      <c r="F1428" s="1">
        <v>0</v>
      </c>
      <c r="G1428" s="1">
        <v>0</v>
      </c>
      <c r="H1428" s="1">
        <f t="shared" ca="1" si="151"/>
        <v>0</v>
      </c>
      <c r="I1428" s="1">
        <f t="shared" ca="1" si="152"/>
        <v>182502.75</v>
      </c>
      <c r="J1428" s="1">
        <f t="shared" ca="1" si="153"/>
        <v>60834.25</v>
      </c>
      <c r="K1428" s="1">
        <v>0</v>
      </c>
      <c r="L1428">
        <f t="shared" ca="1" si="154"/>
        <v>3</v>
      </c>
      <c r="M1428" s="1" t="str">
        <f t="shared" ca="1" si="150"/>
        <v>MEDIUM</v>
      </c>
    </row>
    <row r="1429" spans="1:13" x14ac:dyDescent="0.3">
      <c r="A1429" s="1">
        <v>3</v>
      </c>
      <c r="B1429" s="1">
        <f t="shared" ca="1" si="155"/>
        <v>6249233</v>
      </c>
      <c r="C1429" s="1">
        <f t="shared" ca="1" si="156"/>
        <v>2351</v>
      </c>
      <c r="D1429" s="1">
        <v>0</v>
      </c>
      <c r="E1429" s="1">
        <v>0</v>
      </c>
      <c r="F1429" s="1">
        <v>0</v>
      </c>
      <c r="G1429" s="1">
        <v>0</v>
      </c>
      <c r="H1429" s="1">
        <f t="shared" ca="1" si="151"/>
        <v>1</v>
      </c>
      <c r="I1429" s="1">
        <f t="shared" ca="1" si="152"/>
        <v>4686924.75</v>
      </c>
      <c r="J1429" s="1">
        <f t="shared" ca="1" si="153"/>
        <v>1562308.25</v>
      </c>
      <c r="K1429" s="1">
        <v>0</v>
      </c>
      <c r="L1429">
        <f t="shared" ca="1" si="154"/>
        <v>6</v>
      </c>
      <c r="M1429" s="1" t="str">
        <f t="shared" ca="1" si="150"/>
        <v>MEDIUM</v>
      </c>
    </row>
    <row r="1430" spans="1:13" x14ac:dyDescent="0.3">
      <c r="A1430" s="1">
        <v>3</v>
      </c>
      <c r="B1430" s="1">
        <f t="shared" ca="1" si="155"/>
        <v>1158456</v>
      </c>
      <c r="C1430" s="1">
        <f t="shared" ca="1" si="156"/>
        <v>6384</v>
      </c>
      <c r="D1430" s="1">
        <v>0</v>
      </c>
      <c r="E1430" s="1">
        <v>0</v>
      </c>
      <c r="F1430" s="1">
        <v>0</v>
      </c>
      <c r="G1430" s="1">
        <v>0</v>
      </c>
      <c r="H1430" s="1">
        <f t="shared" ca="1" si="151"/>
        <v>1</v>
      </c>
      <c r="I1430" s="1">
        <f t="shared" ca="1" si="152"/>
        <v>868842</v>
      </c>
      <c r="J1430" s="1">
        <f t="shared" ca="1" si="153"/>
        <v>289614</v>
      </c>
      <c r="K1430" s="1">
        <v>0</v>
      </c>
      <c r="L1430">
        <f t="shared" ca="1" si="154"/>
        <v>6</v>
      </c>
      <c r="M1430" s="1" t="str">
        <f t="shared" ca="1" si="150"/>
        <v>MEDIUM</v>
      </c>
    </row>
    <row r="1431" spans="1:13" x14ac:dyDescent="0.3">
      <c r="A1431" s="1">
        <v>3</v>
      </c>
      <c r="B1431" s="1">
        <f t="shared" ca="1" si="155"/>
        <v>5219377</v>
      </c>
      <c r="C1431" s="1">
        <f t="shared" ca="1" si="156"/>
        <v>8165</v>
      </c>
      <c r="D1431" s="1">
        <v>0</v>
      </c>
      <c r="E1431" s="1">
        <v>0</v>
      </c>
      <c r="F1431" s="1">
        <v>0</v>
      </c>
      <c r="G1431" s="1">
        <v>0</v>
      </c>
      <c r="H1431" s="1">
        <f t="shared" ca="1" si="151"/>
        <v>0</v>
      </c>
      <c r="I1431" s="1">
        <f t="shared" ca="1" si="152"/>
        <v>3914532.75</v>
      </c>
      <c r="J1431" s="1">
        <f t="shared" ca="1" si="153"/>
        <v>1304844.25</v>
      </c>
      <c r="K1431" s="1">
        <v>0</v>
      </c>
      <c r="L1431">
        <f t="shared" ca="1" si="154"/>
        <v>1</v>
      </c>
      <c r="M1431" s="1" t="str">
        <f t="shared" ca="1" si="150"/>
        <v>MEDIUM</v>
      </c>
    </row>
    <row r="1432" spans="1:13" x14ac:dyDescent="0.3">
      <c r="A1432" s="1">
        <v>3</v>
      </c>
      <c r="B1432" s="1">
        <f t="shared" ca="1" si="155"/>
        <v>6914910</v>
      </c>
      <c r="C1432" s="1">
        <f t="shared" ca="1" si="156"/>
        <v>8458</v>
      </c>
      <c r="D1432" s="1">
        <v>0</v>
      </c>
      <c r="E1432" s="1">
        <v>0</v>
      </c>
      <c r="F1432" s="1">
        <v>0</v>
      </c>
      <c r="G1432" s="1">
        <v>0</v>
      </c>
      <c r="H1432" s="1">
        <f t="shared" ca="1" si="151"/>
        <v>0</v>
      </c>
      <c r="I1432" s="1">
        <f t="shared" ca="1" si="152"/>
        <v>5186182.5</v>
      </c>
      <c r="J1432" s="1">
        <f t="shared" ca="1" si="153"/>
        <v>1728727.5</v>
      </c>
      <c r="K1432" s="1">
        <v>0</v>
      </c>
      <c r="L1432">
        <f t="shared" ca="1" si="154"/>
        <v>1</v>
      </c>
      <c r="M1432" s="1" t="str">
        <f t="shared" ca="1" si="150"/>
        <v>MEDIUM</v>
      </c>
    </row>
    <row r="1433" spans="1:13" x14ac:dyDescent="0.3">
      <c r="A1433" s="1">
        <v>3</v>
      </c>
      <c r="B1433" s="1">
        <f t="shared" ca="1" si="155"/>
        <v>6526273</v>
      </c>
      <c r="C1433" s="1">
        <f t="shared" ca="1" si="156"/>
        <v>8148</v>
      </c>
      <c r="D1433" s="1">
        <v>0</v>
      </c>
      <c r="E1433" s="1">
        <v>0</v>
      </c>
      <c r="F1433" s="1">
        <v>0</v>
      </c>
      <c r="G1433" s="1">
        <v>0</v>
      </c>
      <c r="H1433" s="1">
        <f t="shared" ca="1" si="151"/>
        <v>1</v>
      </c>
      <c r="I1433" s="1">
        <f t="shared" ca="1" si="152"/>
        <v>4894704.75</v>
      </c>
      <c r="J1433" s="1">
        <f t="shared" ca="1" si="153"/>
        <v>1631568.25</v>
      </c>
      <c r="K1433" s="1">
        <v>0</v>
      </c>
      <c r="L1433">
        <f t="shared" ca="1" si="154"/>
        <v>1</v>
      </c>
      <c r="M1433" s="1" t="str">
        <f t="shared" ca="1" si="150"/>
        <v>MEDIUM</v>
      </c>
    </row>
    <row r="1434" spans="1:13" x14ac:dyDescent="0.3">
      <c r="A1434" s="1">
        <v>3</v>
      </c>
      <c r="B1434" s="1">
        <f t="shared" ca="1" si="155"/>
        <v>3523548</v>
      </c>
      <c r="C1434" s="1">
        <f t="shared" ca="1" si="156"/>
        <v>6573</v>
      </c>
      <c r="D1434" s="1">
        <v>0</v>
      </c>
      <c r="E1434" s="1">
        <v>0</v>
      </c>
      <c r="F1434" s="1">
        <v>0</v>
      </c>
      <c r="G1434" s="1">
        <v>0</v>
      </c>
      <c r="H1434" s="1">
        <f t="shared" ca="1" si="151"/>
        <v>1</v>
      </c>
      <c r="I1434" s="1">
        <f t="shared" ca="1" si="152"/>
        <v>2642661</v>
      </c>
      <c r="J1434" s="1">
        <f t="shared" ca="1" si="153"/>
        <v>880887</v>
      </c>
      <c r="K1434" s="1">
        <v>0</v>
      </c>
      <c r="L1434">
        <f t="shared" ca="1" si="154"/>
        <v>5</v>
      </c>
      <c r="M1434" s="1" t="str">
        <f t="shared" ca="1" si="150"/>
        <v>MEDIUM</v>
      </c>
    </row>
    <row r="1435" spans="1:13" x14ac:dyDescent="0.3">
      <c r="A1435" s="1">
        <v>3</v>
      </c>
      <c r="B1435" s="1">
        <f t="shared" ca="1" si="155"/>
        <v>4877581</v>
      </c>
      <c r="C1435" s="1">
        <f t="shared" ca="1" si="156"/>
        <v>2549</v>
      </c>
      <c r="D1435" s="1">
        <v>0</v>
      </c>
      <c r="E1435" s="1">
        <v>0</v>
      </c>
      <c r="F1435" s="1">
        <v>0</v>
      </c>
      <c r="G1435" s="1">
        <v>0</v>
      </c>
      <c r="H1435" s="1">
        <f t="shared" ca="1" si="151"/>
        <v>0</v>
      </c>
      <c r="I1435" s="1">
        <f t="shared" ca="1" si="152"/>
        <v>3658185.75</v>
      </c>
      <c r="J1435" s="1">
        <f t="shared" ca="1" si="153"/>
        <v>1219395.25</v>
      </c>
      <c r="K1435" s="1">
        <v>0</v>
      </c>
      <c r="L1435">
        <f t="shared" ca="1" si="154"/>
        <v>4</v>
      </c>
      <c r="M1435" s="1" t="str">
        <f t="shared" ca="1" si="150"/>
        <v>MEDIUM</v>
      </c>
    </row>
    <row r="1436" spans="1:13" x14ac:dyDescent="0.3">
      <c r="A1436" s="1">
        <v>3</v>
      </c>
      <c r="B1436" s="1">
        <f t="shared" ca="1" si="155"/>
        <v>6343627</v>
      </c>
      <c r="C1436" s="1">
        <f t="shared" ca="1" si="156"/>
        <v>2830</v>
      </c>
      <c r="D1436" s="1">
        <v>0</v>
      </c>
      <c r="E1436" s="1">
        <v>0</v>
      </c>
      <c r="F1436" s="1">
        <v>0</v>
      </c>
      <c r="G1436" s="1">
        <v>0</v>
      </c>
      <c r="H1436" s="1">
        <f t="shared" ca="1" si="151"/>
        <v>0</v>
      </c>
      <c r="I1436" s="1">
        <f t="shared" ca="1" si="152"/>
        <v>4757720.25</v>
      </c>
      <c r="J1436" s="1">
        <f t="shared" ca="1" si="153"/>
        <v>1585906.75</v>
      </c>
      <c r="K1436" s="1">
        <v>0</v>
      </c>
      <c r="L1436">
        <f t="shared" ca="1" si="154"/>
        <v>5</v>
      </c>
      <c r="M1436" s="1" t="str">
        <f t="shared" ca="1" si="150"/>
        <v>MEDIUM</v>
      </c>
    </row>
    <row r="1437" spans="1:13" x14ac:dyDescent="0.3">
      <c r="A1437" s="1">
        <v>3</v>
      </c>
      <c r="B1437" s="1">
        <f t="shared" ca="1" si="155"/>
        <v>3148783</v>
      </c>
      <c r="C1437" s="1">
        <f t="shared" ca="1" si="156"/>
        <v>5094</v>
      </c>
      <c r="D1437" s="1">
        <v>0</v>
      </c>
      <c r="E1437" s="1">
        <v>0</v>
      </c>
      <c r="F1437" s="1">
        <v>0</v>
      </c>
      <c r="G1437" s="1">
        <v>0</v>
      </c>
      <c r="H1437" s="1">
        <f t="shared" ca="1" si="151"/>
        <v>1</v>
      </c>
      <c r="I1437" s="1">
        <f t="shared" ca="1" si="152"/>
        <v>2361587.25</v>
      </c>
      <c r="J1437" s="1">
        <f t="shared" ca="1" si="153"/>
        <v>787195.75</v>
      </c>
      <c r="K1437" s="1">
        <v>0</v>
      </c>
      <c r="L1437">
        <f t="shared" ca="1" si="154"/>
        <v>2</v>
      </c>
      <c r="M1437" s="1" t="str">
        <f t="shared" ca="1" si="150"/>
        <v>MEDIUM</v>
      </c>
    </row>
    <row r="1438" spans="1:13" x14ac:dyDescent="0.3">
      <c r="A1438" s="1">
        <v>3</v>
      </c>
      <c r="B1438" s="1">
        <f t="shared" ca="1" si="155"/>
        <v>5175393</v>
      </c>
      <c r="C1438" s="1">
        <f t="shared" ca="1" si="156"/>
        <v>6021</v>
      </c>
      <c r="D1438" s="1">
        <v>0</v>
      </c>
      <c r="E1438" s="1">
        <v>0</v>
      </c>
      <c r="F1438" s="1">
        <v>0</v>
      </c>
      <c r="G1438" s="1">
        <v>0</v>
      </c>
      <c r="H1438" s="1">
        <f t="shared" ca="1" si="151"/>
        <v>1</v>
      </c>
      <c r="I1438" s="1">
        <f t="shared" ca="1" si="152"/>
        <v>3881544.75</v>
      </c>
      <c r="J1438" s="1">
        <f t="shared" ca="1" si="153"/>
        <v>1293848.25</v>
      </c>
      <c r="K1438" s="1">
        <v>0</v>
      </c>
      <c r="L1438">
        <f t="shared" ca="1" si="154"/>
        <v>4</v>
      </c>
      <c r="M1438" s="1" t="str">
        <f t="shared" ca="1" si="150"/>
        <v>MEDIUM</v>
      </c>
    </row>
    <row r="1439" spans="1:13" x14ac:dyDescent="0.3">
      <c r="A1439" s="1">
        <v>3</v>
      </c>
      <c r="B1439" s="1">
        <f t="shared" ca="1" si="155"/>
        <v>5921478</v>
      </c>
      <c r="C1439" s="1">
        <f t="shared" ca="1" si="156"/>
        <v>5410</v>
      </c>
      <c r="D1439" s="1">
        <v>0</v>
      </c>
      <c r="E1439" s="1">
        <v>0</v>
      </c>
      <c r="F1439" s="1">
        <v>0</v>
      </c>
      <c r="G1439" s="1">
        <v>0</v>
      </c>
      <c r="H1439" s="1">
        <f t="shared" ca="1" si="151"/>
        <v>1</v>
      </c>
      <c r="I1439" s="1">
        <f t="shared" ca="1" si="152"/>
        <v>4441108.5</v>
      </c>
      <c r="J1439" s="1">
        <f t="shared" ca="1" si="153"/>
        <v>1480369.5</v>
      </c>
      <c r="K1439" s="1">
        <v>0</v>
      </c>
      <c r="L1439">
        <f t="shared" ca="1" si="154"/>
        <v>3</v>
      </c>
      <c r="M1439" s="1" t="str">
        <f t="shared" ca="1" si="150"/>
        <v>DIFFICULT</v>
      </c>
    </row>
    <row r="1440" spans="1:13" x14ac:dyDescent="0.3">
      <c r="A1440" s="1">
        <v>3</v>
      </c>
      <c r="B1440" s="1">
        <f t="shared" ca="1" si="155"/>
        <v>6675562</v>
      </c>
      <c r="C1440" s="1">
        <f t="shared" ca="1" si="156"/>
        <v>1017</v>
      </c>
      <c r="D1440" s="1">
        <v>0</v>
      </c>
      <c r="E1440" s="1">
        <v>0</v>
      </c>
      <c r="F1440" s="1">
        <v>0</v>
      </c>
      <c r="G1440" s="1">
        <v>0</v>
      </c>
      <c r="H1440" s="1">
        <f t="shared" ca="1" si="151"/>
        <v>1</v>
      </c>
      <c r="I1440" s="1">
        <f t="shared" ca="1" si="152"/>
        <v>5006671.5</v>
      </c>
      <c r="J1440" s="1">
        <f t="shared" ca="1" si="153"/>
        <v>1668890.5</v>
      </c>
      <c r="K1440" s="1">
        <v>0</v>
      </c>
      <c r="L1440">
        <f t="shared" ca="1" si="154"/>
        <v>3</v>
      </c>
      <c r="M1440" s="1" t="str">
        <f t="shared" ca="1" si="150"/>
        <v>DIFFICULT</v>
      </c>
    </row>
    <row r="1441" spans="1:13" x14ac:dyDescent="0.3">
      <c r="A1441" s="1">
        <v>3</v>
      </c>
      <c r="B1441" s="1">
        <f t="shared" ca="1" si="155"/>
        <v>6692812</v>
      </c>
      <c r="C1441" s="1">
        <f t="shared" ca="1" si="156"/>
        <v>6827</v>
      </c>
      <c r="D1441" s="1">
        <v>0</v>
      </c>
      <c r="E1441" s="1">
        <v>0</v>
      </c>
      <c r="F1441" s="1">
        <v>0</v>
      </c>
      <c r="G1441" s="1">
        <v>0</v>
      </c>
      <c r="H1441" s="1">
        <f t="shared" ca="1" si="151"/>
        <v>0</v>
      </c>
      <c r="I1441" s="1">
        <f t="shared" ca="1" si="152"/>
        <v>5019609</v>
      </c>
      <c r="J1441" s="1">
        <f t="shared" ca="1" si="153"/>
        <v>1673203</v>
      </c>
      <c r="K1441" s="1">
        <v>0</v>
      </c>
      <c r="L1441">
        <f t="shared" ca="1" si="154"/>
        <v>2</v>
      </c>
      <c r="M1441" s="1" t="str">
        <f t="shared" ca="1" si="150"/>
        <v>DIFFICULT</v>
      </c>
    </row>
    <row r="1442" spans="1:13" x14ac:dyDescent="0.3">
      <c r="A1442" s="1">
        <v>3</v>
      </c>
      <c r="B1442" s="1">
        <f t="shared" ca="1" si="155"/>
        <v>3590970</v>
      </c>
      <c r="C1442" s="1">
        <f t="shared" ca="1" si="156"/>
        <v>4350</v>
      </c>
      <c r="D1442" s="1">
        <v>0</v>
      </c>
      <c r="E1442" s="1">
        <v>0</v>
      </c>
      <c r="F1442" s="1">
        <v>0</v>
      </c>
      <c r="G1442" s="1">
        <v>0</v>
      </c>
      <c r="H1442" s="1">
        <f t="shared" ca="1" si="151"/>
        <v>0</v>
      </c>
      <c r="I1442" s="1">
        <f t="shared" ca="1" si="152"/>
        <v>2693227.5</v>
      </c>
      <c r="J1442" s="1">
        <f t="shared" ca="1" si="153"/>
        <v>897742.5</v>
      </c>
      <c r="K1442" s="1">
        <v>0</v>
      </c>
      <c r="L1442">
        <f t="shared" ca="1" si="154"/>
        <v>2</v>
      </c>
      <c r="M1442" s="1" t="str">
        <f t="shared" ca="1" si="150"/>
        <v>MEDIUM</v>
      </c>
    </row>
    <row r="1443" spans="1:13" x14ac:dyDescent="0.3">
      <c r="A1443" s="1">
        <v>3</v>
      </c>
      <c r="B1443" s="1">
        <f t="shared" ca="1" si="155"/>
        <v>1000503</v>
      </c>
      <c r="C1443" s="1">
        <f t="shared" ca="1" si="156"/>
        <v>473</v>
      </c>
      <c r="D1443" s="1">
        <v>0</v>
      </c>
      <c r="E1443" s="1">
        <v>0</v>
      </c>
      <c r="F1443" s="1">
        <v>0</v>
      </c>
      <c r="G1443" s="1">
        <v>0</v>
      </c>
      <c r="H1443" s="1">
        <f t="shared" ca="1" si="151"/>
        <v>1</v>
      </c>
      <c r="I1443" s="1">
        <f t="shared" ca="1" si="152"/>
        <v>750377.25</v>
      </c>
      <c r="J1443" s="1">
        <f t="shared" ca="1" si="153"/>
        <v>250125.75</v>
      </c>
      <c r="K1443" s="1">
        <v>0</v>
      </c>
      <c r="L1443">
        <f t="shared" ca="1" si="154"/>
        <v>4</v>
      </c>
      <c r="M1443" s="1" t="str">
        <f t="shared" ca="1" si="150"/>
        <v>MEDIUM</v>
      </c>
    </row>
    <row r="1444" spans="1:13" x14ac:dyDescent="0.3">
      <c r="A1444" s="1">
        <v>3</v>
      </c>
      <c r="B1444" s="1">
        <f t="shared" ca="1" si="155"/>
        <v>6411488</v>
      </c>
      <c r="C1444" s="1">
        <f t="shared" ca="1" si="156"/>
        <v>1973</v>
      </c>
      <c r="D1444" s="1">
        <v>0</v>
      </c>
      <c r="E1444" s="1">
        <v>0</v>
      </c>
      <c r="F1444" s="1">
        <v>0</v>
      </c>
      <c r="G1444" s="1">
        <v>0</v>
      </c>
      <c r="H1444" s="1">
        <f t="shared" ca="1" si="151"/>
        <v>1</v>
      </c>
      <c r="I1444" s="1">
        <f t="shared" ca="1" si="152"/>
        <v>4808616</v>
      </c>
      <c r="J1444" s="1">
        <f t="shared" ca="1" si="153"/>
        <v>1602872</v>
      </c>
      <c r="K1444" s="1">
        <v>0</v>
      </c>
      <c r="L1444">
        <f t="shared" ca="1" si="154"/>
        <v>1</v>
      </c>
      <c r="M1444" s="1" t="str">
        <f t="shared" ca="1" si="150"/>
        <v>MEDIUM</v>
      </c>
    </row>
    <row r="1445" spans="1:13" x14ac:dyDescent="0.3">
      <c r="A1445" s="1">
        <v>3</v>
      </c>
      <c r="B1445" s="1">
        <f t="shared" ca="1" si="155"/>
        <v>6295745</v>
      </c>
      <c r="C1445" s="1">
        <f t="shared" ca="1" si="156"/>
        <v>1841</v>
      </c>
      <c r="D1445" s="1">
        <v>0</v>
      </c>
      <c r="E1445" s="1">
        <v>0</v>
      </c>
      <c r="F1445" s="1">
        <v>0</v>
      </c>
      <c r="G1445" s="1">
        <v>0</v>
      </c>
      <c r="H1445" s="1">
        <f t="shared" ca="1" si="151"/>
        <v>1</v>
      </c>
      <c r="I1445" s="1">
        <f t="shared" ca="1" si="152"/>
        <v>4721808.75</v>
      </c>
      <c r="J1445" s="1">
        <f t="shared" ca="1" si="153"/>
        <v>1573936.25</v>
      </c>
      <c r="K1445" s="1">
        <v>0</v>
      </c>
      <c r="L1445">
        <f t="shared" ca="1" si="154"/>
        <v>5</v>
      </c>
      <c r="M1445" s="1" t="str">
        <f t="shared" ca="1" si="150"/>
        <v>MEDIUM</v>
      </c>
    </row>
    <row r="1446" spans="1:13" x14ac:dyDescent="0.3">
      <c r="A1446" s="1">
        <v>3</v>
      </c>
      <c r="B1446" s="1">
        <f t="shared" ca="1" si="155"/>
        <v>6605689</v>
      </c>
      <c r="C1446" s="1">
        <f t="shared" ca="1" si="156"/>
        <v>5409</v>
      </c>
      <c r="D1446" s="1">
        <v>0</v>
      </c>
      <c r="E1446" s="1">
        <v>0</v>
      </c>
      <c r="F1446" s="1">
        <v>0</v>
      </c>
      <c r="G1446" s="1">
        <v>0</v>
      </c>
      <c r="H1446" s="1">
        <f t="shared" ca="1" si="151"/>
        <v>1</v>
      </c>
      <c r="I1446" s="1">
        <f t="shared" ca="1" si="152"/>
        <v>4954266.75</v>
      </c>
      <c r="J1446" s="1">
        <f t="shared" ca="1" si="153"/>
        <v>1651422.25</v>
      </c>
      <c r="K1446" s="1">
        <v>0</v>
      </c>
      <c r="L1446">
        <f t="shared" ca="1" si="154"/>
        <v>6</v>
      </c>
      <c r="M1446" s="1" t="str">
        <f t="shared" ca="1" si="150"/>
        <v>MEDIUM</v>
      </c>
    </row>
    <row r="1447" spans="1:13" x14ac:dyDescent="0.3">
      <c r="A1447" s="1">
        <v>3</v>
      </c>
      <c r="B1447" s="1">
        <f t="shared" ca="1" si="155"/>
        <v>3733308</v>
      </c>
      <c r="C1447" s="1">
        <f t="shared" ca="1" si="156"/>
        <v>497</v>
      </c>
      <c r="D1447" s="1">
        <v>0</v>
      </c>
      <c r="E1447" s="1">
        <v>0</v>
      </c>
      <c r="F1447" s="1">
        <v>0</v>
      </c>
      <c r="G1447" s="1">
        <v>0</v>
      </c>
      <c r="H1447" s="1">
        <f t="shared" ca="1" si="151"/>
        <v>1</v>
      </c>
      <c r="I1447" s="1">
        <f t="shared" ca="1" si="152"/>
        <v>2799981</v>
      </c>
      <c r="J1447" s="1">
        <f t="shared" ca="1" si="153"/>
        <v>933327</v>
      </c>
      <c r="K1447" s="1">
        <v>0</v>
      </c>
      <c r="L1447">
        <f t="shared" ca="1" si="154"/>
        <v>2</v>
      </c>
      <c r="M1447" s="1" t="str">
        <f t="shared" ca="1" si="150"/>
        <v>MEDIUM</v>
      </c>
    </row>
    <row r="1448" spans="1:13" x14ac:dyDescent="0.3">
      <c r="A1448" s="1">
        <v>3</v>
      </c>
      <c r="B1448" s="1">
        <f t="shared" ca="1" si="155"/>
        <v>1966834</v>
      </c>
      <c r="C1448" s="1">
        <f t="shared" ca="1" si="156"/>
        <v>335</v>
      </c>
      <c r="D1448" s="1">
        <v>0</v>
      </c>
      <c r="E1448" s="1">
        <v>0</v>
      </c>
      <c r="F1448" s="1">
        <v>0</v>
      </c>
      <c r="G1448" s="1">
        <v>0</v>
      </c>
      <c r="H1448" s="1">
        <f t="shared" ca="1" si="151"/>
        <v>1</v>
      </c>
      <c r="I1448" s="1">
        <f t="shared" ca="1" si="152"/>
        <v>1475125.5</v>
      </c>
      <c r="J1448" s="1">
        <f t="shared" ca="1" si="153"/>
        <v>491708.5</v>
      </c>
      <c r="K1448" s="1">
        <v>0</v>
      </c>
      <c r="L1448">
        <f t="shared" ca="1" si="154"/>
        <v>2</v>
      </c>
      <c r="M1448" s="1" t="str">
        <f t="shared" ca="1" si="150"/>
        <v>MEDIUM</v>
      </c>
    </row>
    <row r="1449" spans="1:13" x14ac:dyDescent="0.3">
      <c r="A1449" s="1">
        <v>3</v>
      </c>
      <c r="B1449" s="1">
        <f t="shared" ca="1" si="155"/>
        <v>6661158</v>
      </c>
      <c r="C1449" s="1">
        <f t="shared" ca="1" si="156"/>
        <v>702</v>
      </c>
      <c r="D1449" s="1">
        <v>0</v>
      </c>
      <c r="E1449" s="1">
        <v>0</v>
      </c>
      <c r="F1449" s="1">
        <v>0</v>
      </c>
      <c r="G1449" s="1">
        <v>0</v>
      </c>
      <c r="H1449" s="1">
        <f t="shared" ca="1" si="151"/>
        <v>1</v>
      </c>
      <c r="I1449" s="1">
        <f t="shared" ca="1" si="152"/>
        <v>4995868.5</v>
      </c>
      <c r="J1449" s="1">
        <f t="shared" ca="1" si="153"/>
        <v>1665289.5</v>
      </c>
      <c r="K1449" s="1">
        <v>0</v>
      </c>
      <c r="L1449">
        <f t="shared" ca="1" si="154"/>
        <v>4</v>
      </c>
      <c r="M1449" s="1" t="str">
        <f t="shared" ca="1" si="150"/>
        <v>MEDIUM</v>
      </c>
    </row>
    <row r="1450" spans="1:13" x14ac:dyDescent="0.3">
      <c r="A1450" s="1">
        <v>3</v>
      </c>
      <c r="B1450" s="1">
        <f t="shared" ca="1" si="155"/>
        <v>4157804</v>
      </c>
      <c r="C1450" s="1">
        <f t="shared" ca="1" si="156"/>
        <v>104</v>
      </c>
      <c r="D1450" s="1">
        <v>0</v>
      </c>
      <c r="E1450" s="1">
        <v>0</v>
      </c>
      <c r="F1450" s="1">
        <v>0</v>
      </c>
      <c r="G1450" s="1">
        <v>0</v>
      </c>
      <c r="H1450" s="1">
        <f t="shared" ca="1" si="151"/>
        <v>0</v>
      </c>
      <c r="I1450" s="1">
        <f t="shared" ca="1" si="152"/>
        <v>3118353</v>
      </c>
      <c r="J1450" s="1">
        <f t="shared" ca="1" si="153"/>
        <v>1039451</v>
      </c>
      <c r="K1450" s="1">
        <v>0</v>
      </c>
      <c r="L1450">
        <f t="shared" ca="1" si="154"/>
        <v>3</v>
      </c>
      <c r="M1450" s="1" t="str">
        <f t="shared" ca="1" si="150"/>
        <v>MEDIUM</v>
      </c>
    </row>
    <row r="1451" spans="1:13" x14ac:dyDescent="0.3">
      <c r="A1451" s="1">
        <v>3</v>
      </c>
      <c r="B1451" s="1">
        <f t="shared" ca="1" si="155"/>
        <v>2941324</v>
      </c>
      <c r="C1451" s="1">
        <f t="shared" ca="1" si="156"/>
        <v>2640</v>
      </c>
      <c r="D1451" s="1">
        <v>0</v>
      </c>
      <c r="E1451" s="1">
        <v>0</v>
      </c>
      <c r="F1451" s="1">
        <v>0</v>
      </c>
      <c r="G1451" s="1">
        <v>0</v>
      </c>
      <c r="H1451" s="1">
        <f t="shared" ca="1" si="151"/>
        <v>1</v>
      </c>
      <c r="I1451" s="1">
        <f t="shared" ca="1" si="152"/>
        <v>2205993</v>
      </c>
      <c r="J1451" s="1">
        <f t="shared" ca="1" si="153"/>
        <v>735331</v>
      </c>
      <c r="K1451" s="1">
        <v>0</v>
      </c>
      <c r="L1451">
        <f t="shared" ca="1" si="154"/>
        <v>6</v>
      </c>
      <c r="M1451" s="1" t="str">
        <f t="shared" ca="1" si="150"/>
        <v>MEDIUM</v>
      </c>
    </row>
    <row r="1452" spans="1:13" x14ac:dyDescent="0.3">
      <c r="A1452" s="1">
        <v>3</v>
      </c>
      <c r="B1452" s="1">
        <f t="shared" ca="1" si="155"/>
        <v>5733462</v>
      </c>
      <c r="C1452" s="1">
        <f t="shared" ca="1" si="156"/>
        <v>7252</v>
      </c>
      <c r="D1452" s="1">
        <v>0</v>
      </c>
      <c r="E1452" s="1">
        <v>0</v>
      </c>
      <c r="F1452" s="1">
        <v>0</v>
      </c>
      <c r="G1452" s="1">
        <v>0</v>
      </c>
      <c r="H1452" s="1">
        <f t="shared" ca="1" si="151"/>
        <v>0</v>
      </c>
      <c r="I1452" s="1">
        <f t="shared" ca="1" si="152"/>
        <v>4300096.5</v>
      </c>
      <c r="J1452" s="1">
        <f t="shared" ca="1" si="153"/>
        <v>1433365.5</v>
      </c>
      <c r="K1452" s="1">
        <v>0</v>
      </c>
      <c r="L1452">
        <f t="shared" ca="1" si="154"/>
        <v>6</v>
      </c>
      <c r="M1452" s="1" t="str">
        <f t="shared" ca="1" si="150"/>
        <v>MEDIUM</v>
      </c>
    </row>
    <row r="1453" spans="1:13" x14ac:dyDescent="0.3">
      <c r="A1453" s="1">
        <v>3</v>
      </c>
      <c r="B1453" s="1">
        <f t="shared" ca="1" si="155"/>
        <v>5387806</v>
      </c>
      <c r="C1453" s="1">
        <f t="shared" ca="1" si="156"/>
        <v>520</v>
      </c>
      <c r="D1453" s="1">
        <v>0</v>
      </c>
      <c r="E1453" s="1">
        <v>0</v>
      </c>
      <c r="F1453" s="1">
        <v>0</v>
      </c>
      <c r="G1453" s="1">
        <v>0</v>
      </c>
      <c r="H1453" s="1">
        <f t="shared" ca="1" si="151"/>
        <v>0</v>
      </c>
      <c r="I1453" s="1">
        <f t="shared" ca="1" si="152"/>
        <v>4040854.5</v>
      </c>
      <c r="J1453" s="1">
        <f t="shared" ca="1" si="153"/>
        <v>1346951.5</v>
      </c>
      <c r="K1453" s="1">
        <v>0</v>
      </c>
      <c r="L1453">
        <f t="shared" ca="1" si="154"/>
        <v>6</v>
      </c>
      <c r="M1453" s="1" t="str">
        <f t="shared" ref="M1453:M1516" ca="1" si="157">IF(L1203=5,"DIFFICULT","MEDIUM")</f>
        <v>MEDIUM</v>
      </c>
    </row>
    <row r="1454" spans="1:13" x14ac:dyDescent="0.3">
      <c r="A1454" s="1">
        <v>3</v>
      </c>
      <c r="B1454" s="1">
        <f t="shared" ca="1" si="155"/>
        <v>3689447</v>
      </c>
      <c r="C1454" s="1">
        <f t="shared" ca="1" si="156"/>
        <v>190</v>
      </c>
      <c r="D1454" s="1">
        <v>0</v>
      </c>
      <c r="E1454" s="1">
        <v>0</v>
      </c>
      <c r="F1454" s="1">
        <v>0</v>
      </c>
      <c r="G1454" s="1">
        <v>0</v>
      </c>
      <c r="H1454" s="1">
        <f t="shared" ca="1" si="151"/>
        <v>0</v>
      </c>
      <c r="I1454" s="1">
        <f t="shared" ca="1" si="152"/>
        <v>2767085.25</v>
      </c>
      <c r="J1454" s="1">
        <f t="shared" ca="1" si="153"/>
        <v>922361.75</v>
      </c>
      <c r="K1454" s="1">
        <v>0</v>
      </c>
      <c r="L1454">
        <f t="shared" ca="1" si="154"/>
        <v>1</v>
      </c>
      <c r="M1454" s="1" t="str">
        <f t="shared" ca="1" si="157"/>
        <v>MEDIUM</v>
      </c>
    </row>
    <row r="1455" spans="1:13" x14ac:dyDescent="0.3">
      <c r="A1455" s="1">
        <v>3</v>
      </c>
      <c r="B1455" s="1">
        <f t="shared" ca="1" si="155"/>
        <v>6539696</v>
      </c>
      <c r="C1455" s="1">
        <f t="shared" ca="1" si="156"/>
        <v>6963</v>
      </c>
      <c r="D1455" s="1">
        <v>0</v>
      </c>
      <c r="E1455" s="1">
        <v>0</v>
      </c>
      <c r="F1455" s="1">
        <v>0</v>
      </c>
      <c r="G1455" s="1">
        <v>0</v>
      </c>
      <c r="H1455" s="1">
        <f t="shared" ca="1" si="151"/>
        <v>0</v>
      </c>
      <c r="I1455" s="1">
        <f t="shared" ca="1" si="152"/>
        <v>4904772</v>
      </c>
      <c r="J1455" s="1">
        <f t="shared" ca="1" si="153"/>
        <v>1634924</v>
      </c>
      <c r="K1455" s="1">
        <v>0</v>
      </c>
      <c r="L1455">
        <f t="shared" ca="1" si="154"/>
        <v>6</v>
      </c>
      <c r="M1455" s="1" t="str">
        <f t="shared" ca="1" si="157"/>
        <v>MEDIUM</v>
      </c>
    </row>
    <row r="1456" spans="1:13" x14ac:dyDescent="0.3">
      <c r="A1456" s="1">
        <v>3</v>
      </c>
      <c r="B1456" s="1">
        <f t="shared" ca="1" si="155"/>
        <v>3394538</v>
      </c>
      <c r="C1456" s="1">
        <f t="shared" ca="1" si="156"/>
        <v>4659</v>
      </c>
      <c r="D1456" s="1">
        <v>0</v>
      </c>
      <c r="E1456" s="1">
        <v>0</v>
      </c>
      <c r="F1456" s="1">
        <v>0</v>
      </c>
      <c r="G1456" s="1">
        <v>0</v>
      </c>
      <c r="H1456" s="1">
        <f t="shared" ca="1" si="151"/>
        <v>0</v>
      </c>
      <c r="I1456" s="1">
        <f t="shared" ca="1" si="152"/>
        <v>2545903.5</v>
      </c>
      <c r="J1456" s="1">
        <f t="shared" ca="1" si="153"/>
        <v>848634.5</v>
      </c>
      <c r="K1456" s="1">
        <v>0</v>
      </c>
      <c r="L1456">
        <f t="shared" ca="1" si="154"/>
        <v>4</v>
      </c>
      <c r="M1456" s="1" t="str">
        <f t="shared" ca="1" si="157"/>
        <v>MEDIUM</v>
      </c>
    </row>
    <row r="1457" spans="1:13" x14ac:dyDescent="0.3">
      <c r="A1457" s="1">
        <v>3</v>
      </c>
      <c r="B1457" s="1">
        <f t="shared" ca="1" si="155"/>
        <v>6768062</v>
      </c>
      <c r="C1457" s="1">
        <f t="shared" ca="1" si="156"/>
        <v>7593</v>
      </c>
      <c r="D1457" s="1">
        <v>0</v>
      </c>
      <c r="E1457" s="1">
        <v>0</v>
      </c>
      <c r="F1457" s="1">
        <v>0</v>
      </c>
      <c r="G1457" s="1">
        <v>0</v>
      </c>
      <c r="H1457" s="1">
        <f t="shared" ca="1" si="151"/>
        <v>0</v>
      </c>
      <c r="I1457" s="1">
        <f t="shared" ca="1" si="152"/>
        <v>5076046.5</v>
      </c>
      <c r="J1457" s="1">
        <f t="shared" ca="1" si="153"/>
        <v>1692015.5</v>
      </c>
      <c r="K1457" s="1">
        <v>0</v>
      </c>
      <c r="L1457">
        <f t="shared" ca="1" si="154"/>
        <v>2</v>
      </c>
      <c r="M1457" s="1" t="str">
        <f t="shared" ca="1" si="157"/>
        <v>DIFFICULT</v>
      </c>
    </row>
    <row r="1458" spans="1:13" x14ac:dyDescent="0.3">
      <c r="A1458" s="1">
        <v>3</v>
      </c>
      <c r="B1458" s="1">
        <f t="shared" ca="1" si="155"/>
        <v>2833251</v>
      </c>
      <c r="C1458" s="1">
        <f t="shared" ca="1" si="156"/>
        <v>5446</v>
      </c>
      <c r="D1458" s="1">
        <v>0</v>
      </c>
      <c r="E1458" s="1">
        <v>0</v>
      </c>
      <c r="F1458" s="1">
        <v>0</v>
      </c>
      <c r="G1458" s="1">
        <v>0</v>
      </c>
      <c r="H1458" s="1">
        <f t="shared" ca="1" si="151"/>
        <v>0</v>
      </c>
      <c r="I1458" s="1">
        <f t="shared" ca="1" si="152"/>
        <v>2124938.25</v>
      </c>
      <c r="J1458" s="1">
        <f t="shared" ca="1" si="153"/>
        <v>708312.75</v>
      </c>
      <c r="K1458" s="1">
        <v>0</v>
      </c>
      <c r="L1458">
        <f t="shared" ca="1" si="154"/>
        <v>6</v>
      </c>
      <c r="M1458" s="1" t="str">
        <f t="shared" ca="1" si="157"/>
        <v>MEDIUM</v>
      </c>
    </row>
    <row r="1459" spans="1:13" x14ac:dyDescent="0.3">
      <c r="A1459" s="1">
        <v>3</v>
      </c>
      <c r="B1459" s="1">
        <f t="shared" ca="1" si="155"/>
        <v>1208403</v>
      </c>
      <c r="C1459" s="1">
        <f t="shared" ca="1" si="156"/>
        <v>2516</v>
      </c>
      <c r="D1459" s="1">
        <v>0</v>
      </c>
      <c r="E1459" s="1">
        <v>0</v>
      </c>
      <c r="F1459" s="1">
        <v>0</v>
      </c>
      <c r="G1459" s="1">
        <v>0</v>
      </c>
      <c r="H1459" s="1">
        <f t="shared" ca="1" si="151"/>
        <v>0</v>
      </c>
      <c r="I1459" s="1">
        <f t="shared" ca="1" si="152"/>
        <v>906302.25</v>
      </c>
      <c r="J1459" s="1">
        <f t="shared" ca="1" si="153"/>
        <v>302100.75</v>
      </c>
      <c r="K1459" s="1">
        <v>0</v>
      </c>
      <c r="L1459">
        <f t="shared" ca="1" si="154"/>
        <v>1</v>
      </c>
      <c r="M1459" s="1" t="str">
        <f t="shared" ca="1" si="157"/>
        <v>DIFFICULT</v>
      </c>
    </row>
    <row r="1460" spans="1:13" x14ac:dyDescent="0.3">
      <c r="A1460" s="1">
        <v>3</v>
      </c>
      <c r="B1460" s="1">
        <f t="shared" ca="1" si="155"/>
        <v>1226197</v>
      </c>
      <c r="C1460" s="1">
        <f t="shared" ca="1" si="156"/>
        <v>233</v>
      </c>
      <c r="D1460" s="1">
        <v>0</v>
      </c>
      <c r="E1460" s="1">
        <v>0</v>
      </c>
      <c r="F1460" s="1">
        <v>0</v>
      </c>
      <c r="G1460" s="1">
        <v>0</v>
      </c>
      <c r="H1460" s="1">
        <f t="shared" ref="H1460:H1523" ca="1" si="158">RANDBETWEEN(0,1)</f>
        <v>1</v>
      </c>
      <c r="I1460" s="1">
        <f t="shared" ref="I1460:I1523" ca="1" si="159">B1460-J1460</f>
        <v>919647.75</v>
      </c>
      <c r="J1460" s="1">
        <f t="shared" ref="J1460:J1523" ca="1" si="160">B1460/4</f>
        <v>306549.25</v>
      </c>
      <c r="K1460" s="1">
        <v>0</v>
      </c>
      <c r="L1460">
        <f t="shared" ref="L1460:L1523" ca="1" si="161">RANDBETWEEN(1,6)</f>
        <v>5</v>
      </c>
      <c r="M1460" s="1" t="str">
        <f t="shared" ca="1" si="157"/>
        <v>MEDIUM</v>
      </c>
    </row>
    <row r="1461" spans="1:13" x14ac:dyDescent="0.3">
      <c r="A1461" s="1">
        <v>3</v>
      </c>
      <c r="B1461" s="1">
        <f t="shared" ca="1" si="155"/>
        <v>3124120</v>
      </c>
      <c r="C1461" s="1">
        <f t="shared" ca="1" si="156"/>
        <v>3746</v>
      </c>
      <c r="D1461" s="1">
        <v>0</v>
      </c>
      <c r="E1461" s="1">
        <v>0</v>
      </c>
      <c r="F1461" s="1">
        <v>0</v>
      </c>
      <c r="G1461" s="1">
        <v>0</v>
      </c>
      <c r="H1461" s="1">
        <f t="shared" ca="1" si="158"/>
        <v>1</v>
      </c>
      <c r="I1461" s="1">
        <f t="shared" ca="1" si="159"/>
        <v>2343090</v>
      </c>
      <c r="J1461" s="1">
        <f t="shared" ca="1" si="160"/>
        <v>781030</v>
      </c>
      <c r="K1461" s="1">
        <v>0</v>
      </c>
      <c r="L1461">
        <f t="shared" ca="1" si="161"/>
        <v>5</v>
      </c>
      <c r="M1461" s="1" t="str">
        <f t="shared" ca="1" si="157"/>
        <v>DIFFICULT</v>
      </c>
    </row>
    <row r="1462" spans="1:13" x14ac:dyDescent="0.3">
      <c r="A1462" s="1">
        <v>3</v>
      </c>
      <c r="B1462" s="1">
        <f t="shared" ca="1" si="155"/>
        <v>6944112</v>
      </c>
      <c r="C1462" s="1">
        <f t="shared" ca="1" si="156"/>
        <v>4392</v>
      </c>
      <c r="D1462" s="1">
        <v>0</v>
      </c>
      <c r="E1462" s="1">
        <v>0</v>
      </c>
      <c r="F1462" s="1">
        <v>0</v>
      </c>
      <c r="G1462" s="1">
        <v>0</v>
      </c>
      <c r="H1462" s="1">
        <f t="shared" ca="1" si="158"/>
        <v>0</v>
      </c>
      <c r="I1462" s="1">
        <f t="shared" ca="1" si="159"/>
        <v>5208084</v>
      </c>
      <c r="J1462" s="1">
        <f t="shared" ca="1" si="160"/>
        <v>1736028</v>
      </c>
      <c r="K1462" s="1">
        <v>0</v>
      </c>
      <c r="L1462">
        <f t="shared" ca="1" si="161"/>
        <v>6</v>
      </c>
      <c r="M1462" s="1" t="str">
        <f t="shared" ca="1" si="157"/>
        <v>MEDIUM</v>
      </c>
    </row>
    <row r="1463" spans="1:13" x14ac:dyDescent="0.3">
      <c r="A1463" s="1">
        <v>3</v>
      </c>
      <c r="B1463" s="1">
        <f t="shared" ca="1" si="155"/>
        <v>4003562</v>
      </c>
      <c r="C1463" s="1">
        <f t="shared" ca="1" si="156"/>
        <v>872</v>
      </c>
      <c r="D1463" s="1">
        <v>0</v>
      </c>
      <c r="E1463" s="1">
        <v>0</v>
      </c>
      <c r="F1463" s="1">
        <v>0</v>
      </c>
      <c r="G1463" s="1">
        <v>0</v>
      </c>
      <c r="H1463" s="1">
        <f t="shared" ca="1" si="158"/>
        <v>0</v>
      </c>
      <c r="I1463" s="1">
        <f t="shared" ca="1" si="159"/>
        <v>3002671.5</v>
      </c>
      <c r="J1463" s="1">
        <f t="shared" ca="1" si="160"/>
        <v>1000890.5</v>
      </c>
      <c r="K1463" s="1">
        <v>0</v>
      </c>
      <c r="L1463">
        <f t="shared" ca="1" si="161"/>
        <v>3</v>
      </c>
      <c r="M1463" s="1" t="str">
        <f t="shared" ca="1" si="157"/>
        <v>MEDIUM</v>
      </c>
    </row>
    <row r="1464" spans="1:13" x14ac:dyDescent="0.3">
      <c r="A1464" s="1">
        <v>3</v>
      </c>
      <c r="B1464" s="1">
        <f t="shared" ca="1" si="155"/>
        <v>1811819</v>
      </c>
      <c r="C1464" s="1">
        <f t="shared" ca="1" si="156"/>
        <v>2496</v>
      </c>
      <c r="D1464" s="1">
        <v>0</v>
      </c>
      <c r="E1464" s="1">
        <v>0</v>
      </c>
      <c r="F1464" s="1">
        <v>0</v>
      </c>
      <c r="G1464" s="1">
        <v>0</v>
      </c>
      <c r="H1464" s="1">
        <f t="shared" ca="1" si="158"/>
        <v>0</v>
      </c>
      <c r="I1464" s="1">
        <f t="shared" ca="1" si="159"/>
        <v>1358864.25</v>
      </c>
      <c r="J1464" s="1">
        <f t="shared" ca="1" si="160"/>
        <v>452954.75</v>
      </c>
      <c r="K1464" s="1">
        <v>0</v>
      </c>
      <c r="L1464">
        <f t="shared" ca="1" si="161"/>
        <v>5</v>
      </c>
      <c r="M1464" s="1" t="str">
        <f t="shared" ca="1" si="157"/>
        <v>MEDIUM</v>
      </c>
    </row>
    <row r="1465" spans="1:13" x14ac:dyDescent="0.3">
      <c r="A1465" s="1">
        <v>3</v>
      </c>
      <c r="B1465" s="1">
        <f t="shared" ca="1" si="155"/>
        <v>2134917</v>
      </c>
      <c r="C1465" s="1">
        <f t="shared" ca="1" si="156"/>
        <v>2371</v>
      </c>
      <c r="D1465" s="1">
        <v>0</v>
      </c>
      <c r="E1465" s="1">
        <v>0</v>
      </c>
      <c r="F1465" s="1">
        <v>0</v>
      </c>
      <c r="G1465" s="1">
        <v>0</v>
      </c>
      <c r="H1465" s="1">
        <f t="shared" ca="1" si="158"/>
        <v>1</v>
      </c>
      <c r="I1465" s="1">
        <f t="shared" ca="1" si="159"/>
        <v>1601187.75</v>
      </c>
      <c r="J1465" s="1">
        <f t="shared" ca="1" si="160"/>
        <v>533729.25</v>
      </c>
      <c r="K1465" s="1">
        <v>0</v>
      </c>
      <c r="L1465">
        <f t="shared" ca="1" si="161"/>
        <v>4</v>
      </c>
      <c r="M1465" s="1" t="str">
        <f t="shared" ca="1" si="157"/>
        <v>MEDIUM</v>
      </c>
    </row>
    <row r="1466" spans="1:13" x14ac:dyDescent="0.3">
      <c r="A1466" s="1">
        <v>3</v>
      </c>
      <c r="B1466" s="1">
        <f t="shared" ca="1" si="155"/>
        <v>3031648</v>
      </c>
      <c r="C1466" s="1">
        <f t="shared" ca="1" si="156"/>
        <v>1867</v>
      </c>
      <c r="D1466" s="1">
        <v>0</v>
      </c>
      <c r="E1466" s="1">
        <v>0</v>
      </c>
      <c r="F1466" s="1">
        <v>0</v>
      </c>
      <c r="G1466" s="1">
        <v>0</v>
      </c>
      <c r="H1466" s="1">
        <f t="shared" ca="1" si="158"/>
        <v>1</v>
      </c>
      <c r="I1466" s="1">
        <f t="shared" ca="1" si="159"/>
        <v>2273736</v>
      </c>
      <c r="J1466" s="1">
        <f t="shared" ca="1" si="160"/>
        <v>757912</v>
      </c>
      <c r="K1466" s="1">
        <v>0</v>
      </c>
      <c r="L1466">
        <f t="shared" ca="1" si="161"/>
        <v>2</v>
      </c>
      <c r="M1466" s="1" t="str">
        <f t="shared" ca="1" si="157"/>
        <v>MEDIUM</v>
      </c>
    </row>
    <row r="1467" spans="1:13" x14ac:dyDescent="0.3">
      <c r="A1467" s="1">
        <v>3</v>
      </c>
      <c r="B1467" s="1">
        <f t="shared" ca="1" si="155"/>
        <v>6270358</v>
      </c>
      <c r="C1467" s="1">
        <f t="shared" ca="1" si="156"/>
        <v>8661</v>
      </c>
      <c r="D1467" s="1">
        <v>0</v>
      </c>
      <c r="E1467" s="1">
        <v>0</v>
      </c>
      <c r="F1467" s="1">
        <v>0</v>
      </c>
      <c r="G1467" s="1">
        <v>0</v>
      </c>
      <c r="H1467" s="1">
        <f t="shared" ca="1" si="158"/>
        <v>1</v>
      </c>
      <c r="I1467" s="1">
        <f t="shared" ca="1" si="159"/>
        <v>4702768.5</v>
      </c>
      <c r="J1467" s="1">
        <f t="shared" ca="1" si="160"/>
        <v>1567589.5</v>
      </c>
      <c r="K1467" s="1">
        <v>0</v>
      </c>
      <c r="L1467">
        <f t="shared" ca="1" si="161"/>
        <v>2</v>
      </c>
      <c r="M1467" s="1" t="str">
        <f t="shared" ca="1" si="157"/>
        <v>MEDIUM</v>
      </c>
    </row>
    <row r="1468" spans="1:13" x14ac:dyDescent="0.3">
      <c r="A1468" s="1">
        <v>3</v>
      </c>
      <c r="B1468" s="1">
        <f t="shared" ca="1" si="155"/>
        <v>4592691</v>
      </c>
      <c r="C1468" s="1">
        <f t="shared" ca="1" si="156"/>
        <v>2818</v>
      </c>
      <c r="D1468" s="1">
        <v>0</v>
      </c>
      <c r="E1468" s="1">
        <v>0</v>
      </c>
      <c r="F1468" s="1">
        <v>0</v>
      </c>
      <c r="G1468" s="1">
        <v>0</v>
      </c>
      <c r="H1468" s="1">
        <f t="shared" ca="1" si="158"/>
        <v>0</v>
      </c>
      <c r="I1468" s="1">
        <f t="shared" ca="1" si="159"/>
        <v>3444518.25</v>
      </c>
      <c r="J1468" s="1">
        <f t="shared" ca="1" si="160"/>
        <v>1148172.75</v>
      </c>
      <c r="K1468" s="1">
        <v>0</v>
      </c>
      <c r="L1468">
        <f t="shared" ca="1" si="161"/>
        <v>3</v>
      </c>
      <c r="M1468" s="1" t="str">
        <f t="shared" ca="1" si="157"/>
        <v>MEDIUM</v>
      </c>
    </row>
    <row r="1469" spans="1:13" x14ac:dyDescent="0.3">
      <c r="A1469" s="1">
        <v>3</v>
      </c>
      <c r="B1469" s="1">
        <f t="shared" ca="1" si="155"/>
        <v>142483</v>
      </c>
      <c r="C1469" s="1">
        <f t="shared" ca="1" si="156"/>
        <v>5195</v>
      </c>
      <c r="D1469" s="1">
        <v>0</v>
      </c>
      <c r="E1469" s="1">
        <v>0</v>
      </c>
      <c r="F1469" s="1">
        <v>0</v>
      </c>
      <c r="G1469" s="1">
        <v>0</v>
      </c>
      <c r="H1469" s="1">
        <f t="shared" ca="1" si="158"/>
        <v>0</v>
      </c>
      <c r="I1469" s="1">
        <f t="shared" ca="1" si="159"/>
        <v>106862.25</v>
      </c>
      <c r="J1469" s="1">
        <f t="shared" ca="1" si="160"/>
        <v>35620.75</v>
      </c>
      <c r="K1469" s="1">
        <v>0</v>
      </c>
      <c r="L1469">
        <f t="shared" ca="1" si="161"/>
        <v>6</v>
      </c>
      <c r="M1469" s="1" t="str">
        <f t="shared" ca="1" si="157"/>
        <v>MEDIUM</v>
      </c>
    </row>
    <row r="1470" spans="1:13" x14ac:dyDescent="0.3">
      <c r="A1470" s="1">
        <v>3</v>
      </c>
      <c r="B1470" s="1">
        <f t="shared" ca="1" si="155"/>
        <v>720854</v>
      </c>
      <c r="C1470" s="1">
        <f t="shared" ca="1" si="156"/>
        <v>2004</v>
      </c>
      <c r="D1470" s="1">
        <v>0</v>
      </c>
      <c r="E1470" s="1">
        <v>0</v>
      </c>
      <c r="F1470" s="1">
        <v>0</v>
      </c>
      <c r="G1470" s="1">
        <v>0</v>
      </c>
      <c r="H1470" s="1">
        <f t="shared" ca="1" si="158"/>
        <v>0</v>
      </c>
      <c r="I1470" s="1">
        <f t="shared" ca="1" si="159"/>
        <v>540640.5</v>
      </c>
      <c r="J1470" s="1">
        <f t="shared" ca="1" si="160"/>
        <v>180213.5</v>
      </c>
      <c r="K1470" s="1">
        <v>0</v>
      </c>
      <c r="L1470">
        <f t="shared" ca="1" si="161"/>
        <v>5</v>
      </c>
      <c r="M1470" s="1" t="str">
        <f t="shared" ca="1" si="157"/>
        <v>MEDIUM</v>
      </c>
    </row>
    <row r="1471" spans="1:13" x14ac:dyDescent="0.3">
      <c r="A1471" s="1">
        <v>3</v>
      </c>
      <c r="B1471" s="1">
        <f t="shared" ca="1" si="155"/>
        <v>3723239</v>
      </c>
      <c r="C1471" s="1">
        <f t="shared" ca="1" si="156"/>
        <v>4467</v>
      </c>
      <c r="D1471" s="1">
        <v>0</v>
      </c>
      <c r="E1471" s="1">
        <v>0</v>
      </c>
      <c r="F1471" s="1">
        <v>0</v>
      </c>
      <c r="G1471" s="1">
        <v>0</v>
      </c>
      <c r="H1471" s="1">
        <f t="shared" ca="1" si="158"/>
        <v>1</v>
      </c>
      <c r="I1471" s="1">
        <f t="shared" ca="1" si="159"/>
        <v>2792429.25</v>
      </c>
      <c r="J1471" s="1">
        <f t="shared" ca="1" si="160"/>
        <v>930809.75</v>
      </c>
      <c r="K1471" s="1">
        <v>0</v>
      </c>
      <c r="L1471">
        <f t="shared" ca="1" si="161"/>
        <v>2</v>
      </c>
      <c r="M1471" s="1" t="str">
        <f t="shared" ca="1" si="157"/>
        <v>MEDIUM</v>
      </c>
    </row>
    <row r="1472" spans="1:13" x14ac:dyDescent="0.3">
      <c r="A1472" s="1">
        <v>3</v>
      </c>
      <c r="B1472" s="1">
        <f t="shared" ca="1" si="155"/>
        <v>2427062</v>
      </c>
      <c r="C1472" s="1">
        <f t="shared" ca="1" si="156"/>
        <v>8740</v>
      </c>
      <c r="D1472" s="1">
        <v>0</v>
      </c>
      <c r="E1472" s="1">
        <v>0</v>
      </c>
      <c r="F1472" s="1">
        <v>0</v>
      </c>
      <c r="G1472" s="1">
        <v>0</v>
      </c>
      <c r="H1472" s="1">
        <f t="shared" ca="1" si="158"/>
        <v>0</v>
      </c>
      <c r="I1472" s="1">
        <f t="shared" ca="1" si="159"/>
        <v>1820296.5</v>
      </c>
      <c r="J1472" s="1">
        <f t="shared" ca="1" si="160"/>
        <v>606765.5</v>
      </c>
      <c r="K1472" s="1">
        <v>0</v>
      </c>
      <c r="L1472">
        <f t="shared" ca="1" si="161"/>
        <v>3</v>
      </c>
      <c r="M1472" s="1" t="str">
        <f t="shared" ca="1" si="157"/>
        <v>MEDIUM</v>
      </c>
    </row>
    <row r="1473" spans="1:13" x14ac:dyDescent="0.3">
      <c r="A1473" s="1">
        <v>3</v>
      </c>
      <c r="B1473" s="1">
        <f t="shared" ca="1" si="155"/>
        <v>902570</v>
      </c>
      <c r="C1473" s="1">
        <f t="shared" ca="1" si="156"/>
        <v>7006</v>
      </c>
      <c r="D1473" s="1">
        <v>0</v>
      </c>
      <c r="E1473" s="1">
        <v>0</v>
      </c>
      <c r="F1473" s="1">
        <v>0</v>
      </c>
      <c r="G1473" s="1">
        <v>0</v>
      </c>
      <c r="H1473" s="1">
        <f t="shared" ca="1" si="158"/>
        <v>1</v>
      </c>
      <c r="I1473" s="1">
        <f t="shared" ca="1" si="159"/>
        <v>676927.5</v>
      </c>
      <c r="J1473" s="1">
        <f t="shared" ca="1" si="160"/>
        <v>225642.5</v>
      </c>
      <c r="K1473" s="1">
        <v>0</v>
      </c>
      <c r="L1473">
        <f t="shared" ca="1" si="161"/>
        <v>1</v>
      </c>
      <c r="M1473" s="1" t="str">
        <f t="shared" ca="1" si="157"/>
        <v>MEDIUM</v>
      </c>
    </row>
    <row r="1474" spans="1:13" x14ac:dyDescent="0.3">
      <c r="A1474" s="1">
        <v>3</v>
      </c>
      <c r="B1474" s="1">
        <f t="shared" ca="1" si="155"/>
        <v>2037697</v>
      </c>
      <c r="C1474" s="1">
        <f t="shared" ca="1" si="156"/>
        <v>6240</v>
      </c>
      <c r="D1474" s="1">
        <v>0</v>
      </c>
      <c r="E1474" s="1">
        <v>0</v>
      </c>
      <c r="F1474" s="1">
        <v>0</v>
      </c>
      <c r="G1474" s="1">
        <v>0</v>
      </c>
      <c r="H1474" s="1">
        <f t="shared" ca="1" si="158"/>
        <v>1</v>
      </c>
      <c r="I1474" s="1">
        <f t="shared" ca="1" si="159"/>
        <v>1528272.75</v>
      </c>
      <c r="J1474" s="1">
        <f t="shared" ca="1" si="160"/>
        <v>509424.25</v>
      </c>
      <c r="K1474" s="1">
        <v>0</v>
      </c>
      <c r="L1474">
        <f t="shared" ca="1" si="161"/>
        <v>1</v>
      </c>
      <c r="M1474" s="1" t="str">
        <f t="shared" ca="1" si="157"/>
        <v>DIFFICULT</v>
      </c>
    </row>
    <row r="1475" spans="1:13" x14ac:dyDescent="0.3">
      <c r="A1475" s="1">
        <v>3</v>
      </c>
      <c r="B1475" s="1">
        <f t="shared" ca="1" si="155"/>
        <v>1887643</v>
      </c>
      <c r="C1475" s="1">
        <f t="shared" ca="1" si="156"/>
        <v>2192</v>
      </c>
      <c r="D1475" s="1">
        <v>0</v>
      </c>
      <c r="E1475" s="1">
        <v>0</v>
      </c>
      <c r="F1475" s="1">
        <v>0</v>
      </c>
      <c r="G1475" s="1">
        <v>0</v>
      </c>
      <c r="H1475" s="1">
        <f t="shared" ca="1" si="158"/>
        <v>1</v>
      </c>
      <c r="I1475" s="1">
        <f t="shared" ca="1" si="159"/>
        <v>1415732.25</v>
      </c>
      <c r="J1475" s="1">
        <f t="shared" ca="1" si="160"/>
        <v>471910.75</v>
      </c>
      <c r="K1475" s="1">
        <v>0</v>
      </c>
      <c r="L1475">
        <f t="shared" ca="1" si="161"/>
        <v>3</v>
      </c>
      <c r="M1475" s="1" t="str">
        <f t="shared" ca="1" si="157"/>
        <v>MEDIUM</v>
      </c>
    </row>
    <row r="1476" spans="1:13" x14ac:dyDescent="0.3">
      <c r="A1476" s="1">
        <v>3</v>
      </c>
      <c r="B1476" s="1">
        <f t="shared" ca="1" si="155"/>
        <v>3060095</v>
      </c>
      <c r="C1476" s="1">
        <f t="shared" ca="1" si="156"/>
        <v>3240</v>
      </c>
      <c r="D1476" s="1">
        <v>0</v>
      </c>
      <c r="E1476" s="1">
        <v>0</v>
      </c>
      <c r="F1476" s="1">
        <v>0</v>
      </c>
      <c r="G1476" s="1">
        <v>0</v>
      </c>
      <c r="H1476" s="1">
        <f t="shared" ca="1" si="158"/>
        <v>1</v>
      </c>
      <c r="I1476" s="1">
        <f t="shared" ca="1" si="159"/>
        <v>2295071.25</v>
      </c>
      <c r="J1476" s="1">
        <f t="shared" ca="1" si="160"/>
        <v>765023.75</v>
      </c>
      <c r="K1476" s="1">
        <v>0</v>
      </c>
      <c r="L1476">
        <f t="shared" ca="1" si="161"/>
        <v>2</v>
      </c>
      <c r="M1476" s="1" t="str">
        <f t="shared" ca="1" si="157"/>
        <v>MEDIUM</v>
      </c>
    </row>
    <row r="1477" spans="1:13" x14ac:dyDescent="0.3">
      <c r="A1477" s="1">
        <v>3</v>
      </c>
      <c r="B1477" s="1">
        <f t="shared" ca="1" si="155"/>
        <v>4254641</v>
      </c>
      <c r="C1477" s="1">
        <f t="shared" ca="1" si="156"/>
        <v>851</v>
      </c>
      <c r="D1477" s="1">
        <v>0</v>
      </c>
      <c r="E1477" s="1">
        <v>0</v>
      </c>
      <c r="F1477" s="1">
        <v>0</v>
      </c>
      <c r="G1477" s="1">
        <v>0</v>
      </c>
      <c r="H1477" s="1">
        <f t="shared" ca="1" si="158"/>
        <v>0</v>
      </c>
      <c r="I1477" s="1">
        <f t="shared" ca="1" si="159"/>
        <v>3190980.75</v>
      </c>
      <c r="J1477" s="1">
        <f t="shared" ca="1" si="160"/>
        <v>1063660.25</v>
      </c>
      <c r="K1477" s="1">
        <v>0</v>
      </c>
      <c r="L1477">
        <f t="shared" ca="1" si="161"/>
        <v>5</v>
      </c>
      <c r="M1477" s="1" t="str">
        <f t="shared" ca="1" si="157"/>
        <v>MEDIUM</v>
      </c>
    </row>
    <row r="1478" spans="1:13" x14ac:dyDescent="0.3">
      <c r="A1478" s="1">
        <v>3</v>
      </c>
      <c r="B1478" s="1">
        <f t="shared" ca="1" si="155"/>
        <v>3056431</v>
      </c>
      <c r="C1478" s="1">
        <f t="shared" ca="1" si="156"/>
        <v>946</v>
      </c>
      <c r="D1478" s="1">
        <v>0</v>
      </c>
      <c r="E1478" s="1">
        <v>0</v>
      </c>
      <c r="F1478" s="1">
        <v>0</v>
      </c>
      <c r="G1478" s="1">
        <v>0</v>
      </c>
      <c r="H1478" s="1">
        <f t="shared" ca="1" si="158"/>
        <v>0</v>
      </c>
      <c r="I1478" s="1">
        <f t="shared" ca="1" si="159"/>
        <v>2292323.25</v>
      </c>
      <c r="J1478" s="1">
        <f t="shared" ca="1" si="160"/>
        <v>764107.75</v>
      </c>
      <c r="K1478" s="1">
        <v>0</v>
      </c>
      <c r="L1478">
        <f t="shared" ca="1" si="161"/>
        <v>2</v>
      </c>
      <c r="M1478" s="1" t="str">
        <f t="shared" ca="1" si="157"/>
        <v>MEDIUM</v>
      </c>
    </row>
    <row r="1479" spans="1:13" x14ac:dyDescent="0.3">
      <c r="A1479" s="1">
        <v>3</v>
      </c>
      <c r="B1479" s="1">
        <f t="shared" ca="1" si="155"/>
        <v>29814</v>
      </c>
      <c r="C1479" s="1">
        <f t="shared" ca="1" si="156"/>
        <v>5010</v>
      </c>
      <c r="D1479" s="1">
        <v>0</v>
      </c>
      <c r="E1479" s="1">
        <v>0</v>
      </c>
      <c r="F1479" s="1">
        <v>0</v>
      </c>
      <c r="G1479" s="1">
        <v>0</v>
      </c>
      <c r="H1479" s="1">
        <f t="shared" ca="1" si="158"/>
        <v>0</v>
      </c>
      <c r="I1479" s="1">
        <f t="shared" ca="1" si="159"/>
        <v>22360.5</v>
      </c>
      <c r="J1479" s="1">
        <f t="shared" ca="1" si="160"/>
        <v>7453.5</v>
      </c>
      <c r="K1479" s="1">
        <v>0</v>
      </c>
      <c r="L1479">
        <f t="shared" ca="1" si="161"/>
        <v>6</v>
      </c>
      <c r="M1479" s="1" t="str">
        <f t="shared" ca="1" si="157"/>
        <v>MEDIUM</v>
      </c>
    </row>
    <row r="1480" spans="1:13" x14ac:dyDescent="0.3">
      <c r="A1480" s="1">
        <v>3</v>
      </c>
      <c r="B1480" s="1">
        <f t="shared" ca="1" si="155"/>
        <v>967140</v>
      </c>
      <c r="C1480" s="1">
        <f t="shared" ca="1" si="156"/>
        <v>223</v>
      </c>
      <c r="D1480" s="1">
        <v>0</v>
      </c>
      <c r="E1480" s="1">
        <v>0</v>
      </c>
      <c r="F1480" s="1">
        <v>0</v>
      </c>
      <c r="G1480" s="1">
        <v>0</v>
      </c>
      <c r="H1480" s="1">
        <f t="shared" ca="1" si="158"/>
        <v>0</v>
      </c>
      <c r="I1480" s="1">
        <f t="shared" ca="1" si="159"/>
        <v>725355</v>
      </c>
      <c r="J1480" s="1">
        <f t="shared" ca="1" si="160"/>
        <v>241785</v>
      </c>
      <c r="K1480" s="1">
        <v>0</v>
      </c>
      <c r="L1480">
        <f t="shared" ca="1" si="161"/>
        <v>6</v>
      </c>
      <c r="M1480" s="1" t="str">
        <f t="shared" ca="1" si="157"/>
        <v>MEDIUM</v>
      </c>
    </row>
    <row r="1481" spans="1:13" x14ac:dyDescent="0.3">
      <c r="A1481" s="1">
        <v>3</v>
      </c>
      <c r="B1481" s="1">
        <f t="shared" ca="1" si="155"/>
        <v>5691243</v>
      </c>
      <c r="C1481" s="1">
        <f t="shared" ca="1" si="156"/>
        <v>3142</v>
      </c>
      <c r="D1481" s="1">
        <v>0</v>
      </c>
      <c r="E1481" s="1">
        <v>0</v>
      </c>
      <c r="F1481" s="1">
        <v>0</v>
      </c>
      <c r="G1481" s="1">
        <v>0</v>
      </c>
      <c r="H1481" s="1">
        <f t="shared" ca="1" si="158"/>
        <v>0</v>
      </c>
      <c r="I1481" s="1">
        <f t="shared" ca="1" si="159"/>
        <v>4268432.25</v>
      </c>
      <c r="J1481" s="1">
        <f t="shared" ca="1" si="160"/>
        <v>1422810.75</v>
      </c>
      <c r="K1481" s="1">
        <v>0</v>
      </c>
      <c r="L1481">
        <f t="shared" ca="1" si="161"/>
        <v>4</v>
      </c>
      <c r="M1481" s="1" t="str">
        <f t="shared" ca="1" si="157"/>
        <v>DIFFICULT</v>
      </c>
    </row>
    <row r="1482" spans="1:13" x14ac:dyDescent="0.3">
      <c r="A1482" s="1">
        <v>3</v>
      </c>
      <c r="B1482" s="1">
        <f t="shared" ca="1" si="155"/>
        <v>5330212</v>
      </c>
      <c r="C1482" s="1">
        <f t="shared" ca="1" si="156"/>
        <v>975</v>
      </c>
      <c r="D1482" s="1">
        <v>0</v>
      </c>
      <c r="E1482" s="1">
        <v>0</v>
      </c>
      <c r="F1482" s="1">
        <v>0</v>
      </c>
      <c r="G1482" s="1">
        <v>0</v>
      </c>
      <c r="H1482" s="1">
        <f t="shared" ca="1" si="158"/>
        <v>0</v>
      </c>
      <c r="I1482" s="1">
        <f t="shared" ca="1" si="159"/>
        <v>3997659</v>
      </c>
      <c r="J1482" s="1">
        <f t="shared" ca="1" si="160"/>
        <v>1332553</v>
      </c>
      <c r="K1482" s="1">
        <v>0</v>
      </c>
      <c r="L1482">
        <f t="shared" ca="1" si="161"/>
        <v>4</v>
      </c>
      <c r="M1482" s="1" t="str">
        <f t="shared" ca="1" si="157"/>
        <v>MEDIUM</v>
      </c>
    </row>
    <row r="1483" spans="1:13" x14ac:dyDescent="0.3">
      <c r="A1483" s="1">
        <v>3</v>
      </c>
      <c r="B1483" s="1">
        <f t="shared" ref="B1483:B1546" ca="1" si="162">RANDBETWEEN(1000,7000000)</f>
        <v>5663205</v>
      </c>
      <c r="C1483" s="1">
        <f t="shared" ref="C1483:C1546" ca="1" si="163">RANDBETWEEN(100,9000)</f>
        <v>5073</v>
      </c>
      <c r="D1483" s="1">
        <v>0</v>
      </c>
      <c r="E1483" s="1">
        <v>0</v>
      </c>
      <c r="F1483" s="1">
        <v>0</v>
      </c>
      <c r="G1483" s="1">
        <v>0</v>
      </c>
      <c r="H1483" s="1">
        <f t="shared" ca="1" si="158"/>
        <v>1</v>
      </c>
      <c r="I1483" s="1">
        <f t="shared" ca="1" si="159"/>
        <v>4247403.75</v>
      </c>
      <c r="J1483" s="1">
        <f t="shared" ca="1" si="160"/>
        <v>1415801.25</v>
      </c>
      <c r="K1483" s="1">
        <v>0</v>
      </c>
      <c r="L1483">
        <f t="shared" ca="1" si="161"/>
        <v>6</v>
      </c>
      <c r="M1483" s="1" t="str">
        <f t="shared" ca="1" si="157"/>
        <v>MEDIUM</v>
      </c>
    </row>
    <row r="1484" spans="1:13" x14ac:dyDescent="0.3">
      <c r="A1484" s="1">
        <v>3</v>
      </c>
      <c r="B1484" s="1">
        <f t="shared" ca="1" si="162"/>
        <v>262161</v>
      </c>
      <c r="C1484" s="1">
        <f t="shared" ca="1" si="163"/>
        <v>2731</v>
      </c>
      <c r="D1484" s="1">
        <v>0</v>
      </c>
      <c r="E1484" s="1">
        <v>0</v>
      </c>
      <c r="F1484" s="1">
        <v>0</v>
      </c>
      <c r="G1484" s="1">
        <v>0</v>
      </c>
      <c r="H1484" s="1">
        <f t="shared" ca="1" si="158"/>
        <v>1</v>
      </c>
      <c r="I1484" s="1">
        <f t="shared" ca="1" si="159"/>
        <v>196620.75</v>
      </c>
      <c r="J1484" s="1">
        <f t="shared" ca="1" si="160"/>
        <v>65540.25</v>
      </c>
      <c r="K1484" s="1">
        <v>0</v>
      </c>
      <c r="L1484">
        <f t="shared" ca="1" si="161"/>
        <v>2</v>
      </c>
      <c r="M1484" s="1" t="str">
        <f t="shared" ca="1" si="157"/>
        <v>DIFFICULT</v>
      </c>
    </row>
    <row r="1485" spans="1:13" x14ac:dyDescent="0.3">
      <c r="A1485" s="1">
        <v>3</v>
      </c>
      <c r="B1485" s="1">
        <f t="shared" ca="1" si="162"/>
        <v>6472198</v>
      </c>
      <c r="C1485" s="1">
        <f t="shared" ca="1" si="163"/>
        <v>5534</v>
      </c>
      <c r="D1485" s="1">
        <v>0</v>
      </c>
      <c r="E1485" s="1">
        <v>0</v>
      </c>
      <c r="F1485" s="1">
        <v>0</v>
      </c>
      <c r="G1485" s="1">
        <v>0</v>
      </c>
      <c r="H1485" s="1">
        <f t="shared" ca="1" si="158"/>
        <v>0</v>
      </c>
      <c r="I1485" s="1">
        <f t="shared" ca="1" si="159"/>
        <v>4854148.5</v>
      </c>
      <c r="J1485" s="1">
        <f t="shared" ca="1" si="160"/>
        <v>1618049.5</v>
      </c>
      <c r="K1485" s="1">
        <v>0</v>
      </c>
      <c r="L1485">
        <f t="shared" ca="1" si="161"/>
        <v>1</v>
      </c>
      <c r="M1485" s="1" t="str">
        <f t="shared" ca="1" si="157"/>
        <v>MEDIUM</v>
      </c>
    </row>
    <row r="1486" spans="1:13" x14ac:dyDescent="0.3">
      <c r="A1486" s="1">
        <v>3</v>
      </c>
      <c r="B1486" s="1">
        <f t="shared" ca="1" si="162"/>
        <v>6918403</v>
      </c>
      <c r="C1486" s="1">
        <f t="shared" ca="1" si="163"/>
        <v>1013</v>
      </c>
      <c r="D1486" s="1">
        <v>0</v>
      </c>
      <c r="E1486" s="1">
        <v>0</v>
      </c>
      <c r="F1486" s="1">
        <v>0</v>
      </c>
      <c r="G1486" s="1">
        <v>0</v>
      </c>
      <c r="H1486" s="1">
        <f t="shared" ca="1" si="158"/>
        <v>1</v>
      </c>
      <c r="I1486" s="1">
        <f t="shared" ca="1" si="159"/>
        <v>5188802.25</v>
      </c>
      <c r="J1486" s="1">
        <f t="shared" ca="1" si="160"/>
        <v>1729600.75</v>
      </c>
      <c r="K1486" s="1">
        <v>0</v>
      </c>
      <c r="L1486">
        <f t="shared" ca="1" si="161"/>
        <v>1</v>
      </c>
      <c r="M1486" s="1" t="str">
        <f t="shared" ca="1" si="157"/>
        <v>MEDIUM</v>
      </c>
    </row>
    <row r="1487" spans="1:13" x14ac:dyDescent="0.3">
      <c r="A1487" s="1">
        <v>3</v>
      </c>
      <c r="B1487" s="1">
        <f t="shared" ca="1" si="162"/>
        <v>1396291</v>
      </c>
      <c r="C1487" s="1">
        <f t="shared" ca="1" si="163"/>
        <v>406</v>
      </c>
      <c r="D1487" s="1">
        <v>0</v>
      </c>
      <c r="E1487" s="1">
        <v>0</v>
      </c>
      <c r="F1487" s="1">
        <v>0</v>
      </c>
      <c r="G1487" s="1">
        <v>0</v>
      </c>
      <c r="H1487" s="1">
        <f t="shared" ca="1" si="158"/>
        <v>0</v>
      </c>
      <c r="I1487" s="1">
        <f t="shared" ca="1" si="159"/>
        <v>1047218.25</v>
      </c>
      <c r="J1487" s="1">
        <f t="shared" ca="1" si="160"/>
        <v>349072.75</v>
      </c>
      <c r="K1487" s="1">
        <v>0</v>
      </c>
      <c r="L1487">
        <f t="shared" ca="1" si="161"/>
        <v>5</v>
      </c>
      <c r="M1487" s="1" t="str">
        <f t="shared" ca="1" si="157"/>
        <v>MEDIUM</v>
      </c>
    </row>
    <row r="1488" spans="1:13" x14ac:dyDescent="0.3">
      <c r="A1488" s="1">
        <v>3</v>
      </c>
      <c r="B1488" s="1">
        <f t="shared" ca="1" si="162"/>
        <v>1589995</v>
      </c>
      <c r="C1488" s="1">
        <f t="shared" ca="1" si="163"/>
        <v>4660</v>
      </c>
      <c r="D1488" s="1">
        <v>0</v>
      </c>
      <c r="E1488" s="1">
        <v>0</v>
      </c>
      <c r="F1488" s="1">
        <v>0</v>
      </c>
      <c r="G1488" s="1">
        <v>0</v>
      </c>
      <c r="H1488" s="1">
        <f t="shared" ca="1" si="158"/>
        <v>1</v>
      </c>
      <c r="I1488" s="1">
        <f t="shared" ca="1" si="159"/>
        <v>1192496.25</v>
      </c>
      <c r="J1488" s="1">
        <f t="shared" ca="1" si="160"/>
        <v>397498.75</v>
      </c>
      <c r="K1488" s="1">
        <v>0</v>
      </c>
      <c r="L1488">
        <f t="shared" ca="1" si="161"/>
        <v>2</v>
      </c>
      <c r="M1488" s="1" t="str">
        <f t="shared" ca="1" si="157"/>
        <v>MEDIUM</v>
      </c>
    </row>
    <row r="1489" spans="1:13" x14ac:dyDescent="0.3">
      <c r="A1489" s="1">
        <v>3</v>
      </c>
      <c r="B1489" s="1">
        <f t="shared" ca="1" si="162"/>
        <v>571807</v>
      </c>
      <c r="C1489" s="1">
        <f t="shared" ca="1" si="163"/>
        <v>1825</v>
      </c>
      <c r="D1489" s="1">
        <v>0</v>
      </c>
      <c r="E1489" s="1">
        <v>0</v>
      </c>
      <c r="F1489" s="1">
        <v>0</v>
      </c>
      <c r="G1489" s="1">
        <v>0</v>
      </c>
      <c r="H1489" s="1">
        <f t="shared" ca="1" si="158"/>
        <v>1</v>
      </c>
      <c r="I1489" s="1">
        <f t="shared" ca="1" si="159"/>
        <v>428855.25</v>
      </c>
      <c r="J1489" s="1">
        <f t="shared" ca="1" si="160"/>
        <v>142951.75</v>
      </c>
      <c r="K1489" s="1">
        <v>0</v>
      </c>
      <c r="L1489">
        <f t="shared" ca="1" si="161"/>
        <v>6</v>
      </c>
      <c r="M1489" s="1" t="str">
        <f t="shared" ca="1" si="157"/>
        <v>MEDIUM</v>
      </c>
    </row>
    <row r="1490" spans="1:13" x14ac:dyDescent="0.3">
      <c r="A1490" s="1">
        <v>3</v>
      </c>
      <c r="B1490" s="1">
        <f t="shared" ca="1" si="162"/>
        <v>2188695</v>
      </c>
      <c r="C1490" s="1">
        <f t="shared" ca="1" si="163"/>
        <v>3241</v>
      </c>
      <c r="D1490" s="1">
        <v>0</v>
      </c>
      <c r="E1490" s="1">
        <v>0</v>
      </c>
      <c r="F1490" s="1">
        <v>0</v>
      </c>
      <c r="G1490" s="1">
        <v>0</v>
      </c>
      <c r="H1490" s="1">
        <f t="shared" ca="1" si="158"/>
        <v>1</v>
      </c>
      <c r="I1490" s="1">
        <f t="shared" ca="1" si="159"/>
        <v>1641521.25</v>
      </c>
      <c r="J1490" s="1">
        <f t="shared" ca="1" si="160"/>
        <v>547173.75</v>
      </c>
      <c r="K1490" s="1">
        <v>0</v>
      </c>
      <c r="L1490">
        <f t="shared" ca="1" si="161"/>
        <v>4</v>
      </c>
      <c r="M1490" s="1" t="str">
        <f t="shared" ca="1" si="157"/>
        <v>MEDIUM</v>
      </c>
    </row>
    <row r="1491" spans="1:13" x14ac:dyDescent="0.3">
      <c r="A1491" s="1">
        <v>3</v>
      </c>
      <c r="B1491" s="1">
        <f t="shared" ca="1" si="162"/>
        <v>6547604</v>
      </c>
      <c r="C1491" s="1">
        <f t="shared" ca="1" si="163"/>
        <v>1619</v>
      </c>
      <c r="D1491" s="1">
        <v>0</v>
      </c>
      <c r="E1491" s="1">
        <v>0</v>
      </c>
      <c r="F1491" s="1">
        <v>0</v>
      </c>
      <c r="G1491" s="1">
        <v>0</v>
      </c>
      <c r="H1491" s="1">
        <f t="shared" ca="1" si="158"/>
        <v>1</v>
      </c>
      <c r="I1491" s="1">
        <f t="shared" ca="1" si="159"/>
        <v>4910703</v>
      </c>
      <c r="J1491" s="1">
        <f t="shared" ca="1" si="160"/>
        <v>1636901</v>
      </c>
      <c r="K1491" s="1">
        <v>0</v>
      </c>
      <c r="L1491">
        <f t="shared" ca="1" si="161"/>
        <v>6</v>
      </c>
      <c r="M1491" s="1" t="str">
        <f t="shared" ca="1" si="157"/>
        <v>MEDIUM</v>
      </c>
    </row>
    <row r="1492" spans="1:13" x14ac:dyDescent="0.3">
      <c r="A1492" s="1">
        <v>3</v>
      </c>
      <c r="B1492" s="1">
        <f t="shared" ca="1" si="162"/>
        <v>6852615</v>
      </c>
      <c r="C1492" s="1">
        <f t="shared" ca="1" si="163"/>
        <v>437</v>
      </c>
      <c r="D1492" s="1">
        <v>0</v>
      </c>
      <c r="E1492" s="1">
        <v>0</v>
      </c>
      <c r="F1492" s="1">
        <v>0</v>
      </c>
      <c r="G1492" s="1">
        <v>0</v>
      </c>
      <c r="H1492" s="1">
        <f t="shared" ca="1" si="158"/>
        <v>1</v>
      </c>
      <c r="I1492" s="1">
        <f t="shared" ca="1" si="159"/>
        <v>5139461.25</v>
      </c>
      <c r="J1492" s="1">
        <f t="shared" ca="1" si="160"/>
        <v>1713153.75</v>
      </c>
      <c r="K1492" s="1">
        <v>0</v>
      </c>
      <c r="L1492">
        <f t="shared" ca="1" si="161"/>
        <v>3</v>
      </c>
      <c r="M1492" s="1" t="str">
        <f t="shared" ca="1" si="157"/>
        <v>MEDIUM</v>
      </c>
    </row>
    <row r="1493" spans="1:13" x14ac:dyDescent="0.3">
      <c r="A1493" s="1">
        <v>3</v>
      </c>
      <c r="B1493" s="1">
        <f t="shared" ca="1" si="162"/>
        <v>6992244</v>
      </c>
      <c r="C1493" s="1">
        <f t="shared" ca="1" si="163"/>
        <v>3172</v>
      </c>
      <c r="D1493" s="1">
        <v>0</v>
      </c>
      <c r="E1493" s="1">
        <v>0</v>
      </c>
      <c r="F1493" s="1">
        <v>0</v>
      </c>
      <c r="G1493" s="1">
        <v>0</v>
      </c>
      <c r="H1493" s="1">
        <f t="shared" ca="1" si="158"/>
        <v>0</v>
      </c>
      <c r="I1493" s="1">
        <f t="shared" ca="1" si="159"/>
        <v>5244183</v>
      </c>
      <c r="J1493" s="1">
        <f t="shared" ca="1" si="160"/>
        <v>1748061</v>
      </c>
      <c r="K1493" s="1">
        <v>0</v>
      </c>
      <c r="L1493">
        <f t="shared" ca="1" si="161"/>
        <v>6</v>
      </c>
      <c r="M1493" s="1" t="str">
        <f t="shared" ca="1" si="157"/>
        <v>MEDIUM</v>
      </c>
    </row>
    <row r="1494" spans="1:13" x14ac:dyDescent="0.3">
      <c r="A1494" s="1">
        <v>3</v>
      </c>
      <c r="B1494" s="1">
        <f t="shared" ca="1" si="162"/>
        <v>106152</v>
      </c>
      <c r="C1494" s="1">
        <f t="shared" ca="1" si="163"/>
        <v>6632</v>
      </c>
      <c r="D1494" s="1">
        <v>0</v>
      </c>
      <c r="E1494" s="1">
        <v>0</v>
      </c>
      <c r="F1494" s="1">
        <v>0</v>
      </c>
      <c r="G1494" s="1">
        <v>0</v>
      </c>
      <c r="H1494" s="1">
        <f t="shared" ca="1" si="158"/>
        <v>1</v>
      </c>
      <c r="I1494" s="1">
        <f t="shared" ca="1" si="159"/>
        <v>79614</v>
      </c>
      <c r="J1494" s="1">
        <f t="shared" ca="1" si="160"/>
        <v>26538</v>
      </c>
      <c r="K1494" s="1">
        <v>0</v>
      </c>
      <c r="L1494">
        <f t="shared" ca="1" si="161"/>
        <v>4</v>
      </c>
      <c r="M1494" s="1" t="str">
        <f t="shared" ca="1" si="157"/>
        <v>MEDIUM</v>
      </c>
    </row>
    <row r="1495" spans="1:13" x14ac:dyDescent="0.3">
      <c r="A1495" s="1">
        <v>3</v>
      </c>
      <c r="B1495" s="1">
        <f t="shared" ca="1" si="162"/>
        <v>2080039</v>
      </c>
      <c r="C1495" s="1">
        <f t="shared" ca="1" si="163"/>
        <v>1983</v>
      </c>
      <c r="D1495" s="1">
        <v>0</v>
      </c>
      <c r="E1495" s="1">
        <v>0</v>
      </c>
      <c r="F1495" s="1">
        <v>0</v>
      </c>
      <c r="G1495" s="1">
        <v>0</v>
      </c>
      <c r="H1495" s="1">
        <f t="shared" ca="1" si="158"/>
        <v>0</v>
      </c>
      <c r="I1495" s="1">
        <f t="shared" ca="1" si="159"/>
        <v>1560029.25</v>
      </c>
      <c r="J1495" s="1">
        <f t="shared" ca="1" si="160"/>
        <v>520009.75</v>
      </c>
      <c r="K1495" s="1">
        <v>0</v>
      </c>
      <c r="L1495">
        <f t="shared" ca="1" si="161"/>
        <v>2</v>
      </c>
      <c r="M1495" s="1" t="str">
        <f t="shared" ca="1" si="157"/>
        <v>MEDIUM</v>
      </c>
    </row>
    <row r="1496" spans="1:13" x14ac:dyDescent="0.3">
      <c r="A1496" s="1">
        <v>3</v>
      </c>
      <c r="B1496" s="1">
        <f t="shared" ca="1" si="162"/>
        <v>1815511</v>
      </c>
      <c r="C1496" s="1">
        <f t="shared" ca="1" si="163"/>
        <v>7329</v>
      </c>
      <c r="D1496" s="1">
        <v>0</v>
      </c>
      <c r="E1496" s="1">
        <v>0</v>
      </c>
      <c r="F1496" s="1">
        <v>0</v>
      </c>
      <c r="G1496" s="1">
        <v>0</v>
      </c>
      <c r="H1496" s="1">
        <f t="shared" ca="1" si="158"/>
        <v>0</v>
      </c>
      <c r="I1496" s="1">
        <f t="shared" ca="1" si="159"/>
        <v>1361633.25</v>
      </c>
      <c r="J1496" s="1">
        <f t="shared" ca="1" si="160"/>
        <v>453877.75</v>
      </c>
      <c r="K1496" s="1">
        <v>0</v>
      </c>
      <c r="L1496">
        <f t="shared" ca="1" si="161"/>
        <v>3</v>
      </c>
      <c r="M1496" s="1" t="str">
        <f t="shared" ca="1" si="157"/>
        <v>MEDIUM</v>
      </c>
    </row>
    <row r="1497" spans="1:13" x14ac:dyDescent="0.3">
      <c r="A1497" s="1">
        <v>3</v>
      </c>
      <c r="B1497" s="1">
        <f t="shared" ca="1" si="162"/>
        <v>6803467</v>
      </c>
      <c r="C1497" s="1">
        <f t="shared" ca="1" si="163"/>
        <v>4354</v>
      </c>
      <c r="D1497" s="1">
        <v>0</v>
      </c>
      <c r="E1497" s="1">
        <v>0</v>
      </c>
      <c r="F1497" s="1">
        <v>0</v>
      </c>
      <c r="G1497" s="1">
        <v>0</v>
      </c>
      <c r="H1497" s="1">
        <f t="shared" ca="1" si="158"/>
        <v>1</v>
      </c>
      <c r="I1497" s="1">
        <f t="shared" ca="1" si="159"/>
        <v>5102600.25</v>
      </c>
      <c r="J1497" s="1">
        <f t="shared" ca="1" si="160"/>
        <v>1700866.75</v>
      </c>
      <c r="K1497" s="1">
        <v>0</v>
      </c>
      <c r="L1497">
        <f t="shared" ca="1" si="161"/>
        <v>3</v>
      </c>
      <c r="M1497" s="1" t="str">
        <f t="shared" ca="1" si="157"/>
        <v>DIFFICULT</v>
      </c>
    </row>
    <row r="1498" spans="1:13" x14ac:dyDescent="0.3">
      <c r="A1498" s="1">
        <v>3</v>
      </c>
      <c r="B1498" s="1">
        <f t="shared" ca="1" si="162"/>
        <v>6190391</v>
      </c>
      <c r="C1498" s="1">
        <f t="shared" ca="1" si="163"/>
        <v>8880</v>
      </c>
      <c r="D1498" s="1">
        <v>0</v>
      </c>
      <c r="E1498" s="1">
        <v>0</v>
      </c>
      <c r="F1498" s="1">
        <v>0</v>
      </c>
      <c r="G1498" s="1">
        <v>0</v>
      </c>
      <c r="H1498" s="1">
        <f t="shared" ca="1" si="158"/>
        <v>0</v>
      </c>
      <c r="I1498" s="1">
        <f t="shared" ca="1" si="159"/>
        <v>4642793.25</v>
      </c>
      <c r="J1498" s="1">
        <f t="shared" ca="1" si="160"/>
        <v>1547597.75</v>
      </c>
      <c r="K1498" s="1">
        <v>0</v>
      </c>
      <c r="L1498">
        <f t="shared" ca="1" si="161"/>
        <v>1</v>
      </c>
      <c r="M1498" s="1" t="str">
        <f t="shared" ca="1" si="157"/>
        <v>MEDIUM</v>
      </c>
    </row>
    <row r="1499" spans="1:13" x14ac:dyDescent="0.3">
      <c r="A1499" s="1">
        <v>3</v>
      </c>
      <c r="B1499" s="1">
        <f t="shared" ca="1" si="162"/>
        <v>5887830</v>
      </c>
      <c r="C1499" s="1">
        <f t="shared" ca="1" si="163"/>
        <v>5660</v>
      </c>
      <c r="D1499" s="1">
        <v>0</v>
      </c>
      <c r="E1499" s="1">
        <v>0</v>
      </c>
      <c r="F1499" s="1">
        <v>0</v>
      </c>
      <c r="G1499" s="1">
        <v>0</v>
      </c>
      <c r="H1499" s="1">
        <f t="shared" ca="1" si="158"/>
        <v>1</v>
      </c>
      <c r="I1499" s="1">
        <f t="shared" ca="1" si="159"/>
        <v>4415872.5</v>
      </c>
      <c r="J1499" s="1">
        <f t="shared" ca="1" si="160"/>
        <v>1471957.5</v>
      </c>
      <c r="K1499" s="1">
        <v>0</v>
      </c>
      <c r="L1499">
        <f t="shared" ca="1" si="161"/>
        <v>4</v>
      </c>
      <c r="M1499" s="1" t="str">
        <f t="shared" ca="1" si="157"/>
        <v>MEDIUM</v>
      </c>
    </row>
    <row r="1500" spans="1:13" x14ac:dyDescent="0.3">
      <c r="A1500" s="1">
        <v>3</v>
      </c>
      <c r="B1500" s="1">
        <f t="shared" ca="1" si="162"/>
        <v>2190412</v>
      </c>
      <c r="C1500" s="1">
        <f t="shared" ca="1" si="163"/>
        <v>2592</v>
      </c>
      <c r="D1500" s="1">
        <v>0</v>
      </c>
      <c r="E1500" s="1">
        <v>0</v>
      </c>
      <c r="F1500" s="1">
        <v>0</v>
      </c>
      <c r="G1500" s="1">
        <v>0</v>
      </c>
      <c r="H1500" s="1">
        <f t="shared" ca="1" si="158"/>
        <v>0</v>
      </c>
      <c r="I1500" s="1">
        <f t="shared" ca="1" si="159"/>
        <v>1642809</v>
      </c>
      <c r="J1500" s="1">
        <f t="shared" ca="1" si="160"/>
        <v>547603</v>
      </c>
      <c r="K1500" s="1">
        <v>0</v>
      </c>
      <c r="L1500">
        <f t="shared" ca="1" si="161"/>
        <v>6</v>
      </c>
      <c r="M1500" s="1" t="str">
        <f t="shared" ca="1" si="157"/>
        <v>MEDIUM</v>
      </c>
    </row>
    <row r="1501" spans="1:13" x14ac:dyDescent="0.3">
      <c r="A1501" s="1">
        <v>3</v>
      </c>
      <c r="B1501" s="1">
        <f t="shared" ca="1" si="162"/>
        <v>1848630</v>
      </c>
      <c r="C1501" s="1">
        <f t="shared" ca="1" si="163"/>
        <v>7497</v>
      </c>
      <c r="D1501" s="1">
        <v>0</v>
      </c>
      <c r="E1501" s="1">
        <v>0</v>
      </c>
      <c r="F1501" s="1">
        <v>0</v>
      </c>
      <c r="G1501" s="1">
        <v>0</v>
      </c>
      <c r="H1501" s="1">
        <f t="shared" ca="1" si="158"/>
        <v>0</v>
      </c>
      <c r="I1501" s="1">
        <f t="shared" ca="1" si="159"/>
        <v>1386472.5</v>
      </c>
      <c r="J1501" s="1">
        <f t="shared" ca="1" si="160"/>
        <v>462157.5</v>
      </c>
      <c r="K1501" s="1">
        <v>0</v>
      </c>
      <c r="L1501">
        <f t="shared" ca="1" si="161"/>
        <v>4</v>
      </c>
      <c r="M1501" s="1" t="str">
        <f t="shared" ca="1" si="157"/>
        <v>MEDIUM</v>
      </c>
    </row>
    <row r="1502" spans="1:13" x14ac:dyDescent="0.3">
      <c r="A1502" s="1">
        <v>3</v>
      </c>
      <c r="B1502" s="1">
        <f t="shared" ca="1" si="162"/>
        <v>6354115</v>
      </c>
      <c r="C1502" s="1">
        <f t="shared" ca="1" si="163"/>
        <v>8265</v>
      </c>
      <c r="D1502" s="1">
        <v>0</v>
      </c>
      <c r="E1502" s="1">
        <v>0</v>
      </c>
      <c r="F1502" s="1">
        <v>0</v>
      </c>
      <c r="G1502" s="1">
        <v>0</v>
      </c>
      <c r="H1502" s="1">
        <f t="shared" ca="1" si="158"/>
        <v>0</v>
      </c>
      <c r="I1502" s="1">
        <f t="shared" ca="1" si="159"/>
        <v>4765586.25</v>
      </c>
      <c r="J1502" s="1">
        <f t="shared" ca="1" si="160"/>
        <v>1588528.75</v>
      </c>
      <c r="K1502" s="1">
        <v>0</v>
      </c>
      <c r="L1502">
        <f t="shared" ca="1" si="161"/>
        <v>2</v>
      </c>
      <c r="M1502" s="1" t="str">
        <f t="shared" ca="1" si="157"/>
        <v>MEDIUM</v>
      </c>
    </row>
    <row r="1503" spans="1:13" x14ac:dyDescent="0.3">
      <c r="A1503" s="1">
        <v>3</v>
      </c>
      <c r="B1503" s="1">
        <f t="shared" ca="1" si="162"/>
        <v>2833730</v>
      </c>
      <c r="C1503" s="1">
        <f t="shared" ca="1" si="163"/>
        <v>8285</v>
      </c>
      <c r="D1503" s="1">
        <v>0</v>
      </c>
      <c r="E1503" s="1">
        <v>0</v>
      </c>
      <c r="F1503" s="1">
        <v>0</v>
      </c>
      <c r="G1503" s="1">
        <v>0</v>
      </c>
      <c r="H1503" s="1">
        <f t="shared" ca="1" si="158"/>
        <v>0</v>
      </c>
      <c r="I1503" s="1">
        <f t="shared" ca="1" si="159"/>
        <v>2125297.5</v>
      </c>
      <c r="J1503" s="1">
        <f t="shared" ca="1" si="160"/>
        <v>708432.5</v>
      </c>
      <c r="K1503" s="1">
        <v>0</v>
      </c>
      <c r="L1503">
        <f t="shared" ca="1" si="161"/>
        <v>6</v>
      </c>
      <c r="M1503" s="1" t="str">
        <f t="shared" ca="1" si="157"/>
        <v>MEDIUM</v>
      </c>
    </row>
    <row r="1504" spans="1:13" x14ac:dyDescent="0.3">
      <c r="A1504" s="1">
        <v>3</v>
      </c>
      <c r="B1504" s="1">
        <f t="shared" ca="1" si="162"/>
        <v>2602424</v>
      </c>
      <c r="C1504" s="1">
        <f t="shared" ca="1" si="163"/>
        <v>1719</v>
      </c>
      <c r="D1504" s="1">
        <v>0</v>
      </c>
      <c r="E1504" s="1">
        <v>0</v>
      </c>
      <c r="F1504" s="1">
        <v>0</v>
      </c>
      <c r="G1504" s="1">
        <v>0</v>
      </c>
      <c r="H1504" s="1">
        <f t="shared" ca="1" si="158"/>
        <v>0</v>
      </c>
      <c r="I1504" s="1">
        <f t="shared" ca="1" si="159"/>
        <v>1951818</v>
      </c>
      <c r="J1504" s="1">
        <f t="shared" ca="1" si="160"/>
        <v>650606</v>
      </c>
      <c r="K1504" s="1">
        <v>0</v>
      </c>
      <c r="L1504">
        <f t="shared" ca="1" si="161"/>
        <v>1</v>
      </c>
      <c r="M1504" s="1" t="str">
        <f t="shared" ca="1" si="157"/>
        <v>MEDIUM</v>
      </c>
    </row>
    <row r="1505" spans="1:13" x14ac:dyDescent="0.3">
      <c r="A1505" s="1">
        <v>3</v>
      </c>
      <c r="B1505" s="1">
        <f t="shared" ca="1" si="162"/>
        <v>2559088</v>
      </c>
      <c r="C1505" s="1">
        <f t="shared" ca="1" si="163"/>
        <v>3132</v>
      </c>
      <c r="D1505" s="1">
        <v>0</v>
      </c>
      <c r="E1505" s="1">
        <v>0</v>
      </c>
      <c r="F1505" s="1">
        <v>0</v>
      </c>
      <c r="G1505" s="1">
        <v>0</v>
      </c>
      <c r="H1505" s="1">
        <f t="shared" ca="1" si="158"/>
        <v>0</v>
      </c>
      <c r="I1505" s="1">
        <f t="shared" ca="1" si="159"/>
        <v>1919316</v>
      </c>
      <c r="J1505" s="1">
        <f t="shared" ca="1" si="160"/>
        <v>639772</v>
      </c>
      <c r="K1505" s="1">
        <v>0</v>
      </c>
      <c r="L1505">
        <f t="shared" ca="1" si="161"/>
        <v>1</v>
      </c>
      <c r="M1505" s="1" t="str">
        <f t="shared" ca="1" si="157"/>
        <v>MEDIUM</v>
      </c>
    </row>
    <row r="1506" spans="1:13" x14ac:dyDescent="0.3">
      <c r="A1506" s="1">
        <v>3</v>
      </c>
      <c r="B1506" s="1">
        <f t="shared" ca="1" si="162"/>
        <v>515957</v>
      </c>
      <c r="C1506" s="1">
        <f t="shared" ca="1" si="163"/>
        <v>1328</v>
      </c>
      <c r="D1506" s="1">
        <v>0</v>
      </c>
      <c r="E1506" s="1">
        <v>0</v>
      </c>
      <c r="F1506" s="1">
        <v>0</v>
      </c>
      <c r="G1506" s="1">
        <v>0</v>
      </c>
      <c r="H1506" s="1">
        <f t="shared" ca="1" si="158"/>
        <v>0</v>
      </c>
      <c r="I1506" s="1">
        <f t="shared" ca="1" si="159"/>
        <v>386967.75</v>
      </c>
      <c r="J1506" s="1">
        <f t="shared" ca="1" si="160"/>
        <v>128989.25</v>
      </c>
      <c r="K1506" s="1">
        <v>0</v>
      </c>
      <c r="L1506">
        <f t="shared" ca="1" si="161"/>
        <v>1</v>
      </c>
      <c r="M1506" s="1" t="str">
        <f t="shared" ca="1" si="157"/>
        <v>MEDIUM</v>
      </c>
    </row>
    <row r="1507" spans="1:13" x14ac:dyDescent="0.3">
      <c r="A1507" s="1">
        <v>3</v>
      </c>
      <c r="B1507" s="1">
        <f t="shared" ca="1" si="162"/>
        <v>1268093</v>
      </c>
      <c r="C1507" s="1">
        <f t="shared" ca="1" si="163"/>
        <v>3725</v>
      </c>
      <c r="D1507" s="1">
        <v>0</v>
      </c>
      <c r="E1507" s="1">
        <v>0</v>
      </c>
      <c r="F1507" s="1">
        <v>0</v>
      </c>
      <c r="G1507" s="1">
        <v>0</v>
      </c>
      <c r="H1507" s="1">
        <f t="shared" ca="1" si="158"/>
        <v>0</v>
      </c>
      <c r="I1507" s="1">
        <f t="shared" ca="1" si="159"/>
        <v>951069.75</v>
      </c>
      <c r="J1507" s="1">
        <f t="shared" ca="1" si="160"/>
        <v>317023.25</v>
      </c>
      <c r="K1507" s="1">
        <v>0</v>
      </c>
      <c r="L1507">
        <f t="shared" ca="1" si="161"/>
        <v>3</v>
      </c>
      <c r="M1507" s="1" t="str">
        <f t="shared" ca="1" si="157"/>
        <v>MEDIUM</v>
      </c>
    </row>
    <row r="1508" spans="1:13" x14ac:dyDescent="0.3">
      <c r="A1508" s="1">
        <v>3</v>
      </c>
      <c r="B1508" s="1">
        <f t="shared" ca="1" si="162"/>
        <v>2045469</v>
      </c>
      <c r="C1508" s="1">
        <f t="shared" ca="1" si="163"/>
        <v>8381</v>
      </c>
      <c r="D1508" s="1">
        <v>0</v>
      </c>
      <c r="E1508" s="1">
        <v>0</v>
      </c>
      <c r="F1508" s="1">
        <v>0</v>
      </c>
      <c r="G1508" s="1">
        <v>0</v>
      </c>
      <c r="H1508" s="1">
        <f t="shared" ca="1" si="158"/>
        <v>0</v>
      </c>
      <c r="I1508" s="1">
        <f t="shared" ca="1" si="159"/>
        <v>1534101.75</v>
      </c>
      <c r="J1508" s="1">
        <f t="shared" ca="1" si="160"/>
        <v>511367.25</v>
      </c>
      <c r="K1508" s="1">
        <v>0</v>
      </c>
      <c r="L1508">
        <f t="shared" ca="1" si="161"/>
        <v>6</v>
      </c>
      <c r="M1508" s="1" t="str">
        <f t="shared" ca="1" si="157"/>
        <v>MEDIUM</v>
      </c>
    </row>
    <row r="1509" spans="1:13" x14ac:dyDescent="0.3">
      <c r="A1509" s="1">
        <v>3</v>
      </c>
      <c r="B1509" s="1">
        <f t="shared" ca="1" si="162"/>
        <v>4106227</v>
      </c>
      <c r="C1509" s="1">
        <f t="shared" ca="1" si="163"/>
        <v>633</v>
      </c>
      <c r="D1509" s="1">
        <v>0</v>
      </c>
      <c r="E1509" s="1">
        <v>0</v>
      </c>
      <c r="F1509" s="1">
        <v>0</v>
      </c>
      <c r="G1509" s="1">
        <v>0</v>
      </c>
      <c r="H1509" s="1">
        <f t="shared" ca="1" si="158"/>
        <v>1</v>
      </c>
      <c r="I1509" s="1">
        <f t="shared" ca="1" si="159"/>
        <v>3079670.25</v>
      </c>
      <c r="J1509" s="1">
        <f t="shared" ca="1" si="160"/>
        <v>1026556.75</v>
      </c>
      <c r="K1509" s="1">
        <v>0</v>
      </c>
      <c r="L1509">
        <f t="shared" ca="1" si="161"/>
        <v>3</v>
      </c>
      <c r="M1509" s="1" t="str">
        <f t="shared" ca="1" si="157"/>
        <v>MEDIUM</v>
      </c>
    </row>
    <row r="1510" spans="1:13" x14ac:dyDescent="0.3">
      <c r="A1510" s="1">
        <v>3</v>
      </c>
      <c r="B1510" s="1">
        <f t="shared" ca="1" si="162"/>
        <v>5320689</v>
      </c>
      <c r="C1510" s="1">
        <f t="shared" ca="1" si="163"/>
        <v>1340</v>
      </c>
      <c r="D1510" s="1">
        <v>0</v>
      </c>
      <c r="E1510" s="1">
        <v>0</v>
      </c>
      <c r="F1510" s="1">
        <v>0</v>
      </c>
      <c r="G1510" s="1">
        <v>0</v>
      </c>
      <c r="H1510" s="1">
        <f t="shared" ca="1" si="158"/>
        <v>1</v>
      </c>
      <c r="I1510" s="1">
        <f t="shared" ca="1" si="159"/>
        <v>3990516.75</v>
      </c>
      <c r="J1510" s="1">
        <f t="shared" ca="1" si="160"/>
        <v>1330172.25</v>
      </c>
      <c r="K1510" s="1">
        <v>0</v>
      </c>
      <c r="L1510">
        <f t="shared" ca="1" si="161"/>
        <v>4</v>
      </c>
      <c r="M1510" s="1" t="str">
        <f t="shared" ca="1" si="157"/>
        <v>MEDIUM</v>
      </c>
    </row>
    <row r="1511" spans="1:13" x14ac:dyDescent="0.3">
      <c r="A1511" s="1">
        <v>3</v>
      </c>
      <c r="B1511" s="1">
        <f t="shared" ca="1" si="162"/>
        <v>5689456</v>
      </c>
      <c r="C1511" s="1">
        <f t="shared" ca="1" si="163"/>
        <v>1831</v>
      </c>
      <c r="D1511" s="1">
        <v>0</v>
      </c>
      <c r="E1511" s="1">
        <v>0</v>
      </c>
      <c r="F1511" s="1">
        <v>0</v>
      </c>
      <c r="G1511" s="1">
        <v>0</v>
      </c>
      <c r="H1511" s="1">
        <f t="shared" ca="1" si="158"/>
        <v>0</v>
      </c>
      <c r="I1511" s="1">
        <f t="shared" ca="1" si="159"/>
        <v>4267092</v>
      </c>
      <c r="J1511" s="1">
        <f t="shared" ca="1" si="160"/>
        <v>1422364</v>
      </c>
      <c r="K1511" s="1">
        <v>0</v>
      </c>
      <c r="L1511">
        <f t="shared" ca="1" si="161"/>
        <v>6</v>
      </c>
      <c r="M1511" s="1" t="str">
        <f t="shared" ca="1" si="157"/>
        <v>DIFFICULT</v>
      </c>
    </row>
    <row r="1512" spans="1:13" x14ac:dyDescent="0.3">
      <c r="A1512" s="1">
        <v>3</v>
      </c>
      <c r="B1512" s="1">
        <f t="shared" ca="1" si="162"/>
        <v>6897486</v>
      </c>
      <c r="C1512" s="1">
        <f t="shared" ca="1" si="163"/>
        <v>2498</v>
      </c>
      <c r="D1512" s="1">
        <v>0</v>
      </c>
      <c r="E1512" s="1">
        <v>0</v>
      </c>
      <c r="F1512" s="1">
        <v>0</v>
      </c>
      <c r="G1512" s="1">
        <v>0</v>
      </c>
      <c r="H1512" s="1">
        <f t="shared" ca="1" si="158"/>
        <v>1</v>
      </c>
      <c r="I1512" s="1">
        <f t="shared" ca="1" si="159"/>
        <v>5173114.5</v>
      </c>
      <c r="J1512" s="1">
        <f t="shared" ca="1" si="160"/>
        <v>1724371.5</v>
      </c>
      <c r="K1512" s="1">
        <v>0</v>
      </c>
      <c r="L1512">
        <f t="shared" ca="1" si="161"/>
        <v>6</v>
      </c>
      <c r="M1512" s="1" t="str">
        <f t="shared" ca="1" si="157"/>
        <v>MEDIUM</v>
      </c>
    </row>
    <row r="1513" spans="1:13" x14ac:dyDescent="0.3">
      <c r="A1513" s="1">
        <v>3</v>
      </c>
      <c r="B1513" s="1">
        <f t="shared" ca="1" si="162"/>
        <v>865863</v>
      </c>
      <c r="C1513" s="1">
        <f t="shared" ca="1" si="163"/>
        <v>8451</v>
      </c>
      <c r="D1513" s="1">
        <v>0</v>
      </c>
      <c r="E1513" s="1">
        <v>0</v>
      </c>
      <c r="F1513" s="1">
        <v>0</v>
      </c>
      <c r="G1513" s="1">
        <v>0</v>
      </c>
      <c r="H1513" s="1">
        <f t="shared" ca="1" si="158"/>
        <v>0</v>
      </c>
      <c r="I1513" s="1">
        <f t="shared" ca="1" si="159"/>
        <v>649397.25</v>
      </c>
      <c r="J1513" s="1">
        <f t="shared" ca="1" si="160"/>
        <v>216465.75</v>
      </c>
      <c r="K1513" s="1">
        <v>0</v>
      </c>
      <c r="L1513">
        <f t="shared" ca="1" si="161"/>
        <v>4</v>
      </c>
      <c r="M1513" s="1" t="str">
        <f t="shared" ca="1" si="157"/>
        <v>MEDIUM</v>
      </c>
    </row>
    <row r="1514" spans="1:13" x14ac:dyDescent="0.3">
      <c r="A1514" s="1">
        <v>3</v>
      </c>
      <c r="B1514" s="1">
        <f t="shared" ca="1" si="162"/>
        <v>1880288</v>
      </c>
      <c r="C1514" s="1">
        <f t="shared" ca="1" si="163"/>
        <v>1043</v>
      </c>
      <c r="D1514" s="1">
        <v>0</v>
      </c>
      <c r="E1514" s="1">
        <v>0</v>
      </c>
      <c r="F1514" s="1">
        <v>0</v>
      </c>
      <c r="G1514" s="1">
        <v>0</v>
      </c>
      <c r="H1514" s="1">
        <f t="shared" ca="1" si="158"/>
        <v>1</v>
      </c>
      <c r="I1514" s="1">
        <f t="shared" ca="1" si="159"/>
        <v>1410216</v>
      </c>
      <c r="J1514" s="1">
        <f t="shared" ca="1" si="160"/>
        <v>470072</v>
      </c>
      <c r="K1514" s="1">
        <v>0</v>
      </c>
      <c r="L1514">
        <f t="shared" ca="1" si="161"/>
        <v>3</v>
      </c>
      <c r="M1514" s="1" t="str">
        <f t="shared" ca="1" si="157"/>
        <v>DIFFICULT</v>
      </c>
    </row>
    <row r="1515" spans="1:13" x14ac:dyDescent="0.3">
      <c r="A1515" s="1">
        <v>3</v>
      </c>
      <c r="B1515" s="1">
        <f t="shared" ca="1" si="162"/>
        <v>4580604</v>
      </c>
      <c r="C1515" s="1">
        <f t="shared" ca="1" si="163"/>
        <v>5005</v>
      </c>
      <c r="D1515" s="1">
        <v>0</v>
      </c>
      <c r="E1515" s="1">
        <v>0</v>
      </c>
      <c r="F1515" s="1">
        <v>0</v>
      </c>
      <c r="G1515" s="1">
        <v>0</v>
      </c>
      <c r="H1515" s="1">
        <f t="shared" ca="1" si="158"/>
        <v>0</v>
      </c>
      <c r="I1515" s="1">
        <f t="shared" ca="1" si="159"/>
        <v>3435453</v>
      </c>
      <c r="J1515" s="1">
        <f t="shared" ca="1" si="160"/>
        <v>1145151</v>
      </c>
      <c r="K1515" s="1">
        <v>0</v>
      </c>
      <c r="L1515">
        <f t="shared" ca="1" si="161"/>
        <v>1</v>
      </c>
      <c r="M1515" s="1" t="str">
        <f t="shared" ca="1" si="157"/>
        <v>MEDIUM</v>
      </c>
    </row>
    <row r="1516" spans="1:13" x14ac:dyDescent="0.3">
      <c r="A1516" s="1">
        <v>3</v>
      </c>
      <c r="B1516" s="1">
        <f t="shared" ca="1" si="162"/>
        <v>3695480</v>
      </c>
      <c r="C1516" s="1">
        <f t="shared" ca="1" si="163"/>
        <v>5143</v>
      </c>
      <c r="D1516" s="1">
        <v>0</v>
      </c>
      <c r="E1516" s="1">
        <v>0</v>
      </c>
      <c r="F1516" s="1">
        <v>0</v>
      </c>
      <c r="G1516" s="1">
        <v>0</v>
      </c>
      <c r="H1516" s="1">
        <f t="shared" ca="1" si="158"/>
        <v>1</v>
      </c>
      <c r="I1516" s="1">
        <f t="shared" ca="1" si="159"/>
        <v>2771610</v>
      </c>
      <c r="J1516" s="1">
        <f t="shared" ca="1" si="160"/>
        <v>923870</v>
      </c>
      <c r="K1516" s="1">
        <v>0</v>
      </c>
      <c r="L1516">
        <f t="shared" ca="1" si="161"/>
        <v>1</v>
      </c>
      <c r="M1516" s="1" t="str">
        <f t="shared" ca="1" si="157"/>
        <v>MEDIUM</v>
      </c>
    </row>
    <row r="1517" spans="1:13" x14ac:dyDescent="0.3">
      <c r="A1517" s="1">
        <v>3</v>
      </c>
      <c r="B1517" s="1">
        <f t="shared" ca="1" si="162"/>
        <v>4420173</v>
      </c>
      <c r="C1517" s="1">
        <f t="shared" ca="1" si="163"/>
        <v>8920</v>
      </c>
      <c r="D1517" s="1">
        <v>0</v>
      </c>
      <c r="E1517" s="1">
        <v>0</v>
      </c>
      <c r="F1517" s="1">
        <v>0</v>
      </c>
      <c r="G1517" s="1">
        <v>0</v>
      </c>
      <c r="H1517" s="1">
        <f t="shared" ca="1" si="158"/>
        <v>1</v>
      </c>
      <c r="I1517" s="1">
        <f t="shared" ca="1" si="159"/>
        <v>3315129.75</v>
      </c>
      <c r="J1517" s="1">
        <f t="shared" ca="1" si="160"/>
        <v>1105043.25</v>
      </c>
      <c r="K1517" s="1">
        <v>0</v>
      </c>
      <c r="L1517">
        <f t="shared" ca="1" si="161"/>
        <v>4</v>
      </c>
      <c r="M1517" s="1" t="str">
        <f t="shared" ref="M1517:M1580" ca="1" si="164">IF(L1267=5,"DIFFICULT","MEDIUM")</f>
        <v>MEDIUM</v>
      </c>
    </row>
    <row r="1518" spans="1:13" x14ac:dyDescent="0.3">
      <c r="A1518" s="1">
        <v>3</v>
      </c>
      <c r="B1518" s="1">
        <f t="shared" ca="1" si="162"/>
        <v>1797355</v>
      </c>
      <c r="C1518" s="1">
        <f t="shared" ca="1" si="163"/>
        <v>289</v>
      </c>
      <c r="D1518" s="1">
        <v>0</v>
      </c>
      <c r="E1518" s="1">
        <v>0</v>
      </c>
      <c r="F1518" s="1">
        <v>0</v>
      </c>
      <c r="G1518" s="1">
        <v>0</v>
      </c>
      <c r="H1518" s="1">
        <f t="shared" ca="1" si="158"/>
        <v>0</v>
      </c>
      <c r="I1518" s="1">
        <f t="shared" ca="1" si="159"/>
        <v>1348016.25</v>
      </c>
      <c r="J1518" s="1">
        <f t="shared" ca="1" si="160"/>
        <v>449338.75</v>
      </c>
      <c r="K1518" s="1">
        <v>0</v>
      </c>
      <c r="L1518">
        <f t="shared" ca="1" si="161"/>
        <v>1</v>
      </c>
      <c r="M1518" s="1" t="str">
        <f t="shared" ca="1" si="164"/>
        <v>MEDIUM</v>
      </c>
    </row>
    <row r="1519" spans="1:13" x14ac:dyDescent="0.3">
      <c r="A1519" s="1">
        <v>3</v>
      </c>
      <c r="B1519" s="1">
        <f t="shared" ca="1" si="162"/>
        <v>4659707</v>
      </c>
      <c r="C1519" s="1">
        <f t="shared" ca="1" si="163"/>
        <v>3367</v>
      </c>
      <c r="D1519" s="1">
        <v>0</v>
      </c>
      <c r="E1519" s="1">
        <v>0</v>
      </c>
      <c r="F1519" s="1">
        <v>0</v>
      </c>
      <c r="G1519" s="1">
        <v>0</v>
      </c>
      <c r="H1519" s="1">
        <f t="shared" ca="1" si="158"/>
        <v>0</v>
      </c>
      <c r="I1519" s="1">
        <f t="shared" ca="1" si="159"/>
        <v>3494780.25</v>
      </c>
      <c r="J1519" s="1">
        <f t="shared" ca="1" si="160"/>
        <v>1164926.75</v>
      </c>
      <c r="K1519" s="1">
        <v>0</v>
      </c>
      <c r="L1519">
        <f t="shared" ca="1" si="161"/>
        <v>5</v>
      </c>
      <c r="M1519" s="1" t="str">
        <f t="shared" ca="1" si="164"/>
        <v>MEDIUM</v>
      </c>
    </row>
    <row r="1520" spans="1:13" x14ac:dyDescent="0.3">
      <c r="A1520" s="1">
        <v>3</v>
      </c>
      <c r="B1520" s="1">
        <f t="shared" ca="1" si="162"/>
        <v>6574776</v>
      </c>
      <c r="C1520" s="1">
        <f t="shared" ca="1" si="163"/>
        <v>5879</v>
      </c>
      <c r="D1520" s="1">
        <v>0</v>
      </c>
      <c r="E1520" s="1">
        <v>0</v>
      </c>
      <c r="F1520" s="1">
        <v>0</v>
      </c>
      <c r="G1520" s="1">
        <v>0</v>
      </c>
      <c r="H1520" s="1">
        <f t="shared" ca="1" si="158"/>
        <v>0</v>
      </c>
      <c r="I1520" s="1">
        <f t="shared" ca="1" si="159"/>
        <v>4931082</v>
      </c>
      <c r="J1520" s="1">
        <f t="shared" ca="1" si="160"/>
        <v>1643694</v>
      </c>
      <c r="K1520" s="1">
        <v>0</v>
      </c>
      <c r="L1520">
        <f t="shared" ca="1" si="161"/>
        <v>1</v>
      </c>
      <c r="M1520" s="1" t="str">
        <f t="shared" ca="1" si="164"/>
        <v>MEDIUM</v>
      </c>
    </row>
    <row r="1521" spans="1:13" x14ac:dyDescent="0.3">
      <c r="A1521" s="1">
        <v>3</v>
      </c>
      <c r="B1521" s="1">
        <f t="shared" ca="1" si="162"/>
        <v>4723406</v>
      </c>
      <c r="C1521" s="1">
        <f t="shared" ca="1" si="163"/>
        <v>8496</v>
      </c>
      <c r="D1521" s="1">
        <v>0</v>
      </c>
      <c r="E1521" s="1">
        <v>0</v>
      </c>
      <c r="F1521" s="1">
        <v>0</v>
      </c>
      <c r="G1521" s="1">
        <v>0</v>
      </c>
      <c r="H1521" s="1">
        <f t="shared" ca="1" si="158"/>
        <v>0</v>
      </c>
      <c r="I1521" s="1">
        <f t="shared" ca="1" si="159"/>
        <v>3542554.5</v>
      </c>
      <c r="J1521" s="1">
        <f t="shared" ca="1" si="160"/>
        <v>1180851.5</v>
      </c>
      <c r="K1521" s="1">
        <v>0</v>
      </c>
      <c r="L1521">
        <f t="shared" ca="1" si="161"/>
        <v>6</v>
      </c>
      <c r="M1521" s="1" t="str">
        <f t="shared" ca="1" si="164"/>
        <v>DIFFICULT</v>
      </c>
    </row>
    <row r="1522" spans="1:13" x14ac:dyDescent="0.3">
      <c r="A1522" s="1">
        <v>3</v>
      </c>
      <c r="B1522" s="1">
        <f t="shared" ca="1" si="162"/>
        <v>4793825</v>
      </c>
      <c r="C1522" s="1">
        <f t="shared" ca="1" si="163"/>
        <v>7526</v>
      </c>
      <c r="D1522" s="1">
        <v>0</v>
      </c>
      <c r="E1522" s="1">
        <v>0</v>
      </c>
      <c r="F1522" s="1">
        <v>0</v>
      </c>
      <c r="G1522" s="1">
        <v>0</v>
      </c>
      <c r="H1522" s="1">
        <f t="shared" ca="1" si="158"/>
        <v>1</v>
      </c>
      <c r="I1522" s="1">
        <f t="shared" ca="1" si="159"/>
        <v>3595368.75</v>
      </c>
      <c r="J1522" s="1">
        <f t="shared" ca="1" si="160"/>
        <v>1198456.25</v>
      </c>
      <c r="K1522" s="1">
        <v>0</v>
      </c>
      <c r="L1522">
        <f t="shared" ca="1" si="161"/>
        <v>4</v>
      </c>
      <c r="M1522" s="1" t="str">
        <f t="shared" ca="1" si="164"/>
        <v>MEDIUM</v>
      </c>
    </row>
    <row r="1523" spans="1:13" x14ac:dyDescent="0.3">
      <c r="A1523" s="1">
        <v>3</v>
      </c>
      <c r="B1523" s="1">
        <f t="shared" ca="1" si="162"/>
        <v>3020479</v>
      </c>
      <c r="C1523" s="1">
        <f t="shared" ca="1" si="163"/>
        <v>7149</v>
      </c>
      <c r="D1523" s="1">
        <v>0</v>
      </c>
      <c r="E1523" s="1">
        <v>0</v>
      </c>
      <c r="F1523" s="1">
        <v>0</v>
      </c>
      <c r="G1523" s="1">
        <v>0</v>
      </c>
      <c r="H1523" s="1">
        <f t="shared" ca="1" si="158"/>
        <v>0</v>
      </c>
      <c r="I1523" s="1">
        <f t="shared" ca="1" si="159"/>
        <v>2265359.25</v>
      </c>
      <c r="J1523" s="1">
        <f t="shared" ca="1" si="160"/>
        <v>755119.75</v>
      </c>
      <c r="K1523" s="1">
        <v>0</v>
      </c>
      <c r="L1523">
        <f t="shared" ca="1" si="161"/>
        <v>3</v>
      </c>
      <c r="M1523" s="1" t="str">
        <f t="shared" ca="1" si="164"/>
        <v>MEDIUM</v>
      </c>
    </row>
    <row r="1524" spans="1:13" x14ac:dyDescent="0.3">
      <c r="A1524" s="1">
        <v>3</v>
      </c>
      <c r="B1524" s="1">
        <f t="shared" ca="1" si="162"/>
        <v>34574</v>
      </c>
      <c r="C1524" s="1">
        <f t="shared" ca="1" si="163"/>
        <v>6836</v>
      </c>
      <c r="D1524" s="1">
        <v>0</v>
      </c>
      <c r="E1524" s="1">
        <v>0</v>
      </c>
      <c r="F1524" s="1">
        <v>0</v>
      </c>
      <c r="G1524" s="1">
        <v>0</v>
      </c>
      <c r="H1524" s="1">
        <f t="shared" ref="H1524:H1587" ca="1" si="165">RANDBETWEEN(0,1)</f>
        <v>0</v>
      </c>
      <c r="I1524" s="1">
        <f t="shared" ref="I1524:I1587" ca="1" si="166">B1524-J1524</f>
        <v>25930.5</v>
      </c>
      <c r="J1524" s="1">
        <f t="shared" ref="J1524:J1587" ca="1" si="167">B1524/4</f>
        <v>8643.5</v>
      </c>
      <c r="K1524" s="1">
        <v>0</v>
      </c>
      <c r="L1524">
        <f t="shared" ref="L1524:L1587" ca="1" si="168">RANDBETWEEN(1,6)</f>
        <v>6</v>
      </c>
      <c r="M1524" s="1" t="str">
        <f t="shared" ca="1" si="164"/>
        <v>MEDIUM</v>
      </c>
    </row>
    <row r="1525" spans="1:13" x14ac:dyDescent="0.3">
      <c r="A1525" s="1">
        <v>3</v>
      </c>
      <c r="B1525" s="1">
        <f t="shared" ca="1" si="162"/>
        <v>4184280</v>
      </c>
      <c r="C1525" s="1">
        <f t="shared" ca="1" si="163"/>
        <v>1052</v>
      </c>
      <c r="D1525" s="1">
        <v>0</v>
      </c>
      <c r="E1525" s="1">
        <v>0</v>
      </c>
      <c r="F1525" s="1">
        <v>0</v>
      </c>
      <c r="G1525" s="1">
        <v>0</v>
      </c>
      <c r="H1525" s="1">
        <f t="shared" ca="1" si="165"/>
        <v>1</v>
      </c>
      <c r="I1525" s="1">
        <f t="shared" ca="1" si="166"/>
        <v>3138210</v>
      </c>
      <c r="J1525" s="1">
        <f t="shared" ca="1" si="167"/>
        <v>1046070</v>
      </c>
      <c r="K1525" s="1">
        <v>0</v>
      </c>
      <c r="L1525">
        <f t="shared" ca="1" si="168"/>
        <v>5</v>
      </c>
      <c r="M1525" s="1" t="str">
        <f t="shared" ca="1" si="164"/>
        <v>MEDIUM</v>
      </c>
    </row>
    <row r="1526" spans="1:13" x14ac:dyDescent="0.3">
      <c r="A1526" s="1">
        <v>3</v>
      </c>
      <c r="B1526" s="1">
        <f t="shared" ca="1" si="162"/>
        <v>6349026</v>
      </c>
      <c r="C1526" s="1">
        <f t="shared" ca="1" si="163"/>
        <v>3890</v>
      </c>
      <c r="D1526" s="1">
        <v>0</v>
      </c>
      <c r="E1526" s="1">
        <v>0</v>
      </c>
      <c r="F1526" s="1">
        <v>0</v>
      </c>
      <c r="G1526" s="1">
        <v>0</v>
      </c>
      <c r="H1526" s="1">
        <f t="shared" ca="1" si="165"/>
        <v>0</v>
      </c>
      <c r="I1526" s="1">
        <f t="shared" ca="1" si="166"/>
        <v>4761769.5</v>
      </c>
      <c r="J1526" s="1">
        <f t="shared" ca="1" si="167"/>
        <v>1587256.5</v>
      </c>
      <c r="K1526" s="1">
        <v>0</v>
      </c>
      <c r="L1526">
        <f t="shared" ca="1" si="168"/>
        <v>6</v>
      </c>
      <c r="M1526" s="1" t="str">
        <f t="shared" ca="1" si="164"/>
        <v>DIFFICULT</v>
      </c>
    </row>
    <row r="1527" spans="1:13" x14ac:dyDescent="0.3">
      <c r="A1527" s="1">
        <v>3</v>
      </c>
      <c r="B1527" s="1">
        <f t="shared" ca="1" si="162"/>
        <v>321063</v>
      </c>
      <c r="C1527" s="1">
        <f t="shared" ca="1" si="163"/>
        <v>4116</v>
      </c>
      <c r="D1527" s="1">
        <v>0</v>
      </c>
      <c r="E1527" s="1">
        <v>0</v>
      </c>
      <c r="F1527" s="1">
        <v>0</v>
      </c>
      <c r="G1527" s="1">
        <v>0</v>
      </c>
      <c r="H1527" s="1">
        <f t="shared" ca="1" si="165"/>
        <v>1</v>
      </c>
      <c r="I1527" s="1">
        <f t="shared" ca="1" si="166"/>
        <v>240797.25</v>
      </c>
      <c r="J1527" s="1">
        <f t="shared" ca="1" si="167"/>
        <v>80265.75</v>
      </c>
      <c r="K1527" s="1">
        <v>0</v>
      </c>
      <c r="L1527">
        <f t="shared" ca="1" si="168"/>
        <v>6</v>
      </c>
      <c r="M1527" s="1" t="str">
        <f t="shared" ca="1" si="164"/>
        <v>MEDIUM</v>
      </c>
    </row>
    <row r="1528" spans="1:13" x14ac:dyDescent="0.3">
      <c r="A1528" s="1">
        <v>3</v>
      </c>
      <c r="B1528" s="1">
        <f t="shared" ca="1" si="162"/>
        <v>1416774</v>
      </c>
      <c r="C1528" s="1">
        <f t="shared" ca="1" si="163"/>
        <v>3767</v>
      </c>
      <c r="D1528" s="1">
        <v>0</v>
      </c>
      <c r="E1528" s="1">
        <v>0</v>
      </c>
      <c r="F1528" s="1">
        <v>0</v>
      </c>
      <c r="G1528" s="1">
        <v>0</v>
      </c>
      <c r="H1528" s="1">
        <f t="shared" ca="1" si="165"/>
        <v>1</v>
      </c>
      <c r="I1528" s="1">
        <f t="shared" ca="1" si="166"/>
        <v>1062580.5</v>
      </c>
      <c r="J1528" s="1">
        <f t="shared" ca="1" si="167"/>
        <v>354193.5</v>
      </c>
      <c r="K1528" s="1">
        <v>0</v>
      </c>
      <c r="L1528">
        <f t="shared" ca="1" si="168"/>
        <v>6</v>
      </c>
      <c r="M1528" s="1" t="str">
        <f t="shared" ca="1" si="164"/>
        <v>MEDIUM</v>
      </c>
    </row>
    <row r="1529" spans="1:13" x14ac:dyDescent="0.3">
      <c r="A1529" s="1">
        <v>3</v>
      </c>
      <c r="B1529" s="1">
        <f t="shared" ca="1" si="162"/>
        <v>1696184</v>
      </c>
      <c r="C1529" s="1">
        <f t="shared" ca="1" si="163"/>
        <v>4245</v>
      </c>
      <c r="D1529" s="1">
        <v>0</v>
      </c>
      <c r="E1529" s="1">
        <v>0</v>
      </c>
      <c r="F1529" s="1">
        <v>0</v>
      </c>
      <c r="G1529" s="1">
        <v>0</v>
      </c>
      <c r="H1529" s="1">
        <f t="shared" ca="1" si="165"/>
        <v>0</v>
      </c>
      <c r="I1529" s="1">
        <f t="shared" ca="1" si="166"/>
        <v>1272138</v>
      </c>
      <c r="J1529" s="1">
        <f t="shared" ca="1" si="167"/>
        <v>424046</v>
      </c>
      <c r="K1529" s="1">
        <v>0</v>
      </c>
      <c r="L1529">
        <f t="shared" ca="1" si="168"/>
        <v>3</v>
      </c>
      <c r="M1529" s="1" t="str">
        <f t="shared" ca="1" si="164"/>
        <v>MEDIUM</v>
      </c>
    </row>
    <row r="1530" spans="1:13" x14ac:dyDescent="0.3">
      <c r="A1530" s="1">
        <v>3</v>
      </c>
      <c r="B1530" s="1">
        <f t="shared" ca="1" si="162"/>
        <v>3015238</v>
      </c>
      <c r="C1530" s="1">
        <f t="shared" ca="1" si="163"/>
        <v>2285</v>
      </c>
      <c r="D1530" s="1">
        <v>0</v>
      </c>
      <c r="E1530" s="1">
        <v>0</v>
      </c>
      <c r="F1530" s="1">
        <v>0</v>
      </c>
      <c r="G1530" s="1">
        <v>0</v>
      </c>
      <c r="H1530" s="1">
        <f t="shared" ca="1" si="165"/>
        <v>0</v>
      </c>
      <c r="I1530" s="1">
        <f t="shared" ca="1" si="166"/>
        <v>2261428.5</v>
      </c>
      <c r="J1530" s="1">
        <f t="shared" ca="1" si="167"/>
        <v>753809.5</v>
      </c>
      <c r="K1530" s="1">
        <v>0</v>
      </c>
      <c r="L1530">
        <f t="shared" ca="1" si="168"/>
        <v>5</v>
      </c>
      <c r="M1530" s="1" t="str">
        <f t="shared" ca="1" si="164"/>
        <v>MEDIUM</v>
      </c>
    </row>
    <row r="1531" spans="1:13" x14ac:dyDescent="0.3">
      <c r="A1531" s="1">
        <v>3</v>
      </c>
      <c r="B1531" s="1">
        <f t="shared" ca="1" si="162"/>
        <v>3421934</v>
      </c>
      <c r="C1531" s="1">
        <f t="shared" ca="1" si="163"/>
        <v>1756</v>
      </c>
      <c r="D1531" s="1">
        <v>0</v>
      </c>
      <c r="E1531" s="1">
        <v>0</v>
      </c>
      <c r="F1531" s="1">
        <v>0</v>
      </c>
      <c r="G1531" s="1">
        <v>0</v>
      </c>
      <c r="H1531" s="1">
        <f t="shared" ca="1" si="165"/>
        <v>0</v>
      </c>
      <c r="I1531" s="1">
        <f t="shared" ca="1" si="166"/>
        <v>2566450.5</v>
      </c>
      <c r="J1531" s="1">
        <f t="shared" ca="1" si="167"/>
        <v>855483.5</v>
      </c>
      <c r="K1531" s="1">
        <v>0</v>
      </c>
      <c r="L1531">
        <f t="shared" ca="1" si="168"/>
        <v>1</v>
      </c>
      <c r="M1531" s="1" t="str">
        <f t="shared" ca="1" si="164"/>
        <v>MEDIUM</v>
      </c>
    </row>
    <row r="1532" spans="1:13" x14ac:dyDescent="0.3">
      <c r="A1532" s="1">
        <v>3</v>
      </c>
      <c r="B1532" s="1">
        <f t="shared" ca="1" si="162"/>
        <v>542632</v>
      </c>
      <c r="C1532" s="1">
        <f t="shared" ca="1" si="163"/>
        <v>2087</v>
      </c>
      <c r="D1532" s="1">
        <v>0</v>
      </c>
      <c r="E1532" s="1">
        <v>0</v>
      </c>
      <c r="F1532" s="1">
        <v>0</v>
      </c>
      <c r="G1532" s="1">
        <v>0</v>
      </c>
      <c r="H1532" s="1">
        <f t="shared" ca="1" si="165"/>
        <v>1</v>
      </c>
      <c r="I1532" s="1">
        <f t="shared" ca="1" si="166"/>
        <v>406974</v>
      </c>
      <c r="J1532" s="1">
        <f t="shared" ca="1" si="167"/>
        <v>135658</v>
      </c>
      <c r="K1532" s="1">
        <v>0</v>
      </c>
      <c r="L1532">
        <f t="shared" ca="1" si="168"/>
        <v>6</v>
      </c>
      <c r="M1532" s="1" t="str">
        <f t="shared" ca="1" si="164"/>
        <v>MEDIUM</v>
      </c>
    </row>
    <row r="1533" spans="1:13" x14ac:dyDescent="0.3">
      <c r="A1533" s="1">
        <v>3</v>
      </c>
      <c r="B1533" s="1">
        <f t="shared" ca="1" si="162"/>
        <v>4893533</v>
      </c>
      <c r="C1533" s="1">
        <f t="shared" ca="1" si="163"/>
        <v>1821</v>
      </c>
      <c r="D1533" s="1">
        <v>0</v>
      </c>
      <c r="E1533" s="1">
        <v>0</v>
      </c>
      <c r="F1533" s="1">
        <v>0</v>
      </c>
      <c r="G1533" s="1">
        <v>0</v>
      </c>
      <c r="H1533" s="1">
        <f t="shared" ca="1" si="165"/>
        <v>0</v>
      </c>
      <c r="I1533" s="1">
        <f t="shared" ca="1" si="166"/>
        <v>3670149.75</v>
      </c>
      <c r="J1533" s="1">
        <f t="shared" ca="1" si="167"/>
        <v>1223383.25</v>
      </c>
      <c r="K1533" s="1">
        <v>0</v>
      </c>
      <c r="L1533">
        <f t="shared" ca="1" si="168"/>
        <v>2</v>
      </c>
      <c r="M1533" s="1" t="str">
        <f t="shared" ca="1" si="164"/>
        <v>MEDIUM</v>
      </c>
    </row>
    <row r="1534" spans="1:13" x14ac:dyDescent="0.3">
      <c r="A1534" s="1">
        <v>3</v>
      </c>
      <c r="B1534" s="1">
        <f t="shared" ca="1" si="162"/>
        <v>3236737</v>
      </c>
      <c r="C1534" s="1">
        <f t="shared" ca="1" si="163"/>
        <v>2002</v>
      </c>
      <c r="D1534" s="1">
        <v>0</v>
      </c>
      <c r="E1534" s="1">
        <v>0</v>
      </c>
      <c r="F1534" s="1">
        <v>0</v>
      </c>
      <c r="G1534" s="1">
        <v>0</v>
      </c>
      <c r="H1534" s="1">
        <f t="shared" ca="1" si="165"/>
        <v>0</v>
      </c>
      <c r="I1534" s="1">
        <f t="shared" ca="1" si="166"/>
        <v>2427552.75</v>
      </c>
      <c r="J1534" s="1">
        <f t="shared" ca="1" si="167"/>
        <v>809184.25</v>
      </c>
      <c r="K1534" s="1">
        <v>0</v>
      </c>
      <c r="L1534">
        <f t="shared" ca="1" si="168"/>
        <v>1</v>
      </c>
      <c r="M1534" s="1" t="str">
        <f t="shared" ca="1" si="164"/>
        <v>MEDIUM</v>
      </c>
    </row>
    <row r="1535" spans="1:13" x14ac:dyDescent="0.3">
      <c r="A1535" s="1">
        <v>3</v>
      </c>
      <c r="B1535" s="1">
        <f t="shared" ca="1" si="162"/>
        <v>5806037</v>
      </c>
      <c r="C1535" s="1">
        <f t="shared" ca="1" si="163"/>
        <v>3506</v>
      </c>
      <c r="D1535" s="1">
        <v>0</v>
      </c>
      <c r="E1535" s="1">
        <v>0</v>
      </c>
      <c r="F1535" s="1">
        <v>0</v>
      </c>
      <c r="G1535" s="1">
        <v>0</v>
      </c>
      <c r="H1535" s="1">
        <f t="shared" ca="1" si="165"/>
        <v>0</v>
      </c>
      <c r="I1535" s="1">
        <f t="shared" ca="1" si="166"/>
        <v>4354527.75</v>
      </c>
      <c r="J1535" s="1">
        <f t="shared" ca="1" si="167"/>
        <v>1451509.25</v>
      </c>
      <c r="K1535" s="1">
        <v>0</v>
      </c>
      <c r="L1535">
        <f t="shared" ca="1" si="168"/>
        <v>3</v>
      </c>
      <c r="M1535" s="1" t="str">
        <f t="shared" ca="1" si="164"/>
        <v>MEDIUM</v>
      </c>
    </row>
    <row r="1536" spans="1:13" x14ac:dyDescent="0.3">
      <c r="A1536" s="1">
        <v>3</v>
      </c>
      <c r="B1536" s="1">
        <f t="shared" ca="1" si="162"/>
        <v>1576825</v>
      </c>
      <c r="C1536" s="1">
        <f t="shared" ca="1" si="163"/>
        <v>6713</v>
      </c>
      <c r="D1536" s="1">
        <v>0</v>
      </c>
      <c r="E1536" s="1">
        <v>0</v>
      </c>
      <c r="F1536" s="1">
        <v>0</v>
      </c>
      <c r="G1536" s="1">
        <v>0</v>
      </c>
      <c r="H1536" s="1">
        <f t="shared" ca="1" si="165"/>
        <v>1</v>
      </c>
      <c r="I1536" s="1">
        <f t="shared" ca="1" si="166"/>
        <v>1182618.75</v>
      </c>
      <c r="J1536" s="1">
        <f t="shared" ca="1" si="167"/>
        <v>394206.25</v>
      </c>
      <c r="K1536" s="1">
        <v>0</v>
      </c>
      <c r="L1536">
        <f t="shared" ca="1" si="168"/>
        <v>2</v>
      </c>
      <c r="M1536" s="1" t="str">
        <f t="shared" ca="1" si="164"/>
        <v>MEDIUM</v>
      </c>
    </row>
    <row r="1537" spans="1:13" x14ac:dyDescent="0.3">
      <c r="A1537" s="1">
        <v>3</v>
      </c>
      <c r="B1537" s="1">
        <f t="shared" ca="1" si="162"/>
        <v>2084556</v>
      </c>
      <c r="C1537" s="1">
        <f t="shared" ca="1" si="163"/>
        <v>5086</v>
      </c>
      <c r="D1537" s="1">
        <v>0</v>
      </c>
      <c r="E1537" s="1">
        <v>0</v>
      </c>
      <c r="F1537" s="1">
        <v>0</v>
      </c>
      <c r="G1537" s="1">
        <v>0</v>
      </c>
      <c r="H1537" s="1">
        <f t="shared" ca="1" si="165"/>
        <v>1</v>
      </c>
      <c r="I1537" s="1">
        <f t="shared" ca="1" si="166"/>
        <v>1563417</v>
      </c>
      <c r="J1537" s="1">
        <f t="shared" ca="1" si="167"/>
        <v>521139</v>
      </c>
      <c r="K1537" s="1">
        <v>0</v>
      </c>
      <c r="L1537">
        <f t="shared" ca="1" si="168"/>
        <v>5</v>
      </c>
      <c r="M1537" s="1" t="str">
        <f t="shared" ca="1" si="164"/>
        <v>DIFFICULT</v>
      </c>
    </row>
    <row r="1538" spans="1:13" x14ac:dyDescent="0.3">
      <c r="A1538" s="1">
        <v>3</v>
      </c>
      <c r="B1538" s="1">
        <f t="shared" ca="1" si="162"/>
        <v>2325111</v>
      </c>
      <c r="C1538" s="1">
        <f t="shared" ca="1" si="163"/>
        <v>370</v>
      </c>
      <c r="D1538" s="1">
        <v>0</v>
      </c>
      <c r="E1538" s="1">
        <v>0</v>
      </c>
      <c r="F1538" s="1">
        <v>0</v>
      </c>
      <c r="G1538" s="1">
        <v>0</v>
      </c>
      <c r="H1538" s="1">
        <f t="shared" ca="1" si="165"/>
        <v>1</v>
      </c>
      <c r="I1538" s="1">
        <f t="shared" ca="1" si="166"/>
        <v>1743833.25</v>
      </c>
      <c r="J1538" s="1">
        <f t="shared" ca="1" si="167"/>
        <v>581277.75</v>
      </c>
      <c r="K1538" s="1">
        <v>0</v>
      </c>
      <c r="L1538">
        <f t="shared" ca="1" si="168"/>
        <v>1</v>
      </c>
      <c r="M1538" s="1" t="str">
        <f t="shared" ca="1" si="164"/>
        <v>MEDIUM</v>
      </c>
    </row>
    <row r="1539" spans="1:13" x14ac:dyDescent="0.3">
      <c r="A1539" s="1">
        <v>3</v>
      </c>
      <c r="B1539" s="1">
        <f t="shared" ca="1" si="162"/>
        <v>5450546</v>
      </c>
      <c r="C1539" s="1">
        <f t="shared" ca="1" si="163"/>
        <v>8828</v>
      </c>
      <c r="D1539" s="1">
        <v>0</v>
      </c>
      <c r="E1539" s="1">
        <v>0</v>
      </c>
      <c r="F1539" s="1">
        <v>0</v>
      </c>
      <c r="G1539" s="1">
        <v>0</v>
      </c>
      <c r="H1539" s="1">
        <f t="shared" ca="1" si="165"/>
        <v>1</v>
      </c>
      <c r="I1539" s="1">
        <f t="shared" ca="1" si="166"/>
        <v>4087909.5</v>
      </c>
      <c r="J1539" s="1">
        <f t="shared" ca="1" si="167"/>
        <v>1362636.5</v>
      </c>
      <c r="K1539" s="1">
        <v>0</v>
      </c>
      <c r="L1539">
        <f t="shared" ca="1" si="168"/>
        <v>5</v>
      </c>
      <c r="M1539" s="1" t="str">
        <f t="shared" ca="1" si="164"/>
        <v>MEDIUM</v>
      </c>
    </row>
    <row r="1540" spans="1:13" x14ac:dyDescent="0.3">
      <c r="A1540" s="1">
        <v>3</v>
      </c>
      <c r="B1540" s="1">
        <f t="shared" ca="1" si="162"/>
        <v>3391896</v>
      </c>
      <c r="C1540" s="1">
        <f t="shared" ca="1" si="163"/>
        <v>7981</v>
      </c>
      <c r="D1540" s="1">
        <v>0</v>
      </c>
      <c r="E1540" s="1">
        <v>0</v>
      </c>
      <c r="F1540" s="1">
        <v>0</v>
      </c>
      <c r="G1540" s="1">
        <v>0</v>
      </c>
      <c r="H1540" s="1">
        <f t="shared" ca="1" si="165"/>
        <v>0</v>
      </c>
      <c r="I1540" s="1">
        <f t="shared" ca="1" si="166"/>
        <v>2543922</v>
      </c>
      <c r="J1540" s="1">
        <f t="shared" ca="1" si="167"/>
        <v>847974</v>
      </c>
      <c r="K1540" s="1">
        <v>0</v>
      </c>
      <c r="L1540">
        <f t="shared" ca="1" si="168"/>
        <v>1</v>
      </c>
      <c r="M1540" s="1" t="str">
        <f t="shared" ca="1" si="164"/>
        <v>MEDIUM</v>
      </c>
    </row>
    <row r="1541" spans="1:13" x14ac:dyDescent="0.3">
      <c r="A1541" s="1">
        <v>3</v>
      </c>
      <c r="B1541" s="1">
        <f t="shared" ca="1" si="162"/>
        <v>227901</v>
      </c>
      <c r="C1541" s="1">
        <f t="shared" ca="1" si="163"/>
        <v>6404</v>
      </c>
      <c r="D1541" s="1">
        <v>0</v>
      </c>
      <c r="E1541" s="1">
        <v>0</v>
      </c>
      <c r="F1541" s="1">
        <v>0</v>
      </c>
      <c r="G1541" s="1">
        <v>0</v>
      </c>
      <c r="H1541" s="1">
        <f t="shared" ca="1" si="165"/>
        <v>0</v>
      </c>
      <c r="I1541" s="1">
        <f t="shared" ca="1" si="166"/>
        <v>170925.75</v>
      </c>
      <c r="J1541" s="1">
        <f t="shared" ca="1" si="167"/>
        <v>56975.25</v>
      </c>
      <c r="K1541" s="1">
        <v>0</v>
      </c>
      <c r="L1541">
        <f t="shared" ca="1" si="168"/>
        <v>6</v>
      </c>
      <c r="M1541" s="1" t="str">
        <f t="shared" ca="1" si="164"/>
        <v>MEDIUM</v>
      </c>
    </row>
    <row r="1542" spans="1:13" x14ac:dyDescent="0.3">
      <c r="A1542" s="1">
        <v>3</v>
      </c>
      <c r="B1542" s="1">
        <f t="shared" ca="1" si="162"/>
        <v>4778228</v>
      </c>
      <c r="C1542" s="1">
        <f t="shared" ca="1" si="163"/>
        <v>107</v>
      </c>
      <c r="D1542" s="1">
        <v>0</v>
      </c>
      <c r="E1542" s="1">
        <v>0</v>
      </c>
      <c r="F1542" s="1">
        <v>0</v>
      </c>
      <c r="G1542" s="1">
        <v>0</v>
      </c>
      <c r="H1542" s="1">
        <f t="shared" ca="1" si="165"/>
        <v>0</v>
      </c>
      <c r="I1542" s="1">
        <f t="shared" ca="1" si="166"/>
        <v>3583671</v>
      </c>
      <c r="J1542" s="1">
        <f t="shared" ca="1" si="167"/>
        <v>1194557</v>
      </c>
      <c r="K1542" s="1">
        <v>0</v>
      </c>
      <c r="L1542">
        <f t="shared" ca="1" si="168"/>
        <v>5</v>
      </c>
      <c r="M1542" s="1" t="str">
        <f t="shared" ca="1" si="164"/>
        <v>MEDIUM</v>
      </c>
    </row>
    <row r="1543" spans="1:13" x14ac:dyDescent="0.3">
      <c r="A1543" s="1">
        <v>3</v>
      </c>
      <c r="B1543" s="1">
        <f t="shared" ca="1" si="162"/>
        <v>5892325</v>
      </c>
      <c r="C1543" s="1">
        <f t="shared" ca="1" si="163"/>
        <v>1232</v>
      </c>
      <c r="D1543" s="1">
        <v>0</v>
      </c>
      <c r="E1543" s="1">
        <v>0</v>
      </c>
      <c r="F1543" s="1">
        <v>0</v>
      </c>
      <c r="G1543" s="1">
        <v>0</v>
      </c>
      <c r="H1543" s="1">
        <f t="shared" ca="1" si="165"/>
        <v>1</v>
      </c>
      <c r="I1543" s="1">
        <f t="shared" ca="1" si="166"/>
        <v>4419243.75</v>
      </c>
      <c r="J1543" s="1">
        <f t="shared" ca="1" si="167"/>
        <v>1473081.25</v>
      </c>
      <c r="K1543" s="1">
        <v>0</v>
      </c>
      <c r="L1543">
        <f t="shared" ca="1" si="168"/>
        <v>2</v>
      </c>
      <c r="M1543" s="1" t="str">
        <f t="shared" ca="1" si="164"/>
        <v>MEDIUM</v>
      </c>
    </row>
    <row r="1544" spans="1:13" x14ac:dyDescent="0.3">
      <c r="A1544" s="1">
        <v>3</v>
      </c>
      <c r="B1544" s="1">
        <f t="shared" ca="1" si="162"/>
        <v>6585204</v>
      </c>
      <c r="C1544" s="1">
        <f t="shared" ca="1" si="163"/>
        <v>1119</v>
      </c>
      <c r="D1544" s="1">
        <v>0</v>
      </c>
      <c r="E1544" s="1">
        <v>0</v>
      </c>
      <c r="F1544" s="1">
        <v>0</v>
      </c>
      <c r="G1544" s="1">
        <v>0</v>
      </c>
      <c r="H1544" s="1">
        <f t="shared" ca="1" si="165"/>
        <v>1</v>
      </c>
      <c r="I1544" s="1">
        <f t="shared" ca="1" si="166"/>
        <v>4938903</v>
      </c>
      <c r="J1544" s="1">
        <f t="shared" ca="1" si="167"/>
        <v>1646301</v>
      </c>
      <c r="K1544" s="1">
        <v>0</v>
      </c>
      <c r="L1544">
        <f t="shared" ca="1" si="168"/>
        <v>6</v>
      </c>
      <c r="M1544" s="1" t="str">
        <f t="shared" ca="1" si="164"/>
        <v>MEDIUM</v>
      </c>
    </row>
    <row r="1545" spans="1:13" x14ac:dyDescent="0.3">
      <c r="A1545" s="1">
        <v>3</v>
      </c>
      <c r="B1545" s="1">
        <f t="shared" ca="1" si="162"/>
        <v>3693635</v>
      </c>
      <c r="C1545" s="1">
        <f t="shared" ca="1" si="163"/>
        <v>6225</v>
      </c>
      <c r="D1545" s="1">
        <v>0</v>
      </c>
      <c r="E1545" s="1">
        <v>0</v>
      </c>
      <c r="F1545" s="1">
        <v>0</v>
      </c>
      <c r="G1545" s="1">
        <v>0</v>
      </c>
      <c r="H1545" s="1">
        <f t="shared" ca="1" si="165"/>
        <v>1</v>
      </c>
      <c r="I1545" s="1">
        <f t="shared" ca="1" si="166"/>
        <v>2770226.25</v>
      </c>
      <c r="J1545" s="1">
        <f t="shared" ca="1" si="167"/>
        <v>923408.75</v>
      </c>
      <c r="K1545" s="1">
        <v>0</v>
      </c>
      <c r="L1545">
        <f t="shared" ca="1" si="168"/>
        <v>6</v>
      </c>
      <c r="M1545" s="1" t="str">
        <f t="shared" ca="1" si="164"/>
        <v>DIFFICULT</v>
      </c>
    </row>
    <row r="1546" spans="1:13" x14ac:dyDescent="0.3">
      <c r="A1546" s="1">
        <v>3</v>
      </c>
      <c r="B1546" s="1">
        <f t="shared" ca="1" si="162"/>
        <v>2429375</v>
      </c>
      <c r="C1546" s="1">
        <f t="shared" ca="1" si="163"/>
        <v>7728</v>
      </c>
      <c r="D1546" s="1">
        <v>0</v>
      </c>
      <c r="E1546" s="1">
        <v>0</v>
      </c>
      <c r="F1546" s="1">
        <v>0</v>
      </c>
      <c r="G1546" s="1">
        <v>0</v>
      </c>
      <c r="H1546" s="1">
        <f t="shared" ca="1" si="165"/>
        <v>0</v>
      </c>
      <c r="I1546" s="1">
        <f t="shared" ca="1" si="166"/>
        <v>1822031.25</v>
      </c>
      <c r="J1546" s="1">
        <f t="shared" ca="1" si="167"/>
        <v>607343.75</v>
      </c>
      <c r="K1546" s="1">
        <v>0</v>
      </c>
      <c r="L1546">
        <f t="shared" ca="1" si="168"/>
        <v>2</v>
      </c>
      <c r="M1546" s="1" t="str">
        <f t="shared" ca="1" si="164"/>
        <v>MEDIUM</v>
      </c>
    </row>
    <row r="1547" spans="1:13" x14ac:dyDescent="0.3">
      <c r="A1547" s="1">
        <v>3</v>
      </c>
      <c r="B1547" s="1">
        <f t="shared" ref="B1547:B1610" ca="1" si="169">RANDBETWEEN(1000,7000000)</f>
        <v>4472756</v>
      </c>
      <c r="C1547" s="1">
        <f t="shared" ref="C1547:C1610" ca="1" si="170">RANDBETWEEN(100,9000)</f>
        <v>334</v>
      </c>
      <c r="D1547" s="1">
        <v>0</v>
      </c>
      <c r="E1547" s="1">
        <v>0</v>
      </c>
      <c r="F1547" s="1">
        <v>0</v>
      </c>
      <c r="G1547" s="1">
        <v>0</v>
      </c>
      <c r="H1547" s="1">
        <f t="shared" ca="1" si="165"/>
        <v>1</v>
      </c>
      <c r="I1547" s="1">
        <f t="shared" ca="1" si="166"/>
        <v>3354567</v>
      </c>
      <c r="J1547" s="1">
        <f t="shared" ca="1" si="167"/>
        <v>1118189</v>
      </c>
      <c r="K1547" s="1">
        <v>0</v>
      </c>
      <c r="L1547">
        <f t="shared" ca="1" si="168"/>
        <v>1</v>
      </c>
      <c r="M1547" s="1" t="str">
        <f t="shared" ca="1" si="164"/>
        <v>MEDIUM</v>
      </c>
    </row>
    <row r="1548" spans="1:13" x14ac:dyDescent="0.3">
      <c r="A1548" s="1">
        <v>3</v>
      </c>
      <c r="B1548" s="1">
        <f t="shared" ca="1" si="169"/>
        <v>4406327</v>
      </c>
      <c r="C1548" s="1">
        <f t="shared" ca="1" si="170"/>
        <v>5492</v>
      </c>
      <c r="D1548" s="1">
        <v>0</v>
      </c>
      <c r="E1548" s="1">
        <v>0</v>
      </c>
      <c r="F1548" s="1">
        <v>0</v>
      </c>
      <c r="G1548" s="1">
        <v>0</v>
      </c>
      <c r="H1548" s="1">
        <f t="shared" ca="1" si="165"/>
        <v>1</v>
      </c>
      <c r="I1548" s="1">
        <f t="shared" ca="1" si="166"/>
        <v>3304745.25</v>
      </c>
      <c r="J1548" s="1">
        <f t="shared" ca="1" si="167"/>
        <v>1101581.75</v>
      </c>
      <c r="K1548" s="1">
        <v>0</v>
      </c>
      <c r="L1548">
        <f t="shared" ca="1" si="168"/>
        <v>1</v>
      </c>
      <c r="M1548" s="1" t="str">
        <f t="shared" ca="1" si="164"/>
        <v>MEDIUM</v>
      </c>
    </row>
    <row r="1549" spans="1:13" x14ac:dyDescent="0.3">
      <c r="A1549" s="1">
        <v>3</v>
      </c>
      <c r="B1549" s="1">
        <f t="shared" ca="1" si="169"/>
        <v>333306</v>
      </c>
      <c r="C1549" s="1">
        <f t="shared" ca="1" si="170"/>
        <v>3031</v>
      </c>
      <c r="D1549" s="1">
        <v>0</v>
      </c>
      <c r="E1549" s="1">
        <v>0</v>
      </c>
      <c r="F1549" s="1">
        <v>0</v>
      </c>
      <c r="G1549" s="1">
        <v>0</v>
      </c>
      <c r="H1549" s="1">
        <f t="shared" ca="1" si="165"/>
        <v>1</v>
      </c>
      <c r="I1549" s="1">
        <f t="shared" ca="1" si="166"/>
        <v>249979.5</v>
      </c>
      <c r="J1549" s="1">
        <f t="shared" ca="1" si="167"/>
        <v>83326.5</v>
      </c>
      <c r="K1549" s="1">
        <v>0</v>
      </c>
      <c r="L1549">
        <f t="shared" ca="1" si="168"/>
        <v>5</v>
      </c>
      <c r="M1549" s="1" t="str">
        <f t="shared" ca="1" si="164"/>
        <v>MEDIUM</v>
      </c>
    </row>
    <row r="1550" spans="1:13" x14ac:dyDescent="0.3">
      <c r="A1550" s="1">
        <v>3</v>
      </c>
      <c r="B1550" s="1">
        <f t="shared" ca="1" si="169"/>
        <v>1783518</v>
      </c>
      <c r="C1550" s="1">
        <f t="shared" ca="1" si="170"/>
        <v>1250</v>
      </c>
      <c r="D1550" s="1">
        <v>0</v>
      </c>
      <c r="E1550" s="1">
        <v>0</v>
      </c>
      <c r="F1550" s="1">
        <v>0</v>
      </c>
      <c r="G1550" s="1">
        <v>0</v>
      </c>
      <c r="H1550" s="1">
        <f t="shared" ca="1" si="165"/>
        <v>1</v>
      </c>
      <c r="I1550" s="1">
        <f t="shared" ca="1" si="166"/>
        <v>1337638.5</v>
      </c>
      <c r="J1550" s="1">
        <f t="shared" ca="1" si="167"/>
        <v>445879.5</v>
      </c>
      <c r="K1550" s="1">
        <v>0</v>
      </c>
      <c r="L1550">
        <f t="shared" ca="1" si="168"/>
        <v>2</v>
      </c>
      <c r="M1550" s="1" t="str">
        <f t="shared" ca="1" si="164"/>
        <v>MEDIUM</v>
      </c>
    </row>
    <row r="1551" spans="1:13" x14ac:dyDescent="0.3">
      <c r="A1551" s="1">
        <v>3</v>
      </c>
      <c r="B1551" s="1">
        <f t="shared" ca="1" si="169"/>
        <v>5924111</v>
      </c>
      <c r="C1551" s="1">
        <f t="shared" ca="1" si="170"/>
        <v>2469</v>
      </c>
      <c r="D1551" s="1">
        <v>0</v>
      </c>
      <c r="E1551" s="1">
        <v>0</v>
      </c>
      <c r="F1551" s="1">
        <v>0</v>
      </c>
      <c r="G1551" s="1">
        <v>0</v>
      </c>
      <c r="H1551" s="1">
        <f t="shared" ca="1" si="165"/>
        <v>0</v>
      </c>
      <c r="I1551" s="1">
        <f t="shared" ca="1" si="166"/>
        <v>4443083.25</v>
      </c>
      <c r="J1551" s="1">
        <f t="shared" ca="1" si="167"/>
        <v>1481027.75</v>
      </c>
      <c r="K1551" s="1">
        <v>0</v>
      </c>
      <c r="L1551">
        <f t="shared" ca="1" si="168"/>
        <v>5</v>
      </c>
      <c r="M1551" s="1" t="str">
        <f t="shared" ca="1" si="164"/>
        <v>MEDIUM</v>
      </c>
    </row>
    <row r="1552" spans="1:13" x14ac:dyDescent="0.3">
      <c r="A1552" s="1">
        <v>3</v>
      </c>
      <c r="B1552" s="1">
        <f t="shared" ca="1" si="169"/>
        <v>4442292</v>
      </c>
      <c r="C1552" s="1">
        <f t="shared" ca="1" si="170"/>
        <v>463</v>
      </c>
      <c r="D1552" s="1">
        <v>0</v>
      </c>
      <c r="E1552" s="1">
        <v>0</v>
      </c>
      <c r="F1552" s="1">
        <v>0</v>
      </c>
      <c r="G1552" s="1">
        <v>0</v>
      </c>
      <c r="H1552" s="1">
        <f t="shared" ca="1" si="165"/>
        <v>1</v>
      </c>
      <c r="I1552" s="1">
        <f t="shared" ca="1" si="166"/>
        <v>3331719</v>
      </c>
      <c r="J1552" s="1">
        <f t="shared" ca="1" si="167"/>
        <v>1110573</v>
      </c>
      <c r="K1552" s="1">
        <v>0</v>
      </c>
      <c r="L1552">
        <f t="shared" ca="1" si="168"/>
        <v>6</v>
      </c>
      <c r="M1552" s="1" t="str">
        <f t="shared" ca="1" si="164"/>
        <v>MEDIUM</v>
      </c>
    </row>
    <row r="1553" spans="1:13" x14ac:dyDescent="0.3">
      <c r="A1553" s="1">
        <v>3</v>
      </c>
      <c r="B1553" s="1">
        <f t="shared" ca="1" si="169"/>
        <v>894345</v>
      </c>
      <c r="C1553" s="1">
        <f t="shared" ca="1" si="170"/>
        <v>2176</v>
      </c>
      <c r="D1553" s="1">
        <v>0</v>
      </c>
      <c r="E1553" s="1">
        <v>0</v>
      </c>
      <c r="F1553" s="1">
        <v>0</v>
      </c>
      <c r="G1553" s="1">
        <v>0</v>
      </c>
      <c r="H1553" s="1">
        <f t="shared" ca="1" si="165"/>
        <v>1</v>
      </c>
      <c r="I1553" s="1">
        <f t="shared" ca="1" si="166"/>
        <v>670758.75</v>
      </c>
      <c r="J1553" s="1">
        <f t="shared" ca="1" si="167"/>
        <v>223586.25</v>
      </c>
      <c r="K1553" s="1">
        <v>0</v>
      </c>
      <c r="L1553">
        <f t="shared" ca="1" si="168"/>
        <v>1</v>
      </c>
      <c r="M1553" s="1" t="str">
        <f t="shared" ca="1" si="164"/>
        <v>MEDIUM</v>
      </c>
    </row>
    <row r="1554" spans="1:13" x14ac:dyDescent="0.3">
      <c r="A1554" s="1">
        <v>3</v>
      </c>
      <c r="B1554" s="1">
        <f t="shared" ca="1" si="169"/>
        <v>2839836</v>
      </c>
      <c r="C1554" s="1">
        <f t="shared" ca="1" si="170"/>
        <v>875</v>
      </c>
      <c r="D1554" s="1">
        <v>0</v>
      </c>
      <c r="E1554" s="1">
        <v>0</v>
      </c>
      <c r="F1554" s="1">
        <v>0</v>
      </c>
      <c r="G1554" s="1">
        <v>0</v>
      </c>
      <c r="H1554" s="1">
        <f t="shared" ca="1" si="165"/>
        <v>1</v>
      </c>
      <c r="I1554" s="1">
        <f t="shared" ca="1" si="166"/>
        <v>2129877</v>
      </c>
      <c r="J1554" s="1">
        <f t="shared" ca="1" si="167"/>
        <v>709959</v>
      </c>
      <c r="K1554" s="1">
        <v>0</v>
      </c>
      <c r="L1554">
        <f t="shared" ca="1" si="168"/>
        <v>3</v>
      </c>
      <c r="M1554" s="1" t="str">
        <f t="shared" ca="1" si="164"/>
        <v>MEDIUM</v>
      </c>
    </row>
    <row r="1555" spans="1:13" x14ac:dyDescent="0.3">
      <c r="A1555" s="1">
        <v>3</v>
      </c>
      <c r="B1555" s="1">
        <f t="shared" ca="1" si="169"/>
        <v>4038514</v>
      </c>
      <c r="C1555" s="1">
        <f t="shared" ca="1" si="170"/>
        <v>8784</v>
      </c>
      <c r="D1555" s="1">
        <v>0</v>
      </c>
      <c r="E1555" s="1">
        <v>0</v>
      </c>
      <c r="F1555" s="1">
        <v>0</v>
      </c>
      <c r="G1555" s="1">
        <v>0</v>
      </c>
      <c r="H1555" s="1">
        <f t="shared" ca="1" si="165"/>
        <v>0</v>
      </c>
      <c r="I1555" s="1">
        <f t="shared" ca="1" si="166"/>
        <v>3028885.5</v>
      </c>
      <c r="J1555" s="1">
        <f t="shared" ca="1" si="167"/>
        <v>1009628.5</v>
      </c>
      <c r="K1555" s="1">
        <v>0</v>
      </c>
      <c r="L1555">
        <f t="shared" ca="1" si="168"/>
        <v>1</v>
      </c>
      <c r="M1555" s="1" t="str">
        <f t="shared" ca="1" si="164"/>
        <v>MEDIUM</v>
      </c>
    </row>
    <row r="1556" spans="1:13" x14ac:dyDescent="0.3">
      <c r="A1556" s="1">
        <v>3</v>
      </c>
      <c r="B1556" s="1">
        <f t="shared" ca="1" si="169"/>
        <v>5493006</v>
      </c>
      <c r="C1556" s="1">
        <f t="shared" ca="1" si="170"/>
        <v>5063</v>
      </c>
      <c r="D1556" s="1">
        <v>0</v>
      </c>
      <c r="E1556" s="1">
        <v>0</v>
      </c>
      <c r="F1556" s="1">
        <v>0</v>
      </c>
      <c r="G1556" s="1">
        <v>0</v>
      </c>
      <c r="H1556" s="1">
        <f t="shared" ca="1" si="165"/>
        <v>1</v>
      </c>
      <c r="I1556" s="1">
        <f t="shared" ca="1" si="166"/>
        <v>4119754.5</v>
      </c>
      <c r="J1556" s="1">
        <f t="shared" ca="1" si="167"/>
        <v>1373251.5</v>
      </c>
      <c r="K1556" s="1">
        <v>0</v>
      </c>
      <c r="L1556">
        <f t="shared" ca="1" si="168"/>
        <v>5</v>
      </c>
      <c r="M1556" s="1" t="str">
        <f t="shared" ca="1" si="164"/>
        <v>MEDIUM</v>
      </c>
    </row>
    <row r="1557" spans="1:13" x14ac:dyDescent="0.3">
      <c r="A1557" s="1">
        <v>3</v>
      </c>
      <c r="B1557" s="1">
        <f t="shared" ca="1" si="169"/>
        <v>4532454</v>
      </c>
      <c r="C1557" s="1">
        <f t="shared" ca="1" si="170"/>
        <v>2012</v>
      </c>
      <c r="D1557" s="1">
        <v>0</v>
      </c>
      <c r="E1557" s="1">
        <v>0</v>
      </c>
      <c r="F1557" s="1">
        <v>0</v>
      </c>
      <c r="G1557" s="1">
        <v>0</v>
      </c>
      <c r="H1557" s="1">
        <f t="shared" ca="1" si="165"/>
        <v>0</v>
      </c>
      <c r="I1557" s="1">
        <f t="shared" ca="1" si="166"/>
        <v>3399340.5</v>
      </c>
      <c r="J1557" s="1">
        <f t="shared" ca="1" si="167"/>
        <v>1133113.5</v>
      </c>
      <c r="K1557" s="1">
        <v>0</v>
      </c>
      <c r="L1557">
        <f t="shared" ca="1" si="168"/>
        <v>2</v>
      </c>
      <c r="M1557" s="1" t="str">
        <f t="shared" ca="1" si="164"/>
        <v>DIFFICULT</v>
      </c>
    </row>
    <row r="1558" spans="1:13" x14ac:dyDescent="0.3">
      <c r="A1558" s="1">
        <v>3</v>
      </c>
      <c r="B1558" s="1">
        <f t="shared" ca="1" si="169"/>
        <v>6416397</v>
      </c>
      <c r="C1558" s="1">
        <f t="shared" ca="1" si="170"/>
        <v>3269</v>
      </c>
      <c r="D1558" s="1">
        <v>0</v>
      </c>
      <c r="E1558" s="1">
        <v>0</v>
      </c>
      <c r="F1558" s="1">
        <v>0</v>
      </c>
      <c r="G1558" s="1">
        <v>0</v>
      </c>
      <c r="H1558" s="1">
        <f t="shared" ca="1" si="165"/>
        <v>1</v>
      </c>
      <c r="I1558" s="1">
        <f t="shared" ca="1" si="166"/>
        <v>4812297.75</v>
      </c>
      <c r="J1558" s="1">
        <f t="shared" ca="1" si="167"/>
        <v>1604099.25</v>
      </c>
      <c r="K1558" s="1">
        <v>0</v>
      </c>
      <c r="L1558">
        <f t="shared" ca="1" si="168"/>
        <v>2</v>
      </c>
      <c r="M1558" s="1" t="str">
        <f t="shared" ca="1" si="164"/>
        <v>MEDIUM</v>
      </c>
    </row>
    <row r="1559" spans="1:13" x14ac:dyDescent="0.3">
      <c r="A1559" s="1">
        <v>3</v>
      </c>
      <c r="B1559" s="1">
        <f t="shared" ca="1" si="169"/>
        <v>1031402</v>
      </c>
      <c r="C1559" s="1">
        <f t="shared" ca="1" si="170"/>
        <v>1192</v>
      </c>
      <c r="D1559" s="1">
        <v>0</v>
      </c>
      <c r="E1559" s="1">
        <v>0</v>
      </c>
      <c r="F1559" s="1">
        <v>0</v>
      </c>
      <c r="G1559" s="1">
        <v>0</v>
      </c>
      <c r="H1559" s="1">
        <f t="shared" ca="1" si="165"/>
        <v>1</v>
      </c>
      <c r="I1559" s="1">
        <f t="shared" ca="1" si="166"/>
        <v>773551.5</v>
      </c>
      <c r="J1559" s="1">
        <f t="shared" ca="1" si="167"/>
        <v>257850.5</v>
      </c>
      <c r="K1559" s="1">
        <v>0</v>
      </c>
      <c r="L1559">
        <f t="shared" ca="1" si="168"/>
        <v>6</v>
      </c>
      <c r="M1559" s="1" t="str">
        <f t="shared" ca="1" si="164"/>
        <v>MEDIUM</v>
      </c>
    </row>
    <row r="1560" spans="1:13" x14ac:dyDescent="0.3">
      <c r="A1560" s="1">
        <v>3</v>
      </c>
      <c r="B1560" s="1">
        <f t="shared" ca="1" si="169"/>
        <v>791774</v>
      </c>
      <c r="C1560" s="1">
        <f t="shared" ca="1" si="170"/>
        <v>6507</v>
      </c>
      <c r="D1560" s="1">
        <v>0</v>
      </c>
      <c r="E1560" s="1">
        <v>0</v>
      </c>
      <c r="F1560" s="1">
        <v>0</v>
      </c>
      <c r="G1560" s="1">
        <v>0</v>
      </c>
      <c r="H1560" s="1">
        <f t="shared" ca="1" si="165"/>
        <v>0</v>
      </c>
      <c r="I1560" s="1">
        <f t="shared" ca="1" si="166"/>
        <v>593830.5</v>
      </c>
      <c r="J1560" s="1">
        <f t="shared" ca="1" si="167"/>
        <v>197943.5</v>
      </c>
      <c r="K1560" s="1">
        <v>0</v>
      </c>
      <c r="L1560">
        <f t="shared" ca="1" si="168"/>
        <v>5</v>
      </c>
      <c r="M1560" s="1" t="str">
        <f t="shared" ca="1" si="164"/>
        <v>DIFFICULT</v>
      </c>
    </row>
    <row r="1561" spans="1:13" x14ac:dyDescent="0.3">
      <c r="A1561" s="1">
        <v>3</v>
      </c>
      <c r="B1561" s="1">
        <f t="shared" ca="1" si="169"/>
        <v>2947003</v>
      </c>
      <c r="C1561" s="1">
        <f t="shared" ca="1" si="170"/>
        <v>3420</v>
      </c>
      <c r="D1561" s="1">
        <v>0</v>
      </c>
      <c r="E1561" s="1">
        <v>0</v>
      </c>
      <c r="F1561" s="1">
        <v>0</v>
      </c>
      <c r="G1561" s="1">
        <v>0</v>
      </c>
      <c r="H1561" s="1">
        <f t="shared" ca="1" si="165"/>
        <v>1</v>
      </c>
      <c r="I1561" s="1">
        <f t="shared" ca="1" si="166"/>
        <v>2210252.25</v>
      </c>
      <c r="J1561" s="1">
        <f t="shared" ca="1" si="167"/>
        <v>736750.75</v>
      </c>
      <c r="K1561" s="1">
        <v>0</v>
      </c>
      <c r="L1561">
        <f t="shared" ca="1" si="168"/>
        <v>5</v>
      </c>
      <c r="M1561" s="1" t="str">
        <f t="shared" ca="1" si="164"/>
        <v>MEDIUM</v>
      </c>
    </row>
    <row r="1562" spans="1:13" x14ac:dyDescent="0.3">
      <c r="A1562" s="1">
        <v>3</v>
      </c>
      <c r="B1562" s="1">
        <f t="shared" ca="1" si="169"/>
        <v>4073846</v>
      </c>
      <c r="C1562" s="1">
        <f t="shared" ca="1" si="170"/>
        <v>129</v>
      </c>
      <c r="D1562" s="1">
        <v>0</v>
      </c>
      <c r="E1562" s="1">
        <v>0</v>
      </c>
      <c r="F1562" s="1">
        <v>0</v>
      </c>
      <c r="G1562" s="1">
        <v>0</v>
      </c>
      <c r="H1562" s="1">
        <f t="shared" ca="1" si="165"/>
        <v>1</v>
      </c>
      <c r="I1562" s="1">
        <f t="shared" ca="1" si="166"/>
        <v>3055384.5</v>
      </c>
      <c r="J1562" s="1">
        <f t="shared" ca="1" si="167"/>
        <v>1018461.5</v>
      </c>
      <c r="K1562" s="1">
        <v>0</v>
      </c>
      <c r="L1562">
        <f t="shared" ca="1" si="168"/>
        <v>6</v>
      </c>
      <c r="M1562" s="1" t="str">
        <f t="shared" ca="1" si="164"/>
        <v>MEDIUM</v>
      </c>
    </row>
    <row r="1563" spans="1:13" x14ac:dyDescent="0.3">
      <c r="A1563" s="1">
        <v>3</v>
      </c>
      <c r="B1563" s="1">
        <f t="shared" ca="1" si="169"/>
        <v>5697742</v>
      </c>
      <c r="C1563" s="1">
        <f t="shared" ca="1" si="170"/>
        <v>8967</v>
      </c>
      <c r="D1563" s="1">
        <v>0</v>
      </c>
      <c r="E1563" s="1">
        <v>0</v>
      </c>
      <c r="F1563" s="1">
        <v>0</v>
      </c>
      <c r="G1563" s="1">
        <v>0</v>
      </c>
      <c r="H1563" s="1">
        <f t="shared" ca="1" si="165"/>
        <v>1</v>
      </c>
      <c r="I1563" s="1">
        <f t="shared" ca="1" si="166"/>
        <v>4273306.5</v>
      </c>
      <c r="J1563" s="1">
        <f t="shared" ca="1" si="167"/>
        <v>1424435.5</v>
      </c>
      <c r="K1563" s="1">
        <v>0</v>
      </c>
      <c r="L1563">
        <f t="shared" ca="1" si="168"/>
        <v>3</v>
      </c>
      <c r="M1563" s="1" t="str">
        <f t="shared" ca="1" si="164"/>
        <v>MEDIUM</v>
      </c>
    </row>
    <row r="1564" spans="1:13" x14ac:dyDescent="0.3">
      <c r="A1564" s="1">
        <v>3</v>
      </c>
      <c r="B1564" s="1">
        <f t="shared" ca="1" si="169"/>
        <v>4723001</v>
      </c>
      <c r="C1564" s="1">
        <f t="shared" ca="1" si="170"/>
        <v>1499</v>
      </c>
      <c r="D1564" s="1">
        <v>0</v>
      </c>
      <c r="E1564" s="1">
        <v>0</v>
      </c>
      <c r="F1564" s="1">
        <v>0</v>
      </c>
      <c r="G1564" s="1">
        <v>0</v>
      </c>
      <c r="H1564" s="1">
        <f t="shared" ca="1" si="165"/>
        <v>0</v>
      </c>
      <c r="I1564" s="1">
        <f t="shared" ca="1" si="166"/>
        <v>3542250.75</v>
      </c>
      <c r="J1564" s="1">
        <f t="shared" ca="1" si="167"/>
        <v>1180750.25</v>
      </c>
      <c r="K1564" s="1">
        <v>0</v>
      </c>
      <c r="L1564">
        <f t="shared" ca="1" si="168"/>
        <v>1</v>
      </c>
      <c r="M1564" s="1" t="str">
        <f t="shared" ca="1" si="164"/>
        <v>DIFFICULT</v>
      </c>
    </row>
    <row r="1565" spans="1:13" x14ac:dyDescent="0.3">
      <c r="A1565" s="1">
        <v>3</v>
      </c>
      <c r="B1565" s="1">
        <f t="shared" ca="1" si="169"/>
        <v>6438358</v>
      </c>
      <c r="C1565" s="1">
        <f t="shared" ca="1" si="170"/>
        <v>990</v>
      </c>
      <c r="D1565" s="1">
        <v>0</v>
      </c>
      <c r="E1565" s="1">
        <v>0</v>
      </c>
      <c r="F1565" s="1">
        <v>0</v>
      </c>
      <c r="G1565" s="1">
        <v>0</v>
      </c>
      <c r="H1565" s="1">
        <f t="shared" ca="1" si="165"/>
        <v>0</v>
      </c>
      <c r="I1565" s="1">
        <f t="shared" ca="1" si="166"/>
        <v>4828768.5</v>
      </c>
      <c r="J1565" s="1">
        <f t="shared" ca="1" si="167"/>
        <v>1609589.5</v>
      </c>
      <c r="K1565" s="1">
        <v>0</v>
      </c>
      <c r="L1565">
        <f t="shared" ca="1" si="168"/>
        <v>3</v>
      </c>
      <c r="M1565" s="1" t="str">
        <f t="shared" ca="1" si="164"/>
        <v>MEDIUM</v>
      </c>
    </row>
    <row r="1566" spans="1:13" x14ac:dyDescent="0.3">
      <c r="A1566" s="1">
        <v>3</v>
      </c>
      <c r="B1566" s="1">
        <f t="shared" ca="1" si="169"/>
        <v>6574899</v>
      </c>
      <c r="C1566" s="1">
        <f t="shared" ca="1" si="170"/>
        <v>4022</v>
      </c>
      <c r="D1566" s="1">
        <v>0</v>
      </c>
      <c r="E1566" s="1">
        <v>0</v>
      </c>
      <c r="F1566" s="1">
        <v>0</v>
      </c>
      <c r="G1566" s="1">
        <v>0</v>
      </c>
      <c r="H1566" s="1">
        <f t="shared" ca="1" si="165"/>
        <v>0</v>
      </c>
      <c r="I1566" s="1">
        <f t="shared" ca="1" si="166"/>
        <v>4931174.25</v>
      </c>
      <c r="J1566" s="1">
        <f t="shared" ca="1" si="167"/>
        <v>1643724.75</v>
      </c>
      <c r="K1566" s="1">
        <v>0</v>
      </c>
      <c r="L1566">
        <f t="shared" ca="1" si="168"/>
        <v>5</v>
      </c>
      <c r="M1566" s="1" t="str">
        <f t="shared" ca="1" si="164"/>
        <v>DIFFICULT</v>
      </c>
    </row>
    <row r="1567" spans="1:13" x14ac:dyDescent="0.3">
      <c r="A1567" s="1">
        <v>3</v>
      </c>
      <c r="B1567" s="1">
        <f t="shared" ca="1" si="169"/>
        <v>2965496</v>
      </c>
      <c r="C1567" s="1">
        <f t="shared" ca="1" si="170"/>
        <v>2430</v>
      </c>
      <c r="D1567" s="1">
        <v>0</v>
      </c>
      <c r="E1567" s="1">
        <v>0</v>
      </c>
      <c r="F1567" s="1">
        <v>0</v>
      </c>
      <c r="G1567" s="1">
        <v>0</v>
      </c>
      <c r="H1567" s="1">
        <f t="shared" ca="1" si="165"/>
        <v>1</v>
      </c>
      <c r="I1567" s="1">
        <f t="shared" ca="1" si="166"/>
        <v>2224122</v>
      </c>
      <c r="J1567" s="1">
        <f t="shared" ca="1" si="167"/>
        <v>741374</v>
      </c>
      <c r="K1567" s="1">
        <v>0</v>
      </c>
      <c r="L1567">
        <f t="shared" ca="1" si="168"/>
        <v>2</v>
      </c>
      <c r="M1567" s="1" t="str">
        <f t="shared" ca="1" si="164"/>
        <v>MEDIUM</v>
      </c>
    </row>
    <row r="1568" spans="1:13" x14ac:dyDescent="0.3">
      <c r="A1568" s="1">
        <v>3</v>
      </c>
      <c r="B1568" s="1">
        <f t="shared" ca="1" si="169"/>
        <v>4709060</v>
      </c>
      <c r="C1568" s="1">
        <f t="shared" ca="1" si="170"/>
        <v>3550</v>
      </c>
      <c r="D1568" s="1">
        <v>0</v>
      </c>
      <c r="E1568" s="1">
        <v>0</v>
      </c>
      <c r="F1568" s="1">
        <v>0</v>
      </c>
      <c r="G1568" s="1">
        <v>0</v>
      </c>
      <c r="H1568" s="1">
        <f t="shared" ca="1" si="165"/>
        <v>1</v>
      </c>
      <c r="I1568" s="1">
        <f t="shared" ca="1" si="166"/>
        <v>3531795</v>
      </c>
      <c r="J1568" s="1">
        <f t="shared" ca="1" si="167"/>
        <v>1177265</v>
      </c>
      <c r="K1568" s="1">
        <v>0</v>
      </c>
      <c r="L1568">
        <f t="shared" ca="1" si="168"/>
        <v>6</v>
      </c>
      <c r="M1568" s="1" t="str">
        <f t="shared" ca="1" si="164"/>
        <v>MEDIUM</v>
      </c>
    </row>
    <row r="1569" spans="1:13" x14ac:dyDescent="0.3">
      <c r="A1569" s="1">
        <v>3</v>
      </c>
      <c r="B1569" s="1">
        <f t="shared" ca="1" si="169"/>
        <v>2932982</v>
      </c>
      <c r="C1569" s="1">
        <f t="shared" ca="1" si="170"/>
        <v>4777</v>
      </c>
      <c r="D1569" s="1">
        <v>0</v>
      </c>
      <c r="E1569" s="1">
        <v>0</v>
      </c>
      <c r="F1569" s="1">
        <v>0</v>
      </c>
      <c r="G1569" s="1">
        <v>0</v>
      </c>
      <c r="H1569" s="1">
        <f t="shared" ca="1" si="165"/>
        <v>1</v>
      </c>
      <c r="I1569" s="1">
        <f t="shared" ca="1" si="166"/>
        <v>2199736.5</v>
      </c>
      <c r="J1569" s="1">
        <f t="shared" ca="1" si="167"/>
        <v>733245.5</v>
      </c>
      <c r="K1569" s="1">
        <v>0</v>
      </c>
      <c r="L1569">
        <f t="shared" ca="1" si="168"/>
        <v>6</v>
      </c>
      <c r="M1569" s="1" t="str">
        <f t="shared" ca="1" si="164"/>
        <v>MEDIUM</v>
      </c>
    </row>
    <row r="1570" spans="1:13" x14ac:dyDescent="0.3">
      <c r="A1570" s="1">
        <v>3</v>
      </c>
      <c r="B1570" s="1">
        <f t="shared" ca="1" si="169"/>
        <v>6852273</v>
      </c>
      <c r="C1570" s="1">
        <f t="shared" ca="1" si="170"/>
        <v>4668</v>
      </c>
      <c r="D1570" s="1">
        <v>0</v>
      </c>
      <c r="E1570" s="1">
        <v>0</v>
      </c>
      <c r="F1570" s="1">
        <v>0</v>
      </c>
      <c r="G1570" s="1">
        <v>0</v>
      </c>
      <c r="H1570" s="1">
        <f t="shared" ca="1" si="165"/>
        <v>0</v>
      </c>
      <c r="I1570" s="1">
        <f t="shared" ca="1" si="166"/>
        <v>5139204.75</v>
      </c>
      <c r="J1570" s="1">
        <f t="shared" ca="1" si="167"/>
        <v>1713068.25</v>
      </c>
      <c r="K1570" s="1">
        <v>0</v>
      </c>
      <c r="L1570">
        <f t="shared" ca="1" si="168"/>
        <v>1</v>
      </c>
      <c r="M1570" s="1" t="str">
        <f t="shared" ca="1" si="164"/>
        <v>MEDIUM</v>
      </c>
    </row>
    <row r="1571" spans="1:13" x14ac:dyDescent="0.3">
      <c r="A1571" s="1">
        <v>3</v>
      </c>
      <c r="B1571" s="1">
        <f t="shared" ca="1" si="169"/>
        <v>3657477</v>
      </c>
      <c r="C1571" s="1">
        <f t="shared" ca="1" si="170"/>
        <v>7909</v>
      </c>
      <c r="D1571" s="1">
        <v>0</v>
      </c>
      <c r="E1571" s="1">
        <v>0</v>
      </c>
      <c r="F1571" s="1">
        <v>0</v>
      </c>
      <c r="G1571" s="1">
        <v>0</v>
      </c>
      <c r="H1571" s="1">
        <f t="shared" ca="1" si="165"/>
        <v>1</v>
      </c>
      <c r="I1571" s="1">
        <f t="shared" ca="1" si="166"/>
        <v>2743107.75</v>
      </c>
      <c r="J1571" s="1">
        <f t="shared" ca="1" si="167"/>
        <v>914369.25</v>
      </c>
      <c r="K1571" s="1">
        <v>0</v>
      </c>
      <c r="L1571">
        <f t="shared" ca="1" si="168"/>
        <v>2</v>
      </c>
      <c r="M1571" s="1" t="str">
        <f t="shared" ref="M1571:M1634" ca="1" si="171">IF(L51=4,"MEDIUM","EASY")</f>
        <v>EASY</v>
      </c>
    </row>
    <row r="1572" spans="1:13" x14ac:dyDescent="0.3">
      <c r="A1572" s="1">
        <v>3</v>
      </c>
      <c r="B1572" s="1">
        <f t="shared" ca="1" si="169"/>
        <v>3694001</v>
      </c>
      <c r="C1572" s="1">
        <f t="shared" ca="1" si="170"/>
        <v>3350</v>
      </c>
      <c r="D1572" s="1">
        <v>0</v>
      </c>
      <c r="E1572" s="1">
        <v>0</v>
      </c>
      <c r="F1572" s="1">
        <v>0</v>
      </c>
      <c r="G1572" s="1">
        <v>0</v>
      </c>
      <c r="H1572" s="1">
        <f t="shared" ca="1" si="165"/>
        <v>1</v>
      </c>
      <c r="I1572" s="1">
        <f t="shared" ca="1" si="166"/>
        <v>2770500.75</v>
      </c>
      <c r="J1572" s="1">
        <f t="shared" ca="1" si="167"/>
        <v>923500.25</v>
      </c>
      <c r="K1572" s="1">
        <v>0</v>
      </c>
      <c r="L1572">
        <f t="shared" ca="1" si="168"/>
        <v>1</v>
      </c>
      <c r="M1572" s="1" t="str">
        <f t="shared" ca="1" si="171"/>
        <v>EASY</v>
      </c>
    </row>
    <row r="1573" spans="1:13" x14ac:dyDescent="0.3">
      <c r="A1573" s="1">
        <v>3</v>
      </c>
      <c r="B1573" s="1">
        <f t="shared" ca="1" si="169"/>
        <v>4769581</v>
      </c>
      <c r="C1573" s="1">
        <f t="shared" ca="1" si="170"/>
        <v>3006</v>
      </c>
      <c r="D1573" s="1">
        <v>0</v>
      </c>
      <c r="E1573" s="1">
        <v>0</v>
      </c>
      <c r="F1573" s="1">
        <v>0</v>
      </c>
      <c r="G1573" s="1">
        <v>0</v>
      </c>
      <c r="H1573" s="1">
        <f t="shared" ca="1" si="165"/>
        <v>1</v>
      </c>
      <c r="I1573" s="1">
        <f t="shared" ca="1" si="166"/>
        <v>3577185.75</v>
      </c>
      <c r="J1573" s="1">
        <f t="shared" ca="1" si="167"/>
        <v>1192395.25</v>
      </c>
      <c r="K1573" s="1">
        <v>0</v>
      </c>
      <c r="L1573">
        <f t="shared" ca="1" si="168"/>
        <v>2</v>
      </c>
      <c r="M1573" s="1" t="str">
        <f t="shared" ca="1" si="171"/>
        <v>EASY</v>
      </c>
    </row>
    <row r="1574" spans="1:13" x14ac:dyDescent="0.3">
      <c r="A1574" s="1">
        <v>3</v>
      </c>
      <c r="B1574" s="1">
        <f t="shared" ca="1" si="169"/>
        <v>2775691</v>
      </c>
      <c r="C1574" s="1">
        <f t="shared" ca="1" si="170"/>
        <v>698</v>
      </c>
      <c r="D1574" s="1">
        <v>0</v>
      </c>
      <c r="E1574" s="1">
        <v>0</v>
      </c>
      <c r="F1574" s="1">
        <v>0</v>
      </c>
      <c r="G1574" s="1">
        <v>0</v>
      </c>
      <c r="H1574" s="1">
        <f t="shared" ca="1" si="165"/>
        <v>1</v>
      </c>
      <c r="I1574" s="1">
        <f t="shared" ca="1" si="166"/>
        <v>2081768.25</v>
      </c>
      <c r="J1574" s="1">
        <f t="shared" ca="1" si="167"/>
        <v>693922.75</v>
      </c>
      <c r="K1574" s="1">
        <v>0</v>
      </c>
      <c r="L1574">
        <f t="shared" ca="1" si="168"/>
        <v>4</v>
      </c>
      <c r="M1574" s="1" t="str">
        <f t="shared" ca="1" si="171"/>
        <v>EASY</v>
      </c>
    </row>
    <row r="1575" spans="1:13" x14ac:dyDescent="0.3">
      <c r="A1575" s="1">
        <v>3</v>
      </c>
      <c r="B1575" s="1">
        <f t="shared" ca="1" si="169"/>
        <v>4186240</v>
      </c>
      <c r="C1575" s="1">
        <f t="shared" ca="1" si="170"/>
        <v>4717</v>
      </c>
      <c r="D1575" s="1">
        <v>0</v>
      </c>
      <c r="E1575" s="1">
        <v>0</v>
      </c>
      <c r="F1575" s="1">
        <v>0</v>
      </c>
      <c r="G1575" s="1">
        <v>0</v>
      </c>
      <c r="H1575" s="1">
        <f t="shared" ca="1" si="165"/>
        <v>0</v>
      </c>
      <c r="I1575" s="1">
        <f t="shared" ca="1" si="166"/>
        <v>3139680</v>
      </c>
      <c r="J1575" s="1">
        <f t="shared" ca="1" si="167"/>
        <v>1046560</v>
      </c>
      <c r="K1575" s="1">
        <v>0</v>
      </c>
      <c r="L1575">
        <f t="shared" ca="1" si="168"/>
        <v>4</v>
      </c>
      <c r="M1575" s="1" t="str">
        <f t="shared" ca="1" si="171"/>
        <v>EASY</v>
      </c>
    </row>
    <row r="1576" spans="1:13" x14ac:dyDescent="0.3">
      <c r="A1576" s="1">
        <v>3</v>
      </c>
      <c r="B1576" s="1">
        <f t="shared" ca="1" si="169"/>
        <v>5119716</v>
      </c>
      <c r="C1576" s="1">
        <f t="shared" ca="1" si="170"/>
        <v>4978</v>
      </c>
      <c r="D1576" s="1">
        <v>0</v>
      </c>
      <c r="E1576" s="1">
        <v>0</v>
      </c>
      <c r="F1576" s="1">
        <v>0</v>
      </c>
      <c r="G1576" s="1">
        <v>0</v>
      </c>
      <c r="H1576" s="1">
        <f t="shared" ca="1" si="165"/>
        <v>0</v>
      </c>
      <c r="I1576" s="1">
        <f t="shared" ca="1" si="166"/>
        <v>3839787</v>
      </c>
      <c r="J1576" s="1">
        <f t="shared" ca="1" si="167"/>
        <v>1279929</v>
      </c>
      <c r="K1576" s="1">
        <v>0</v>
      </c>
      <c r="L1576">
        <f t="shared" ca="1" si="168"/>
        <v>3</v>
      </c>
      <c r="M1576" s="1" t="str">
        <f t="shared" ca="1" si="171"/>
        <v>EASY</v>
      </c>
    </row>
    <row r="1577" spans="1:13" x14ac:dyDescent="0.3">
      <c r="A1577" s="1">
        <v>3</v>
      </c>
      <c r="B1577" s="1">
        <f t="shared" ca="1" si="169"/>
        <v>6733542</v>
      </c>
      <c r="C1577" s="1">
        <f t="shared" ca="1" si="170"/>
        <v>8493</v>
      </c>
      <c r="D1577" s="1">
        <v>0</v>
      </c>
      <c r="E1577" s="1">
        <v>0</v>
      </c>
      <c r="F1577" s="1">
        <v>0</v>
      </c>
      <c r="G1577" s="1">
        <v>0</v>
      </c>
      <c r="H1577" s="1">
        <f t="shared" ca="1" si="165"/>
        <v>0</v>
      </c>
      <c r="I1577" s="1">
        <f t="shared" ca="1" si="166"/>
        <v>5050156.5</v>
      </c>
      <c r="J1577" s="1">
        <f t="shared" ca="1" si="167"/>
        <v>1683385.5</v>
      </c>
      <c r="K1577" s="1">
        <v>0</v>
      </c>
      <c r="L1577">
        <f t="shared" ca="1" si="168"/>
        <v>2</v>
      </c>
      <c r="M1577" s="1" t="str">
        <f t="shared" ca="1" si="171"/>
        <v>EASY</v>
      </c>
    </row>
    <row r="1578" spans="1:13" x14ac:dyDescent="0.3">
      <c r="A1578" s="1">
        <v>3</v>
      </c>
      <c r="B1578" s="1">
        <f t="shared" ca="1" si="169"/>
        <v>5243491</v>
      </c>
      <c r="C1578" s="1">
        <f t="shared" ca="1" si="170"/>
        <v>8404</v>
      </c>
      <c r="D1578" s="1">
        <v>0</v>
      </c>
      <c r="E1578" s="1">
        <v>0</v>
      </c>
      <c r="F1578" s="1">
        <v>0</v>
      </c>
      <c r="G1578" s="1">
        <v>0</v>
      </c>
      <c r="H1578" s="1">
        <f t="shared" ca="1" si="165"/>
        <v>1</v>
      </c>
      <c r="I1578" s="1">
        <f t="shared" ca="1" si="166"/>
        <v>3932618.25</v>
      </c>
      <c r="J1578" s="1">
        <f t="shared" ca="1" si="167"/>
        <v>1310872.75</v>
      </c>
      <c r="K1578" s="1">
        <v>0</v>
      </c>
      <c r="L1578">
        <f t="shared" ca="1" si="168"/>
        <v>2</v>
      </c>
      <c r="M1578" s="1" t="str">
        <f t="shared" ca="1" si="171"/>
        <v>EASY</v>
      </c>
    </row>
    <row r="1579" spans="1:13" x14ac:dyDescent="0.3">
      <c r="A1579" s="1">
        <v>3</v>
      </c>
      <c r="B1579" s="1">
        <f t="shared" ca="1" si="169"/>
        <v>2624867</v>
      </c>
      <c r="C1579" s="1">
        <f t="shared" ca="1" si="170"/>
        <v>7682</v>
      </c>
      <c r="D1579" s="1">
        <v>0</v>
      </c>
      <c r="E1579" s="1">
        <v>0</v>
      </c>
      <c r="F1579" s="1">
        <v>0</v>
      </c>
      <c r="G1579" s="1">
        <v>0</v>
      </c>
      <c r="H1579" s="1">
        <f t="shared" ca="1" si="165"/>
        <v>0</v>
      </c>
      <c r="I1579" s="1">
        <f t="shared" ca="1" si="166"/>
        <v>1968650.25</v>
      </c>
      <c r="J1579" s="1">
        <f t="shared" ca="1" si="167"/>
        <v>656216.75</v>
      </c>
      <c r="K1579" s="1">
        <v>0</v>
      </c>
      <c r="L1579">
        <f t="shared" ca="1" si="168"/>
        <v>3</v>
      </c>
      <c r="M1579" s="1" t="str">
        <f t="shared" ca="1" si="171"/>
        <v>EASY</v>
      </c>
    </row>
    <row r="1580" spans="1:13" x14ac:dyDescent="0.3">
      <c r="A1580" s="1">
        <v>3</v>
      </c>
      <c r="B1580" s="1">
        <f t="shared" ca="1" si="169"/>
        <v>5262268</v>
      </c>
      <c r="C1580" s="1">
        <f t="shared" ca="1" si="170"/>
        <v>3279</v>
      </c>
      <c r="D1580" s="1">
        <v>0</v>
      </c>
      <c r="E1580" s="1">
        <v>0</v>
      </c>
      <c r="F1580" s="1">
        <v>0</v>
      </c>
      <c r="G1580" s="1">
        <v>0</v>
      </c>
      <c r="H1580" s="1">
        <f t="shared" ca="1" si="165"/>
        <v>0</v>
      </c>
      <c r="I1580" s="1">
        <f t="shared" ca="1" si="166"/>
        <v>3946701</v>
      </c>
      <c r="J1580" s="1">
        <f t="shared" ca="1" si="167"/>
        <v>1315567</v>
      </c>
      <c r="K1580" s="1">
        <v>0</v>
      </c>
      <c r="L1580">
        <f t="shared" ca="1" si="168"/>
        <v>3</v>
      </c>
      <c r="M1580" s="1" t="str">
        <f t="shared" ca="1" si="171"/>
        <v>EASY</v>
      </c>
    </row>
    <row r="1581" spans="1:13" x14ac:dyDescent="0.3">
      <c r="A1581" s="1">
        <v>3</v>
      </c>
      <c r="B1581" s="1">
        <f t="shared" ca="1" si="169"/>
        <v>5257088</v>
      </c>
      <c r="C1581" s="1">
        <f t="shared" ca="1" si="170"/>
        <v>7605</v>
      </c>
      <c r="D1581" s="1">
        <v>0</v>
      </c>
      <c r="E1581" s="1">
        <v>0</v>
      </c>
      <c r="F1581" s="1">
        <v>0</v>
      </c>
      <c r="G1581" s="1">
        <v>0</v>
      </c>
      <c r="H1581" s="1">
        <f t="shared" ca="1" si="165"/>
        <v>0</v>
      </c>
      <c r="I1581" s="1">
        <f t="shared" ca="1" si="166"/>
        <v>3942816</v>
      </c>
      <c r="J1581" s="1">
        <f t="shared" ca="1" si="167"/>
        <v>1314272</v>
      </c>
      <c r="K1581" s="1">
        <v>0</v>
      </c>
      <c r="L1581">
        <f t="shared" ca="1" si="168"/>
        <v>1</v>
      </c>
      <c r="M1581" s="1" t="str">
        <f t="shared" ca="1" si="171"/>
        <v>MEDIUM</v>
      </c>
    </row>
    <row r="1582" spans="1:13" x14ac:dyDescent="0.3">
      <c r="A1582" s="1">
        <v>3</v>
      </c>
      <c r="B1582" s="1">
        <f t="shared" ca="1" si="169"/>
        <v>3627725</v>
      </c>
      <c r="C1582" s="1">
        <f t="shared" ca="1" si="170"/>
        <v>6060</v>
      </c>
      <c r="D1582" s="1">
        <v>0</v>
      </c>
      <c r="E1582" s="1">
        <v>0</v>
      </c>
      <c r="F1582" s="1">
        <v>0</v>
      </c>
      <c r="G1582" s="1">
        <v>0</v>
      </c>
      <c r="H1582" s="1">
        <f t="shared" ca="1" si="165"/>
        <v>0</v>
      </c>
      <c r="I1582" s="1">
        <f t="shared" ca="1" si="166"/>
        <v>2720793.75</v>
      </c>
      <c r="J1582" s="1">
        <f t="shared" ca="1" si="167"/>
        <v>906931.25</v>
      </c>
      <c r="K1582" s="1">
        <v>0</v>
      </c>
      <c r="L1582">
        <f t="shared" ca="1" si="168"/>
        <v>6</v>
      </c>
      <c r="M1582" s="1" t="str">
        <f t="shared" ca="1" si="171"/>
        <v>EASY</v>
      </c>
    </row>
    <row r="1583" spans="1:13" x14ac:dyDescent="0.3">
      <c r="A1583" s="1">
        <v>3</v>
      </c>
      <c r="B1583" s="1">
        <f t="shared" ca="1" si="169"/>
        <v>6414980</v>
      </c>
      <c r="C1583" s="1">
        <f t="shared" ca="1" si="170"/>
        <v>2132</v>
      </c>
      <c r="D1583" s="1">
        <v>0</v>
      </c>
      <c r="E1583" s="1">
        <v>0</v>
      </c>
      <c r="F1583" s="1">
        <v>0</v>
      </c>
      <c r="G1583" s="1">
        <v>0</v>
      </c>
      <c r="H1583" s="1">
        <f t="shared" ca="1" si="165"/>
        <v>1</v>
      </c>
      <c r="I1583" s="1">
        <f t="shared" ca="1" si="166"/>
        <v>4811235</v>
      </c>
      <c r="J1583" s="1">
        <f t="shared" ca="1" si="167"/>
        <v>1603745</v>
      </c>
      <c r="K1583" s="1">
        <v>0</v>
      </c>
      <c r="L1583">
        <f t="shared" ca="1" si="168"/>
        <v>1</v>
      </c>
      <c r="M1583" s="1" t="str">
        <f t="shared" ca="1" si="171"/>
        <v>EASY</v>
      </c>
    </row>
    <row r="1584" spans="1:13" x14ac:dyDescent="0.3">
      <c r="A1584" s="1">
        <v>3</v>
      </c>
      <c r="B1584" s="1">
        <f t="shared" ca="1" si="169"/>
        <v>6220918</v>
      </c>
      <c r="C1584" s="1">
        <f t="shared" ca="1" si="170"/>
        <v>1394</v>
      </c>
      <c r="D1584" s="1">
        <v>0</v>
      </c>
      <c r="E1584" s="1">
        <v>0</v>
      </c>
      <c r="F1584" s="1">
        <v>0</v>
      </c>
      <c r="G1584" s="1">
        <v>0</v>
      </c>
      <c r="H1584" s="1">
        <f t="shared" ca="1" si="165"/>
        <v>1</v>
      </c>
      <c r="I1584" s="1">
        <f t="shared" ca="1" si="166"/>
        <v>4665688.5</v>
      </c>
      <c r="J1584" s="1">
        <f t="shared" ca="1" si="167"/>
        <v>1555229.5</v>
      </c>
      <c r="K1584" s="1">
        <v>0</v>
      </c>
      <c r="L1584">
        <f t="shared" ca="1" si="168"/>
        <v>4</v>
      </c>
      <c r="M1584" s="1" t="str">
        <f t="shared" ca="1" si="171"/>
        <v>EASY</v>
      </c>
    </row>
    <row r="1585" spans="1:13" x14ac:dyDescent="0.3">
      <c r="A1585" s="1">
        <v>3</v>
      </c>
      <c r="B1585" s="1">
        <f t="shared" ca="1" si="169"/>
        <v>6132304</v>
      </c>
      <c r="C1585" s="1">
        <f t="shared" ca="1" si="170"/>
        <v>8818</v>
      </c>
      <c r="D1585" s="1">
        <v>0</v>
      </c>
      <c r="E1585" s="1">
        <v>0</v>
      </c>
      <c r="F1585" s="1">
        <v>0</v>
      </c>
      <c r="G1585" s="1">
        <v>0</v>
      </c>
      <c r="H1585" s="1">
        <f t="shared" ca="1" si="165"/>
        <v>1</v>
      </c>
      <c r="I1585" s="1">
        <f t="shared" ca="1" si="166"/>
        <v>4599228</v>
      </c>
      <c r="J1585" s="1">
        <f t="shared" ca="1" si="167"/>
        <v>1533076</v>
      </c>
      <c r="K1585" s="1">
        <v>0</v>
      </c>
      <c r="L1585">
        <f t="shared" ca="1" si="168"/>
        <v>6</v>
      </c>
      <c r="M1585" s="1" t="str">
        <f t="shared" ca="1" si="171"/>
        <v>MEDIUM</v>
      </c>
    </row>
    <row r="1586" spans="1:13" x14ac:dyDescent="0.3">
      <c r="A1586" s="1">
        <v>3</v>
      </c>
      <c r="B1586" s="1">
        <f t="shared" ca="1" si="169"/>
        <v>4826011</v>
      </c>
      <c r="C1586" s="1">
        <f t="shared" ca="1" si="170"/>
        <v>418</v>
      </c>
      <c r="D1586" s="1">
        <v>0</v>
      </c>
      <c r="E1586" s="1">
        <v>0</v>
      </c>
      <c r="F1586" s="1">
        <v>0</v>
      </c>
      <c r="G1586" s="1">
        <v>0</v>
      </c>
      <c r="H1586" s="1">
        <f t="shared" ca="1" si="165"/>
        <v>0</v>
      </c>
      <c r="I1586" s="1">
        <f t="shared" ca="1" si="166"/>
        <v>3619508.25</v>
      </c>
      <c r="J1586" s="1">
        <f t="shared" ca="1" si="167"/>
        <v>1206502.75</v>
      </c>
      <c r="K1586" s="1">
        <v>0</v>
      </c>
      <c r="L1586">
        <f t="shared" ca="1" si="168"/>
        <v>5</v>
      </c>
      <c r="M1586" s="1" t="str">
        <f t="shared" ca="1" si="171"/>
        <v>EASY</v>
      </c>
    </row>
    <row r="1587" spans="1:13" x14ac:dyDescent="0.3">
      <c r="A1587" s="1">
        <v>3</v>
      </c>
      <c r="B1587" s="1">
        <f t="shared" ca="1" si="169"/>
        <v>4034772</v>
      </c>
      <c r="C1587" s="1">
        <f t="shared" ca="1" si="170"/>
        <v>7196</v>
      </c>
      <c r="D1587" s="1">
        <v>0</v>
      </c>
      <c r="E1587" s="1">
        <v>0</v>
      </c>
      <c r="F1587" s="1">
        <v>0</v>
      </c>
      <c r="G1587" s="1">
        <v>0</v>
      </c>
      <c r="H1587" s="1">
        <f t="shared" ca="1" si="165"/>
        <v>0</v>
      </c>
      <c r="I1587" s="1">
        <f t="shared" ca="1" si="166"/>
        <v>3026079</v>
      </c>
      <c r="J1587" s="1">
        <f t="shared" ca="1" si="167"/>
        <v>1008693</v>
      </c>
      <c r="K1587" s="1">
        <v>0</v>
      </c>
      <c r="L1587">
        <f t="shared" ca="1" si="168"/>
        <v>2</v>
      </c>
      <c r="M1587" s="1" t="str">
        <f t="shared" ca="1" si="171"/>
        <v>EASY</v>
      </c>
    </row>
    <row r="1588" spans="1:13" x14ac:dyDescent="0.3">
      <c r="A1588" s="1">
        <v>3</v>
      </c>
      <c r="B1588" s="1">
        <f t="shared" ca="1" si="169"/>
        <v>6788804</v>
      </c>
      <c r="C1588" s="1">
        <f t="shared" ca="1" si="170"/>
        <v>3997</v>
      </c>
      <c r="D1588" s="1">
        <v>0</v>
      </c>
      <c r="E1588" s="1">
        <v>0</v>
      </c>
      <c r="F1588" s="1">
        <v>0</v>
      </c>
      <c r="G1588" s="1">
        <v>0</v>
      </c>
      <c r="H1588" s="1">
        <f t="shared" ref="H1588:H1651" ca="1" si="172">RANDBETWEEN(0,1)</f>
        <v>0</v>
      </c>
      <c r="I1588" s="1">
        <f t="shared" ref="I1588:I1651" ca="1" si="173">B1588-J1588</f>
        <v>5091603</v>
      </c>
      <c r="J1588" s="1">
        <f t="shared" ref="J1588:J1651" ca="1" si="174">B1588/4</f>
        <v>1697201</v>
      </c>
      <c r="K1588" s="1">
        <v>0</v>
      </c>
      <c r="L1588">
        <f t="shared" ref="L1588:L1651" ca="1" si="175">RANDBETWEEN(1,6)</f>
        <v>1</v>
      </c>
      <c r="M1588" s="1" t="str">
        <f t="shared" ca="1" si="171"/>
        <v>EASY</v>
      </c>
    </row>
    <row r="1589" spans="1:13" x14ac:dyDescent="0.3">
      <c r="A1589" s="1">
        <v>3</v>
      </c>
      <c r="B1589" s="1">
        <f t="shared" ca="1" si="169"/>
        <v>6491665</v>
      </c>
      <c r="C1589" s="1">
        <f t="shared" ca="1" si="170"/>
        <v>7472</v>
      </c>
      <c r="D1589" s="1">
        <v>0</v>
      </c>
      <c r="E1589" s="1">
        <v>0</v>
      </c>
      <c r="F1589" s="1">
        <v>0</v>
      </c>
      <c r="G1589" s="1">
        <v>0</v>
      </c>
      <c r="H1589" s="1">
        <f t="shared" ca="1" si="172"/>
        <v>0</v>
      </c>
      <c r="I1589" s="1">
        <f t="shared" ca="1" si="173"/>
        <v>4868748.75</v>
      </c>
      <c r="J1589" s="1">
        <f t="shared" ca="1" si="174"/>
        <v>1622916.25</v>
      </c>
      <c r="K1589" s="1">
        <v>0</v>
      </c>
      <c r="L1589">
        <f t="shared" ca="1" si="175"/>
        <v>2</v>
      </c>
      <c r="M1589" s="1" t="str">
        <f t="shared" ca="1" si="171"/>
        <v>MEDIUM</v>
      </c>
    </row>
    <row r="1590" spans="1:13" x14ac:dyDescent="0.3">
      <c r="A1590" s="1">
        <v>3</v>
      </c>
      <c r="B1590" s="1">
        <f t="shared" ca="1" si="169"/>
        <v>1223912</v>
      </c>
      <c r="C1590" s="1">
        <f t="shared" ca="1" si="170"/>
        <v>7450</v>
      </c>
      <c r="D1590" s="1">
        <v>0</v>
      </c>
      <c r="E1590" s="1">
        <v>0</v>
      </c>
      <c r="F1590" s="1">
        <v>0</v>
      </c>
      <c r="G1590" s="1">
        <v>0</v>
      </c>
      <c r="H1590" s="1">
        <f t="shared" ca="1" si="172"/>
        <v>0</v>
      </c>
      <c r="I1590" s="1">
        <f t="shared" ca="1" si="173"/>
        <v>917934</v>
      </c>
      <c r="J1590" s="1">
        <f t="shared" ca="1" si="174"/>
        <v>305978</v>
      </c>
      <c r="K1590" s="1">
        <v>0</v>
      </c>
      <c r="L1590">
        <f t="shared" ca="1" si="175"/>
        <v>3</v>
      </c>
      <c r="M1590" s="1" t="str">
        <f t="shared" ca="1" si="171"/>
        <v>EASY</v>
      </c>
    </row>
    <row r="1591" spans="1:13" x14ac:dyDescent="0.3">
      <c r="A1591" s="1">
        <v>3</v>
      </c>
      <c r="B1591" s="1">
        <f t="shared" ca="1" si="169"/>
        <v>6712749</v>
      </c>
      <c r="C1591" s="1">
        <f t="shared" ca="1" si="170"/>
        <v>3624</v>
      </c>
      <c r="D1591" s="1">
        <v>0</v>
      </c>
      <c r="E1591" s="1">
        <v>0</v>
      </c>
      <c r="F1591" s="1">
        <v>0</v>
      </c>
      <c r="G1591" s="1">
        <v>0</v>
      </c>
      <c r="H1591" s="1">
        <f t="shared" ca="1" si="172"/>
        <v>0</v>
      </c>
      <c r="I1591" s="1">
        <f t="shared" ca="1" si="173"/>
        <v>5034561.75</v>
      </c>
      <c r="J1591" s="1">
        <f t="shared" ca="1" si="174"/>
        <v>1678187.25</v>
      </c>
      <c r="K1591" s="1">
        <v>0</v>
      </c>
      <c r="L1591">
        <f t="shared" ca="1" si="175"/>
        <v>3</v>
      </c>
      <c r="M1591" s="1" t="str">
        <f t="shared" ca="1" si="171"/>
        <v>MEDIUM</v>
      </c>
    </row>
    <row r="1592" spans="1:13" x14ac:dyDescent="0.3">
      <c r="A1592" s="1">
        <v>3</v>
      </c>
      <c r="B1592" s="1">
        <f t="shared" ca="1" si="169"/>
        <v>3348686</v>
      </c>
      <c r="C1592" s="1">
        <f t="shared" ca="1" si="170"/>
        <v>3885</v>
      </c>
      <c r="D1592" s="1">
        <v>0</v>
      </c>
      <c r="E1592" s="1">
        <v>0</v>
      </c>
      <c r="F1592" s="1">
        <v>0</v>
      </c>
      <c r="G1592" s="1">
        <v>0</v>
      </c>
      <c r="H1592" s="1">
        <f t="shared" ca="1" si="172"/>
        <v>1</v>
      </c>
      <c r="I1592" s="1">
        <f t="shared" ca="1" si="173"/>
        <v>2511514.5</v>
      </c>
      <c r="J1592" s="1">
        <f t="shared" ca="1" si="174"/>
        <v>837171.5</v>
      </c>
      <c r="K1592" s="1">
        <v>0</v>
      </c>
      <c r="L1592">
        <f t="shared" ca="1" si="175"/>
        <v>3</v>
      </c>
      <c r="M1592" s="1" t="str">
        <f t="shared" ca="1" si="171"/>
        <v>MEDIUM</v>
      </c>
    </row>
    <row r="1593" spans="1:13" x14ac:dyDescent="0.3">
      <c r="A1593" s="1">
        <v>3</v>
      </c>
      <c r="B1593" s="1">
        <f t="shared" ca="1" si="169"/>
        <v>73455</v>
      </c>
      <c r="C1593" s="1">
        <f t="shared" ca="1" si="170"/>
        <v>3501</v>
      </c>
      <c r="D1593" s="1">
        <v>0</v>
      </c>
      <c r="E1593" s="1">
        <v>0</v>
      </c>
      <c r="F1593" s="1">
        <v>0</v>
      </c>
      <c r="G1593" s="1">
        <v>0</v>
      </c>
      <c r="H1593" s="1">
        <f t="shared" ca="1" si="172"/>
        <v>1</v>
      </c>
      <c r="I1593" s="1">
        <f t="shared" ca="1" si="173"/>
        <v>55091.25</v>
      </c>
      <c r="J1593" s="1">
        <f t="shared" ca="1" si="174"/>
        <v>18363.75</v>
      </c>
      <c r="K1593" s="1">
        <v>0</v>
      </c>
      <c r="L1593">
        <f t="shared" ca="1" si="175"/>
        <v>5</v>
      </c>
      <c r="M1593" s="1" t="str">
        <f t="shared" ca="1" si="171"/>
        <v>EASY</v>
      </c>
    </row>
    <row r="1594" spans="1:13" x14ac:dyDescent="0.3">
      <c r="A1594" s="1">
        <v>3</v>
      </c>
      <c r="B1594" s="1">
        <f t="shared" ca="1" si="169"/>
        <v>1195662</v>
      </c>
      <c r="C1594" s="1">
        <f t="shared" ca="1" si="170"/>
        <v>585</v>
      </c>
      <c r="D1594" s="1">
        <v>0</v>
      </c>
      <c r="E1594" s="1">
        <v>0</v>
      </c>
      <c r="F1594" s="1">
        <v>0</v>
      </c>
      <c r="G1594" s="1">
        <v>0</v>
      </c>
      <c r="H1594" s="1">
        <f t="shared" ca="1" si="172"/>
        <v>1</v>
      </c>
      <c r="I1594" s="1">
        <f t="shared" ca="1" si="173"/>
        <v>896746.5</v>
      </c>
      <c r="J1594" s="1">
        <f t="shared" ca="1" si="174"/>
        <v>298915.5</v>
      </c>
      <c r="K1594" s="1">
        <v>0</v>
      </c>
      <c r="L1594">
        <f t="shared" ca="1" si="175"/>
        <v>1</v>
      </c>
      <c r="M1594" s="1" t="str">
        <f t="shared" ca="1" si="171"/>
        <v>EASY</v>
      </c>
    </row>
    <row r="1595" spans="1:13" x14ac:dyDescent="0.3">
      <c r="A1595" s="1">
        <v>3</v>
      </c>
      <c r="B1595" s="1">
        <f t="shared" ca="1" si="169"/>
        <v>822427</v>
      </c>
      <c r="C1595" s="1">
        <f t="shared" ca="1" si="170"/>
        <v>6207</v>
      </c>
      <c r="D1595" s="1">
        <v>0</v>
      </c>
      <c r="E1595" s="1">
        <v>0</v>
      </c>
      <c r="F1595" s="1">
        <v>0</v>
      </c>
      <c r="G1595" s="1">
        <v>0</v>
      </c>
      <c r="H1595" s="1">
        <f t="shared" ca="1" si="172"/>
        <v>0</v>
      </c>
      <c r="I1595" s="1">
        <f t="shared" ca="1" si="173"/>
        <v>616820.25</v>
      </c>
      <c r="J1595" s="1">
        <f t="shared" ca="1" si="174"/>
        <v>205606.75</v>
      </c>
      <c r="K1595" s="1">
        <v>0</v>
      </c>
      <c r="L1595">
        <f t="shared" ca="1" si="175"/>
        <v>1</v>
      </c>
      <c r="M1595" s="1" t="str">
        <f t="shared" ca="1" si="171"/>
        <v>MEDIUM</v>
      </c>
    </row>
    <row r="1596" spans="1:13" x14ac:dyDescent="0.3">
      <c r="A1596" s="1">
        <v>3</v>
      </c>
      <c r="B1596" s="1">
        <f t="shared" ca="1" si="169"/>
        <v>2625306</v>
      </c>
      <c r="C1596" s="1">
        <f t="shared" ca="1" si="170"/>
        <v>8988</v>
      </c>
      <c r="D1596" s="1">
        <v>0</v>
      </c>
      <c r="E1596" s="1">
        <v>0</v>
      </c>
      <c r="F1596" s="1">
        <v>0</v>
      </c>
      <c r="G1596" s="1">
        <v>0</v>
      </c>
      <c r="H1596" s="1">
        <f t="shared" ca="1" si="172"/>
        <v>1</v>
      </c>
      <c r="I1596" s="1">
        <f t="shared" ca="1" si="173"/>
        <v>1968979.5</v>
      </c>
      <c r="J1596" s="1">
        <f t="shared" ca="1" si="174"/>
        <v>656326.5</v>
      </c>
      <c r="K1596" s="1">
        <v>0</v>
      </c>
      <c r="L1596">
        <f t="shared" ca="1" si="175"/>
        <v>4</v>
      </c>
      <c r="M1596" s="1" t="str">
        <f t="shared" ca="1" si="171"/>
        <v>EASY</v>
      </c>
    </row>
    <row r="1597" spans="1:13" x14ac:dyDescent="0.3">
      <c r="A1597" s="1">
        <v>3</v>
      </c>
      <c r="B1597" s="1">
        <f t="shared" ca="1" si="169"/>
        <v>3138400</v>
      </c>
      <c r="C1597" s="1">
        <f t="shared" ca="1" si="170"/>
        <v>7128</v>
      </c>
      <c r="D1597" s="1">
        <v>0</v>
      </c>
      <c r="E1597" s="1">
        <v>0</v>
      </c>
      <c r="F1597" s="1">
        <v>0</v>
      </c>
      <c r="G1597" s="1">
        <v>0</v>
      </c>
      <c r="H1597" s="1">
        <f t="shared" ca="1" si="172"/>
        <v>1</v>
      </c>
      <c r="I1597" s="1">
        <f t="shared" ca="1" si="173"/>
        <v>2353800</v>
      </c>
      <c r="J1597" s="1">
        <f t="shared" ca="1" si="174"/>
        <v>784600</v>
      </c>
      <c r="K1597" s="1">
        <v>0</v>
      </c>
      <c r="L1597">
        <f t="shared" ca="1" si="175"/>
        <v>6</v>
      </c>
      <c r="M1597" s="1" t="str">
        <f t="shared" ca="1" si="171"/>
        <v>EASY</v>
      </c>
    </row>
    <row r="1598" spans="1:13" x14ac:dyDescent="0.3">
      <c r="A1598" s="1">
        <v>3</v>
      </c>
      <c r="B1598" s="1">
        <f t="shared" ca="1" si="169"/>
        <v>4774209</v>
      </c>
      <c r="C1598" s="1">
        <f t="shared" ca="1" si="170"/>
        <v>878</v>
      </c>
      <c r="D1598" s="1">
        <v>0</v>
      </c>
      <c r="E1598" s="1">
        <v>0</v>
      </c>
      <c r="F1598" s="1">
        <v>0</v>
      </c>
      <c r="G1598" s="1">
        <v>0</v>
      </c>
      <c r="H1598" s="1">
        <f t="shared" ca="1" si="172"/>
        <v>0</v>
      </c>
      <c r="I1598" s="1">
        <f t="shared" ca="1" si="173"/>
        <v>3580656.75</v>
      </c>
      <c r="J1598" s="1">
        <f t="shared" ca="1" si="174"/>
        <v>1193552.25</v>
      </c>
      <c r="K1598" s="1">
        <v>0</v>
      </c>
      <c r="L1598">
        <f t="shared" ca="1" si="175"/>
        <v>2</v>
      </c>
      <c r="M1598" s="1" t="str">
        <f t="shared" ca="1" si="171"/>
        <v>EASY</v>
      </c>
    </row>
    <row r="1599" spans="1:13" x14ac:dyDescent="0.3">
      <c r="A1599" s="1">
        <v>3</v>
      </c>
      <c r="B1599" s="1">
        <f t="shared" ca="1" si="169"/>
        <v>6126780</v>
      </c>
      <c r="C1599" s="1">
        <f t="shared" ca="1" si="170"/>
        <v>7635</v>
      </c>
      <c r="D1599" s="1">
        <v>0</v>
      </c>
      <c r="E1599" s="1">
        <v>0</v>
      </c>
      <c r="F1599" s="1">
        <v>0</v>
      </c>
      <c r="G1599" s="1">
        <v>0</v>
      </c>
      <c r="H1599" s="1">
        <f t="shared" ca="1" si="172"/>
        <v>1</v>
      </c>
      <c r="I1599" s="1">
        <f t="shared" ca="1" si="173"/>
        <v>4595085</v>
      </c>
      <c r="J1599" s="1">
        <f t="shared" ca="1" si="174"/>
        <v>1531695</v>
      </c>
      <c r="K1599" s="1">
        <v>0</v>
      </c>
      <c r="L1599">
        <f t="shared" ca="1" si="175"/>
        <v>4</v>
      </c>
      <c r="M1599" s="1" t="str">
        <f t="shared" ca="1" si="171"/>
        <v>MEDIUM</v>
      </c>
    </row>
    <row r="1600" spans="1:13" x14ac:dyDescent="0.3">
      <c r="A1600" s="1">
        <v>3</v>
      </c>
      <c r="B1600" s="1">
        <f t="shared" ca="1" si="169"/>
        <v>6213861</v>
      </c>
      <c r="C1600" s="1">
        <f t="shared" ca="1" si="170"/>
        <v>8513</v>
      </c>
      <c r="D1600" s="1">
        <v>0</v>
      </c>
      <c r="E1600" s="1">
        <v>0</v>
      </c>
      <c r="F1600" s="1">
        <v>0</v>
      </c>
      <c r="G1600" s="1">
        <v>0</v>
      </c>
      <c r="H1600" s="1">
        <f t="shared" ca="1" si="172"/>
        <v>1</v>
      </c>
      <c r="I1600" s="1">
        <f t="shared" ca="1" si="173"/>
        <v>4660395.75</v>
      </c>
      <c r="J1600" s="1">
        <f t="shared" ca="1" si="174"/>
        <v>1553465.25</v>
      </c>
      <c r="K1600" s="1">
        <v>0</v>
      </c>
      <c r="L1600">
        <f t="shared" ca="1" si="175"/>
        <v>2</v>
      </c>
      <c r="M1600" s="1" t="str">
        <f t="shared" ca="1" si="171"/>
        <v>MEDIUM</v>
      </c>
    </row>
    <row r="1601" spans="1:13" x14ac:dyDescent="0.3">
      <c r="A1601" s="1">
        <v>3</v>
      </c>
      <c r="B1601" s="1">
        <f t="shared" ca="1" si="169"/>
        <v>642088</v>
      </c>
      <c r="C1601" s="1">
        <f t="shared" ca="1" si="170"/>
        <v>3713</v>
      </c>
      <c r="D1601" s="1">
        <v>0</v>
      </c>
      <c r="E1601" s="1">
        <v>0</v>
      </c>
      <c r="F1601" s="1">
        <v>0</v>
      </c>
      <c r="G1601" s="1">
        <v>0</v>
      </c>
      <c r="H1601" s="1">
        <f t="shared" ca="1" si="172"/>
        <v>0</v>
      </c>
      <c r="I1601" s="1">
        <f t="shared" ca="1" si="173"/>
        <v>481566</v>
      </c>
      <c r="J1601" s="1">
        <f t="shared" ca="1" si="174"/>
        <v>160522</v>
      </c>
      <c r="K1601" s="1">
        <v>0</v>
      </c>
      <c r="L1601">
        <f t="shared" ca="1" si="175"/>
        <v>2</v>
      </c>
      <c r="M1601" s="1" t="str">
        <f t="shared" ca="1" si="171"/>
        <v>EASY</v>
      </c>
    </row>
    <row r="1602" spans="1:13" x14ac:dyDescent="0.3">
      <c r="A1602" s="1">
        <v>3</v>
      </c>
      <c r="B1602" s="1">
        <f t="shared" ca="1" si="169"/>
        <v>5201749</v>
      </c>
      <c r="C1602" s="1">
        <f t="shared" ca="1" si="170"/>
        <v>6494</v>
      </c>
      <c r="D1602" s="1">
        <v>0</v>
      </c>
      <c r="E1602" s="1">
        <v>0</v>
      </c>
      <c r="F1602" s="1">
        <v>0</v>
      </c>
      <c r="G1602" s="1">
        <v>0</v>
      </c>
      <c r="H1602" s="1">
        <f t="shared" ca="1" si="172"/>
        <v>0</v>
      </c>
      <c r="I1602" s="1">
        <f t="shared" ca="1" si="173"/>
        <v>3901311.75</v>
      </c>
      <c r="J1602" s="1">
        <f t="shared" ca="1" si="174"/>
        <v>1300437.25</v>
      </c>
      <c r="K1602" s="1">
        <v>0</v>
      </c>
      <c r="L1602">
        <f t="shared" ca="1" si="175"/>
        <v>3</v>
      </c>
      <c r="M1602" s="1" t="str">
        <f t="shared" ca="1" si="171"/>
        <v>EASY</v>
      </c>
    </row>
    <row r="1603" spans="1:13" x14ac:dyDescent="0.3">
      <c r="A1603" s="1">
        <v>3</v>
      </c>
      <c r="B1603" s="1">
        <f t="shared" ca="1" si="169"/>
        <v>2897405</v>
      </c>
      <c r="C1603" s="1">
        <f t="shared" ca="1" si="170"/>
        <v>2774</v>
      </c>
      <c r="D1603" s="1">
        <v>0</v>
      </c>
      <c r="E1603" s="1">
        <v>0</v>
      </c>
      <c r="F1603" s="1">
        <v>0</v>
      </c>
      <c r="G1603" s="1">
        <v>0</v>
      </c>
      <c r="H1603" s="1">
        <f t="shared" ca="1" si="172"/>
        <v>0</v>
      </c>
      <c r="I1603" s="1">
        <f t="shared" ca="1" si="173"/>
        <v>2173053.75</v>
      </c>
      <c r="J1603" s="1">
        <f t="shared" ca="1" si="174"/>
        <v>724351.25</v>
      </c>
      <c r="K1603" s="1">
        <v>0</v>
      </c>
      <c r="L1603">
        <f t="shared" ca="1" si="175"/>
        <v>5</v>
      </c>
      <c r="M1603" s="1" t="str">
        <f t="shared" ca="1" si="171"/>
        <v>EASY</v>
      </c>
    </row>
    <row r="1604" spans="1:13" x14ac:dyDescent="0.3">
      <c r="A1604" s="1">
        <v>3</v>
      </c>
      <c r="B1604" s="1">
        <f t="shared" ca="1" si="169"/>
        <v>4890541</v>
      </c>
      <c r="C1604" s="1">
        <f t="shared" ca="1" si="170"/>
        <v>4774</v>
      </c>
      <c r="D1604" s="1">
        <v>0</v>
      </c>
      <c r="E1604" s="1">
        <v>0</v>
      </c>
      <c r="F1604" s="1">
        <v>0</v>
      </c>
      <c r="G1604" s="1">
        <v>0</v>
      </c>
      <c r="H1604" s="1">
        <f t="shared" ca="1" si="172"/>
        <v>1</v>
      </c>
      <c r="I1604" s="1">
        <f t="shared" ca="1" si="173"/>
        <v>3667905.75</v>
      </c>
      <c r="J1604" s="1">
        <f t="shared" ca="1" si="174"/>
        <v>1222635.25</v>
      </c>
      <c r="K1604" s="1">
        <v>0</v>
      </c>
      <c r="L1604">
        <f t="shared" ca="1" si="175"/>
        <v>3</v>
      </c>
      <c r="M1604" s="1" t="str">
        <f t="shared" ca="1" si="171"/>
        <v>EASY</v>
      </c>
    </row>
    <row r="1605" spans="1:13" x14ac:dyDescent="0.3">
      <c r="A1605" s="1">
        <v>3</v>
      </c>
      <c r="B1605" s="1">
        <f t="shared" ca="1" si="169"/>
        <v>744994</v>
      </c>
      <c r="C1605" s="1">
        <f t="shared" ca="1" si="170"/>
        <v>6852</v>
      </c>
      <c r="D1605" s="1">
        <v>0</v>
      </c>
      <c r="E1605" s="1">
        <v>0</v>
      </c>
      <c r="F1605" s="1">
        <v>0</v>
      </c>
      <c r="G1605" s="1">
        <v>0</v>
      </c>
      <c r="H1605" s="1">
        <f t="shared" ca="1" si="172"/>
        <v>0</v>
      </c>
      <c r="I1605" s="1">
        <f t="shared" ca="1" si="173"/>
        <v>558745.5</v>
      </c>
      <c r="J1605" s="1">
        <f t="shared" ca="1" si="174"/>
        <v>186248.5</v>
      </c>
      <c r="K1605" s="1">
        <v>0</v>
      </c>
      <c r="L1605">
        <f t="shared" ca="1" si="175"/>
        <v>1</v>
      </c>
      <c r="M1605" s="1" t="str">
        <f t="shared" ca="1" si="171"/>
        <v>MEDIUM</v>
      </c>
    </row>
    <row r="1606" spans="1:13" x14ac:dyDescent="0.3">
      <c r="A1606" s="1">
        <v>3</v>
      </c>
      <c r="B1606" s="1">
        <f t="shared" ca="1" si="169"/>
        <v>3612410</v>
      </c>
      <c r="C1606" s="1">
        <f t="shared" ca="1" si="170"/>
        <v>8123</v>
      </c>
      <c r="D1606" s="1">
        <v>0</v>
      </c>
      <c r="E1606" s="1">
        <v>0</v>
      </c>
      <c r="F1606" s="1">
        <v>0</v>
      </c>
      <c r="G1606" s="1">
        <v>0</v>
      </c>
      <c r="H1606" s="1">
        <f t="shared" ca="1" si="172"/>
        <v>0</v>
      </c>
      <c r="I1606" s="1">
        <f t="shared" ca="1" si="173"/>
        <v>2709307.5</v>
      </c>
      <c r="J1606" s="1">
        <f t="shared" ca="1" si="174"/>
        <v>903102.5</v>
      </c>
      <c r="K1606" s="1">
        <v>0</v>
      </c>
      <c r="L1606">
        <f t="shared" ca="1" si="175"/>
        <v>6</v>
      </c>
      <c r="M1606" s="1" t="str">
        <f t="shared" ca="1" si="171"/>
        <v>EASY</v>
      </c>
    </row>
    <row r="1607" spans="1:13" x14ac:dyDescent="0.3">
      <c r="A1607" s="1">
        <v>3</v>
      </c>
      <c r="B1607" s="1">
        <f t="shared" ca="1" si="169"/>
        <v>78198</v>
      </c>
      <c r="C1607" s="1">
        <f t="shared" ca="1" si="170"/>
        <v>2557</v>
      </c>
      <c r="D1607" s="1">
        <v>0</v>
      </c>
      <c r="E1607" s="1">
        <v>0</v>
      </c>
      <c r="F1607" s="1">
        <v>0</v>
      </c>
      <c r="G1607" s="1">
        <v>0</v>
      </c>
      <c r="H1607" s="1">
        <f t="shared" ca="1" si="172"/>
        <v>1</v>
      </c>
      <c r="I1607" s="1">
        <f t="shared" ca="1" si="173"/>
        <v>58648.5</v>
      </c>
      <c r="J1607" s="1">
        <f t="shared" ca="1" si="174"/>
        <v>19549.5</v>
      </c>
      <c r="K1607" s="1">
        <v>0</v>
      </c>
      <c r="L1607">
        <f t="shared" ca="1" si="175"/>
        <v>6</v>
      </c>
      <c r="M1607" s="1" t="str">
        <f t="shared" ca="1" si="171"/>
        <v>EASY</v>
      </c>
    </row>
    <row r="1608" spans="1:13" x14ac:dyDescent="0.3">
      <c r="A1608" s="1">
        <v>3</v>
      </c>
      <c r="B1608" s="1">
        <f t="shared" ca="1" si="169"/>
        <v>4504321</v>
      </c>
      <c r="C1608" s="1">
        <f t="shared" ca="1" si="170"/>
        <v>5267</v>
      </c>
      <c r="D1608" s="1">
        <v>0</v>
      </c>
      <c r="E1608" s="1">
        <v>0</v>
      </c>
      <c r="F1608" s="1">
        <v>0</v>
      </c>
      <c r="G1608" s="1">
        <v>0</v>
      </c>
      <c r="H1608" s="1">
        <f t="shared" ca="1" si="172"/>
        <v>1</v>
      </c>
      <c r="I1608" s="1">
        <f t="shared" ca="1" si="173"/>
        <v>3378240.75</v>
      </c>
      <c r="J1608" s="1">
        <f t="shared" ca="1" si="174"/>
        <v>1126080.25</v>
      </c>
      <c r="K1608" s="1">
        <v>0</v>
      </c>
      <c r="L1608">
        <f t="shared" ca="1" si="175"/>
        <v>1</v>
      </c>
      <c r="M1608" s="1" t="str">
        <f t="shared" ca="1" si="171"/>
        <v>MEDIUM</v>
      </c>
    </row>
    <row r="1609" spans="1:13" x14ac:dyDescent="0.3">
      <c r="A1609" s="1">
        <v>3</v>
      </c>
      <c r="B1609" s="1">
        <f t="shared" ca="1" si="169"/>
        <v>1974502</v>
      </c>
      <c r="C1609" s="1">
        <f t="shared" ca="1" si="170"/>
        <v>7358</v>
      </c>
      <c r="D1609" s="1">
        <v>0</v>
      </c>
      <c r="E1609" s="1">
        <v>0</v>
      </c>
      <c r="F1609" s="1">
        <v>0</v>
      </c>
      <c r="G1609" s="1">
        <v>0</v>
      </c>
      <c r="H1609" s="1">
        <f t="shared" ca="1" si="172"/>
        <v>1</v>
      </c>
      <c r="I1609" s="1">
        <f t="shared" ca="1" si="173"/>
        <v>1480876.5</v>
      </c>
      <c r="J1609" s="1">
        <f t="shared" ca="1" si="174"/>
        <v>493625.5</v>
      </c>
      <c r="K1609" s="1">
        <v>0</v>
      </c>
      <c r="L1609">
        <f t="shared" ca="1" si="175"/>
        <v>6</v>
      </c>
      <c r="M1609" s="1" t="str">
        <f t="shared" ca="1" si="171"/>
        <v>EASY</v>
      </c>
    </row>
    <row r="1610" spans="1:13" x14ac:dyDescent="0.3">
      <c r="A1610" s="1">
        <v>3</v>
      </c>
      <c r="B1610" s="1">
        <f t="shared" ca="1" si="169"/>
        <v>4156967</v>
      </c>
      <c r="C1610" s="1">
        <f t="shared" ca="1" si="170"/>
        <v>2490</v>
      </c>
      <c r="D1610" s="1">
        <v>0</v>
      </c>
      <c r="E1610" s="1">
        <v>0</v>
      </c>
      <c r="F1610" s="1">
        <v>0</v>
      </c>
      <c r="G1610" s="1">
        <v>0</v>
      </c>
      <c r="H1610" s="1">
        <f t="shared" ca="1" si="172"/>
        <v>0</v>
      </c>
      <c r="I1610" s="1">
        <f t="shared" ca="1" si="173"/>
        <v>3117725.25</v>
      </c>
      <c r="J1610" s="1">
        <f t="shared" ca="1" si="174"/>
        <v>1039241.75</v>
      </c>
      <c r="K1610" s="1">
        <v>0</v>
      </c>
      <c r="L1610">
        <f t="shared" ca="1" si="175"/>
        <v>1</v>
      </c>
      <c r="M1610" s="1" t="str">
        <f t="shared" ca="1" si="171"/>
        <v>EASY</v>
      </c>
    </row>
    <row r="1611" spans="1:13" x14ac:dyDescent="0.3">
      <c r="A1611" s="1">
        <v>3</v>
      </c>
      <c r="B1611" s="1">
        <f t="shared" ref="B1611:B1674" ca="1" si="176">RANDBETWEEN(1000,7000000)</f>
        <v>1829922</v>
      </c>
      <c r="C1611" s="1">
        <f t="shared" ref="C1611:C1674" ca="1" si="177">RANDBETWEEN(100,9000)</f>
        <v>4948</v>
      </c>
      <c r="D1611" s="1">
        <v>0</v>
      </c>
      <c r="E1611" s="1">
        <v>0</v>
      </c>
      <c r="F1611" s="1">
        <v>0</v>
      </c>
      <c r="G1611" s="1">
        <v>0</v>
      </c>
      <c r="H1611" s="1">
        <f t="shared" ca="1" si="172"/>
        <v>0</v>
      </c>
      <c r="I1611" s="1">
        <f t="shared" ca="1" si="173"/>
        <v>1372441.5</v>
      </c>
      <c r="J1611" s="1">
        <f t="shared" ca="1" si="174"/>
        <v>457480.5</v>
      </c>
      <c r="K1611" s="1">
        <v>0</v>
      </c>
      <c r="L1611">
        <f t="shared" ca="1" si="175"/>
        <v>5</v>
      </c>
      <c r="M1611" s="1" t="str">
        <f t="shared" ca="1" si="171"/>
        <v>EASY</v>
      </c>
    </row>
    <row r="1612" spans="1:13" x14ac:dyDescent="0.3">
      <c r="A1612" s="1">
        <v>3</v>
      </c>
      <c r="B1612" s="1">
        <f t="shared" ca="1" si="176"/>
        <v>511008</v>
      </c>
      <c r="C1612" s="1">
        <f t="shared" ca="1" si="177"/>
        <v>6220</v>
      </c>
      <c r="D1612" s="1">
        <v>0</v>
      </c>
      <c r="E1612" s="1">
        <v>0</v>
      </c>
      <c r="F1612" s="1">
        <v>0</v>
      </c>
      <c r="G1612" s="1">
        <v>0</v>
      </c>
      <c r="H1612" s="1">
        <f t="shared" ca="1" si="172"/>
        <v>1</v>
      </c>
      <c r="I1612" s="1">
        <f t="shared" ca="1" si="173"/>
        <v>383256</v>
      </c>
      <c r="J1612" s="1">
        <f t="shared" ca="1" si="174"/>
        <v>127752</v>
      </c>
      <c r="K1612" s="1">
        <v>0</v>
      </c>
      <c r="L1612">
        <f t="shared" ca="1" si="175"/>
        <v>6</v>
      </c>
      <c r="M1612" s="1" t="str">
        <f t="shared" ca="1" si="171"/>
        <v>EASY</v>
      </c>
    </row>
    <row r="1613" spans="1:13" x14ac:dyDescent="0.3">
      <c r="A1613" s="1">
        <v>3</v>
      </c>
      <c r="B1613" s="1">
        <f t="shared" ca="1" si="176"/>
        <v>266949</v>
      </c>
      <c r="C1613" s="1">
        <f t="shared" ca="1" si="177"/>
        <v>7213</v>
      </c>
      <c r="D1613" s="1">
        <v>0</v>
      </c>
      <c r="E1613" s="1">
        <v>0</v>
      </c>
      <c r="F1613" s="1">
        <v>0</v>
      </c>
      <c r="G1613" s="1">
        <v>0</v>
      </c>
      <c r="H1613" s="1">
        <f t="shared" ca="1" si="172"/>
        <v>0</v>
      </c>
      <c r="I1613" s="1">
        <f t="shared" ca="1" si="173"/>
        <v>200211.75</v>
      </c>
      <c r="J1613" s="1">
        <f t="shared" ca="1" si="174"/>
        <v>66737.25</v>
      </c>
      <c r="K1613" s="1">
        <v>0</v>
      </c>
      <c r="L1613">
        <f t="shared" ca="1" si="175"/>
        <v>5</v>
      </c>
      <c r="M1613" s="1" t="str">
        <f t="shared" ca="1" si="171"/>
        <v>EASY</v>
      </c>
    </row>
    <row r="1614" spans="1:13" x14ac:dyDescent="0.3">
      <c r="A1614" s="1">
        <v>3</v>
      </c>
      <c r="B1614" s="1">
        <f t="shared" ca="1" si="176"/>
        <v>5366026</v>
      </c>
      <c r="C1614" s="1">
        <f t="shared" ca="1" si="177"/>
        <v>7424</v>
      </c>
      <c r="D1614" s="1">
        <v>0</v>
      </c>
      <c r="E1614" s="1">
        <v>0</v>
      </c>
      <c r="F1614" s="1">
        <v>0</v>
      </c>
      <c r="G1614" s="1">
        <v>0</v>
      </c>
      <c r="H1614" s="1">
        <f t="shared" ca="1" si="172"/>
        <v>0</v>
      </c>
      <c r="I1614" s="1">
        <f t="shared" ca="1" si="173"/>
        <v>4024519.5</v>
      </c>
      <c r="J1614" s="1">
        <f t="shared" ca="1" si="174"/>
        <v>1341506.5</v>
      </c>
      <c r="K1614" s="1">
        <v>0</v>
      </c>
      <c r="L1614">
        <f t="shared" ca="1" si="175"/>
        <v>2</v>
      </c>
      <c r="M1614" s="1" t="str">
        <f t="shared" ca="1" si="171"/>
        <v>EASY</v>
      </c>
    </row>
    <row r="1615" spans="1:13" x14ac:dyDescent="0.3">
      <c r="A1615" s="1">
        <v>3</v>
      </c>
      <c r="B1615" s="1">
        <f t="shared" ca="1" si="176"/>
        <v>675874</v>
      </c>
      <c r="C1615" s="1">
        <f t="shared" ca="1" si="177"/>
        <v>3929</v>
      </c>
      <c r="D1615" s="1">
        <v>0</v>
      </c>
      <c r="E1615" s="1">
        <v>0</v>
      </c>
      <c r="F1615" s="1">
        <v>0</v>
      </c>
      <c r="G1615" s="1">
        <v>0</v>
      </c>
      <c r="H1615" s="1">
        <f t="shared" ca="1" si="172"/>
        <v>0</v>
      </c>
      <c r="I1615" s="1">
        <f t="shared" ca="1" si="173"/>
        <v>506905.5</v>
      </c>
      <c r="J1615" s="1">
        <f t="shared" ca="1" si="174"/>
        <v>168968.5</v>
      </c>
      <c r="K1615" s="1">
        <v>0</v>
      </c>
      <c r="L1615">
        <f t="shared" ca="1" si="175"/>
        <v>5</v>
      </c>
      <c r="M1615" s="1" t="str">
        <f t="shared" ca="1" si="171"/>
        <v>EASY</v>
      </c>
    </row>
    <row r="1616" spans="1:13" x14ac:dyDescent="0.3">
      <c r="A1616" s="1">
        <v>3</v>
      </c>
      <c r="B1616" s="1">
        <f t="shared" ca="1" si="176"/>
        <v>1054272</v>
      </c>
      <c r="C1616" s="1">
        <f t="shared" ca="1" si="177"/>
        <v>6975</v>
      </c>
      <c r="D1616" s="1">
        <v>0</v>
      </c>
      <c r="E1616" s="1">
        <v>0</v>
      </c>
      <c r="F1616" s="1">
        <v>0</v>
      </c>
      <c r="G1616" s="1">
        <v>0</v>
      </c>
      <c r="H1616" s="1">
        <f t="shared" ca="1" si="172"/>
        <v>0</v>
      </c>
      <c r="I1616" s="1">
        <f t="shared" ca="1" si="173"/>
        <v>790704</v>
      </c>
      <c r="J1616" s="1">
        <f t="shared" ca="1" si="174"/>
        <v>263568</v>
      </c>
      <c r="K1616" s="1">
        <v>0</v>
      </c>
      <c r="L1616">
        <f t="shared" ca="1" si="175"/>
        <v>3</v>
      </c>
      <c r="M1616" s="1" t="str">
        <f t="shared" ca="1" si="171"/>
        <v>MEDIUM</v>
      </c>
    </row>
    <row r="1617" spans="1:13" x14ac:dyDescent="0.3">
      <c r="A1617" s="1">
        <v>3</v>
      </c>
      <c r="B1617" s="1">
        <f t="shared" ca="1" si="176"/>
        <v>6221416</v>
      </c>
      <c r="C1617" s="1">
        <f t="shared" ca="1" si="177"/>
        <v>4874</v>
      </c>
      <c r="D1617" s="1">
        <v>0</v>
      </c>
      <c r="E1617" s="1">
        <v>0</v>
      </c>
      <c r="F1617" s="1">
        <v>0</v>
      </c>
      <c r="G1617" s="1">
        <v>0</v>
      </c>
      <c r="H1617" s="1">
        <f t="shared" ca="1" si="172"/>
        <v>1</v>
      </c>
      <c r="I1617" s="1">
        <f t="shared" ca="1" si="173"/>
        <v>4666062</v>
      </c>
      <c r="J1617" s="1">
        <f t="shared" ca="1" si="174"/>
        <v>1555354</v>
      </c>
      <c r="K1617" s="1">
        <v>0</v>
      </c>
      <c r="L1617">
        <f t="shared" ca="1" si="175"/>
        <v>5</v>
      </c>
      <c r="M1617" s="1" t="str">
        <f t="shared" ca="1" si="171"/>
        <v>EASY</v>
      </c>
    </row>
    <row r="1618" spans="1:13" x14ac:dyDescent="0.3">
      <c r="A1618" s="1">
        <v>3</v>
      </c>
      <c r="B1618" s="1">
        <f t="shared" ca="1" si="176"/>
        <v>6276284</v>
      </c>
      <c r="C1618" s="1">
        <f t="shared" ca="1" si="177"/>
        <v>1158</v>
      </c>
      <c r="D1618" s="1">
        <v>0</v>
      </c>
      <c r="E1618" s="1">
        <v>0</v>
      </c>
      <c r="F1618" s="1">
        <v>0</v>
      </c>
      <c r="G1618" s="1">
        <v>0</v>
      </c>
      <c r="H1618" s="1">
        <f t="shared" ca="1" si="172"/>
        <v>1</v>
      </c>
      <c r="I1618" s="1">
        <f t="shared" ca="1" si="173"/>
        <v>4707213</v>
      </c>
      <c r="J1618" s="1">
        <f t="shared" ca="1" si="174"/>
        <v>1569071</v>
      </c>
      <c r="K1618" s="1">
        <v>0</v>
      </c>
      <c r="L1618">
        <f t="shared" ca="1" si="175"/>
        <v>1</v>
      </c>
      <c r="M1618" s="1" t="str">
        <f t="shared" ca="1" si="171"/>
        <v>EASY</v>
      </c>
    </row>
    <row r="1619" spans="1:13" x14ac:dyDescent="0.3">
      <c r="A1619" s="1">
        <v>3</v>
      </c>
      <c r="B1619" s="1">
        <f t="shared" ca="1" si="176"/>
        <v>4944074</v>
      </c>
      <c r="C1619" s="1">
        <f t="shared" ca="1" si="177"/>
        <v>3123</v>
      </c>
      <c r="D1619" s="1">
        <v>0</v>
      </c>
      <c r="E1619" s="1">
        <v>0</v>
      </c>
      <c r="F1619" s="1">
        <v>0</v>
      </c>
      <c r="G1619" s="1">
        <v>0</v>
      </c>
      <c r="H1619" s="1">
        <f t="shared" ca="1" si="172"/>
        <v>1</v>
      </c>
      <c r="I1619" s="1">
        <f t="shared" ca="1" si="173"/>
        <v>3708055.5</v>
      </c>
      <c r="J1619" s="1">
        <f t="shared" ca="1" si="174"/>
        <v>1236018.5</v>
      </c>
      <c r="K1619" s="1">
        <v>0</v>
      </c>
      <c r="L1619">
        <f t="shared" ca="1" si="175"/>
        <v>4</v>
      </c>
      <c r="M1619" s="1" t="str">
        <f t="shared" ca="1" si="171"/>
        <v>MEDIUM</v>
      </c>
    </row>
    <row r="1620" spans="1:13" x14ac:dyDescent="0.3">
      <c r="A1620" s="1">
        <v>3</v>
      </c>
      <c r="B1620" s="1">
        <f t="shared" ca="1" si="176"/>
        <v>775111</v>
      </c>
      <c r="C1620" s="1">
        <f t="shared" ca="1" si="177"/>
        <v>1042</v>
      </c>
      <c r="D1620" s="1">
        <v>0</v>
      </c>
      <c r="E1620" s="1">
        <v>0</v>
      </c>
      <c r="F1620" s="1">
        <v>0</v>
      </c>
      <c r="G1620" s="1">
        <v>0</v>
      </c>
      <c r="H1620" s="1">
        <f t="shared" ca="1" si="172"/>
        <v>1</v>
      </c>
      <c r="I1620" s="1">
        <f t="shared" ca="1" si="173"/>
        <v>581333.25</v>
      </c>
      <c r="J1620" s="1">
        <f t="shared" ca="1" si="174"/>
        <v>193777.75</v>
      </c>
      <c r="K1620" s="1">
        <v>0</v>
      </c>
      <c r="L1620">
        <f t="shared" ca="1" si="175"/>
        <v>6</v>
      </c>
      <c r="M1620" s="1" t="str">
        <f t="shared" ca="1" si="171"/>
        <v>EASY</v>
      </c>
    </row>
    <row r="1621" spans="1:13" x14ac:dyDescent="0.3">
      <c r="A1621" s="1">
        <v>3</v>
      </c>
      <c r="B1621" s="1">
        <f t="shared" ca="1" si="176"/>
        <v>5623210</v>
      </c>
      <c r="C1621" s="1">
        <f t="shared" ca="1" si="177"/>
        <v>3997</v>
      </c>
      <c r="D1621" s="1">
        <v>0</v>
      </c>
      <c r="E1621" s="1">
        <v>0</v>
      </c>
      <c r="F1621" s="1">
        <v>0</v>
      </c>
      <c r="G1621" s="1">
        <v>0</v>
      </c>
      <c r="H1621" s="1">
        <f t="shared" ca="1" si="172"/>
        <v>1</v>
      </c>
      <c r="I1621" s="1">
        <f t="shared" ca="1" si="173"/>
        <v>4217407.5</v>
      </c>
      <c r="J1621" s="1">
        <f t="shared" ca="1" si="174"/>
        <v>1405802.5</v>
      </c>
      <c r="K1621" s="1">
        <v>0</v>
      </c>
      <c r="L1621">
        <f t="shared" ca="1" si="175"/>
        <v>3</v>
      </c>
      <c r="M1621" s="1" t="str">
        <f t="shared" ca="1" si="171"/>
        <v>EASY</v>
      </c>
    </row>
    <row r="1622" spans="1:13" x14ac:dyDescent="0.3">
      <c r="A1622" s="1">
        <v>3</v>
      </c>
      <c r="B1622" s="1">
        <f t="shared" ca="1" si="176"/>
        <v>2408180</v>
      </c>
      <c r="C1622" s="1">
        <f t="shared" ca="1" si="177"/>
        <v>7272</v>
      </c>
      <c r="D1622" s="1">
        <v>0</v>
      </c>
      <c r="E1622" s="1">
        <v>0</v>
      </c>
      <c r="F1622" s="1">
        <v>0</v>
      </c>
      <c r="G1622" s="1">
        <v>0</v>
      </c>
      <c r="H1622" s="1">
        <f t="shared" ca="1" si="172"/>
        <v>1</v>
      </c>
      <c r="I1622" s="1">
        <f t="shared" ca="1" si="173"/>
        <v>1806135</v>
      </c>
      <c r="J1622" s="1">
        <f t="shared" ca="1" si="174"/>
        <v>602045</v>
      </c>
      <c r="K1622" s="1">
        <v>0</v>
      </c>
      <c r="L1622">
        <f t="shared" ca="1" si="175"/>
        <v>1</v>
      </c>
      <c r="M1622" s="1" t="str">
        <f t="shared" ca="1" si="171"/>
        <v>EASY</v>
      </c>
    </row>
    <row r="1623" spans="1:13" x14ac:dyDescent="0.3">
      <c r="A1623" s="1">
        <v>3</v>
      </c>
      <c r="B1623" s="1">
        <f t="shared" ca="1" si="176"/>
        <v>5649268</v>
      </c>
      <c r="C1623" s="1">
        <f t="shared" ca="1" si="177"/>
        <v>5239</v>
      </c>
      <c r="D1623" s="1">
        <v>0</v>
      </c>
      <c r="E1623" s="1">
        <v>0</v>
      </c>
      <c r="F1623" s="1">
        <v>0</v>
      </c>
      <c r="G1623" s="1">
        <v>0</v>
      </c>
      <c r="H1623" s="1">
        <f t="shared" ca="1" si="172"/>
        <v>0</v>
      </c>
      <c r="I1623" s="1">
        <f t="shared" ca="1" si="173"/>
        <v>4236951</v>
      </c>
      <c r="J1623" s="1">
        <f t="shared" ca="1" si="174"/>
        <v>1412317</v>
      </c>
      <c r="K1623" s="1">
        <v>0</v>
      </c>
      <c r="L1623">
        <f t="shared" ca="1" si="175"/>
        <v>3</v>
      </c>
      <c r="M1623" s="1" t="str">
        <f t="shared" ca="1" si="171"/>
        <v>EASY</v>
      </c>
    </row>
    <row r="1624" spans="1:13" x14ac:dyDescent="0.3">
      <c r="A1624" s="1">
        <v>3</v>
      </c>
      <c r="B1624" s="1">
        <f t="shared" ca="1" si="176"/>
        <v>5732650</v>
      </c>
      <c r="C1624" s="1">
        <f t="shared" ca="1" si="177"/>
        <v>6942</v>
      </c>
      <c r="D1624" s="1">
        <v>0</v>
      </c>
      <c r="E1624" s="1">
        <v>0</v>
      </c>
      <c r="F1624" s="1">
        <v>0</v>
      </c>
      <c r="G1624" s="1">
        <v>0</v>
      </c>
      <c r="H1624" s="1">
        <f t="shared" ca="1" si="172"/>
        <v>0</v>
      </c>
      <c r="I1624" s="1">
        <f t="shared" ca="1" si="173"/>
        <v>4299487.5</v>
      </c>
      <c r="J1624" s="1">
        <f t="shared" ca="1" si="174"/>
        <v>1433162.5</v>
      </c>
      <c r="K1624" s="1">
        <v>0</v>
      </c>
      <c r="L1624">
        <f t="shared" ca="1" si="175"/>
        <v>6</v>
      </c>
      <c r="M1624" s="1" t="str">
        <f t="shared" ca="1" si="171"/>
        <v>EASY</v>
      </c>
    </row>
    <row r="1625" spans="1:13" x14ac:dyDescent="0.3">
      <c r="A1625" s="1">
        <v>3</v>
      </c>
      <c r="B1625" s="1">
        <f t="shared" ca="1" si="176"/>
        <v>3364147</v>
      </c>
      <c r="C1625" s="1">
        <f t="shared" ca="1" si="177"/>
        <v>4650</v>
      </c>
      <c r="D1625" s="1">
        <v>0</v>
      </c>
      <c r="E1625" s="1">
        <v>0</v>
      </c>
      <c r="F1625" s="1">
        <v>0</v>
      </c>
      <c r="G1625" s="1">
        <v>0</v>
      </c>
      <c r="H1625" s="1">
        <f t="shared" ca="1" si="172"/>
        <v>1</v>
      </c>
      <c r="I1625" s="1">
        <f t="shared" ca="1" si="173"/>
        <v>2523110.25</v>
      </c>
      <c r="J1625" s="1">
        <f t="shared" ca="1" si="174"/>
        <v>841036.75</v>
      </c>
      <c r="K1625" s="1">
        <v>0</v>
      </c>
      <c r="L1625">
        <f t="shared" ca="1" si="175"/>
        <v>1</v>
      </c>
      <c r="M1625" s="1" t="str">
        <f t="shared" ca="1" si="171"/>
        <v>EASY</v>
      </c>
    </row>
    <row r="1626" spans="1:13" x14ac:dyDescent="0.3">
      <c r="A1626" s="1">
        <v>3</v>
      </c>
      <c r="B1626" s="1">
        <f t="shared" ca="1" si="176"/>
        <v>4823342</v>
      </c>
      <c r="C1626" s="1">
        <f t="shared" ca="1" si="177"/>
        <v>2416</v>
      </c>
      <c r="D1626" s="1">
        <v>0</v>
      </c>
      <c r="E1626" s="1">
        <v>0</v>
      </c>
      <c r="F1626" s="1">
        <v>0</v>
      </c>
      <c r="G1626" s="1">
        <v>0</v>
      </c>
      <c r="H1626" s="1">
        <f t="shared" ca="1" si="172"/>
        <v>1</v>
      </c>
      <c r="I1626" s="1">
        <f t="shared" ca="1" si="173"/>
        <v>3617506.5</v>
      </c>
      <c r="J1626" s="1">
        <f t="shared" ca="1" si="174"/>
        <v>1205835.5</v>
      </c>
      <c r="K1626" s="1">
        <v>0</v>
      </c>
      <c r="L1626">
        <f t="shared" ca="1" si="175"/>
        <v>4</v>
      </c>
      <c r="M1626" s="1" t="str">
        <f t="shared" ca="1" si="171"/>
        <v>EASY</v>
      </c>
    </row>
    <row r="1627" spans="1:13" x14ac:dyDescent="0.3">
      <c r="A1627" s="1">
        <v>3</v>
      </c>
      <c r="B1627" s="1">
        <f t="shared" ca="1" si="176"/>
        <v>5877279</v>
      </c>
      <c r="C1627" s="1">
        <f t="shared" ca="1" si="177"/>
        <v>6147</v>
      </c>
      <c r="D1627" s="1">
        <v>0</v>
      </c>
      <c r="E1627" s="1">
        <v>0</v>
      </c>
      <c r="F1627" s="1">
        <v>0</v>
      </c>
      <c r="G1627" s="1">
        <v>0</v>
      </c>
      <c r="H1627" s="1">
        <f t="shared" ca="1" si="172"/>
        <v>0</v>
      </c>
      <c r="I1627" s="1">
        <f t="shared" ca="1" si="173"/>
        <v>4407959.25</v>
      </c>
      <c r="J1627" s="1">
        <f t="shared" ca="1" si="174"/>
        <v>1469319.75</v>
      </c>
      <c r="K1627" s="1">
        <v>0</v>
      </c>
      <c r="L1627">
        <f t="shared" ca="1" si="175"/>
        <v>2</v>
      </c>
      <c r="M1627" s="1" t="str">
        <f t="shared" ca="1" si="171"/>
        <v>EASY</v>
      </c>
    </row>
    <row r="1628" spans="1:13" x14ac:dyDescent="0.3">
      <c r="A1628" s="1">
        <v>3</v>
      </c>
      <c r="B1628" s="1">
        <f t="shared" ca="1" si="176"/>
        <v>2671433</v>
      </c>
      <c r="C1628" s="1">
        <f t="shared" ca="1" si="177"/>
        <v>4520</v>
      </c>
      <c r="D1628" s="1">
        <v>0</v>
      </c>
      <c r="E1628" s="1">
        <v>0</v>
      </c>
      <c r="F1628" s="1">
        <v>0</v>
      </c>
      <c r="G1628" s="1">
        <v>0</v>
      </c>
      <c r="H1628" s="1">
        <f t="shared" ca="1" si="172"/>
        <v>1</v>
      </c>
      <c r="I1628" s="1">
        <f t="shared" ca="1" si="173"/>
        <v>2003574.75</v>
      </c>
      <c r="J1628" s="1">
        <f t="shared" ca="1" si="174"/>
        <v>667858.25</v>
      </c>
      <c r="K1628" s="1">
        <v>0</v>
      </c>
      <c r="L1628">
        <f t="shared" ca="1" si="175"/>
        <v>1</v>
      </c>
      <c r="M1628" s="1" t="str">
        <f t="shared" ca="1" si="171"/>
        <v>EASY</v>
      </c>
    </row>
    <row r="1629" spans="1:13" x14ac:dyDescent="0.3">
      <c r="A1629" s="1">
        <v>3</v>
      </c>
      <c r="B1629" s="1">
        <f t="shared" ca="1" si="176"/>
        <v>701640</v>
      </c>
      <c r="C1629" s="1">
        <f t="shared" ca="1" si="177"/>
        <v>4534</v>
      </c>
      <c r="D1629" s="1">
        <v>0</v>
      </c>
      <c r="E1629" s="1">
        <v>0</v>
      </c>
      <c r="F1629" s="1">
        <v>0</v>
      </c>
      <c r="G1629" s="1">
        <v>0</v>
      </c>
      <c r="H1629" s="1">
        <f t="shared" ca="1" si="172"/>
        <v>1</v>
      </c>
      <c r="I1629" s="1">
        <f t="shared" ca="1" si="173"/>
        <v>526230</v>
      </c>
      <c r="J1629" s="1">
        <f t="shared" ca="1" si="174"/>
        <v>175410</v>
      </c>
      <c r="K1629" s="1">
        <v>0</v>
      </c>
      <c r="L1629">
        <f t="shared" ca="1" si="175"/>
        <v>1</v>
      </c>
      <c r="M1629" s="1" t="str">
        <f t="shared" ca="1" si="171"/>
        <v>EASY</v>
      </c>
    </row>
    <row r="1630" spans="1:13" x14ac:dyDescent="0.3">
      <c r="A1630" s="1">
        <v>3</v>
      </c>
      <c r="B1630" s="1">
        <f t="shared" ca="1" si="176"/>
        <v>1042448</v>
      </c>
      <c r="C1630" s="1">
        <f t="shared" ca="1" si="177"/>
        <v>7557</v>
      </c>
      <c r="D1630" s="1">
        <v>0</v>
      </c>
      <c r="E1630" s="1">
        <v>0</v>
      </c>
      <c r="F1630" s="1">
        <v>0</v>
      </c>
      <c r="G1630" s="1">
        <v>0</v>
      </c>
      <c r="H1630" s="1">
        <f t="shared" ca="1" si="172"/>
        <v>1</v>
      </c>
      <c r="I1630" s="1">
        <f t="shared" ca="1" si="173"/>
        <v>781836</v>
      </c>
      <c r="J1630" s="1">
        <f t="shared" ca="1" si="174"/>
        <v>260612</v>
      </c>
      <c r="K1630" s="1">
        <v>0</v>
      </c>
      <c r="L1630">
        <f t="shared" ca="1" si="175"/>
        <v>2</v>
      </c>
      <c r="M1630" s="1" t="str">
        <f t="shared" ca="1" si="171"/>
        <v>EASY</v>
      </c>
    </row>
    <row r="1631" spans="1:13" x14ac:dyDescent="0.3">
      <c r="A1631" s="1">
        <v>3</v>
      </c>
      <c r="B1631" s="1">
        <f t="shared" ca="1" si="176"/>
        <v>6280347</v>
      </c>
      <c r="C1631" s="1">
        <f t="shared" ca="1" si="177"/>
        <v>8739</v>
      </c>
      <c r="D1631" s="1">
        <v>0</v>
      </c>
      <c r="E1631" s="1">
        <v>0</v>
      </c>
      <c r="F1631" s="1">
        <v>0</v>
      </c>
      <c r="G1631" s="1">
        <v>0</v>
      </c>
      <c r="H1631" s="1">
        <f t="shared" ca="1" si="172"/>
        <v>1</v>
      </c>
      <c r="I1631" s="1">
        <f t="shared" ca="1" si="173"/>
        <v>4710260.25</v>
      </c>
      <c r="J1631" s="1">
        <f t="shared" ca="1" si="174"/>
        <v>1570086.75</v>
      </c>
      <c r="K1631" s="1">
        <v>0</v>
      </c>
      <c r="L1631">
        <f t="shared" ca="1" si="175"/>
        <v>3</v>
      </c>
      <c r="M1631" s="1" t="str">
        <f t="shared" ca="1" si="171"/>
        <v>EASY</v>
      </c>
    </row>
    <row r="1632" spans="1:13" x14ac:dyDescent="0.3">
      <c r="A1632" s="1">
        <v>3</v>
      </c>
      <c r="B1632" s="1">
        <f t="shared" ca="1" si="176"/>
        <v>5544475</v>
      </c>
      <c r="C1632" s="1">
        <f t="shared" ca="1" si="177"/>
        <v>7414</v>
      </c>
      <c r="D1632" s="1">
        <v>0</v>
      </c>
      <c r="E1632" s="1">
        <v>0</v>
      </c>
      <c r="F1632" s="1">
        <v>0</v>
      </c>
      <c r="G1632" s="1">
        <v>0</v>
      </c>
      <c r="H1632" s="1">
        <f t="shared" ca="1" si="172"/>
        <v>0</v>
      </c>
      <c r="I1632" s="1">
        <f t="shared" ca="1" si="173"/>
        <v>4158356.25</v>
      </c>
      <c r="J1632" s="1">
        <f t="shared" ca="1" si="174"/>
        <v>1386118.75</v>
      </c>
      <c r="K1632" s="1">
        <v>0</v>
      </c>
      <c r="L1632">
        <f t="shared" ca="1" si="175"/>
        <v>6</v>
      </c>
      <c r="M1632" s="1" t="str">
        <f t="shared" ca="1" si="171"/>
        <v>EASY</v>
      </c>
    </row>
    <row r="1633" spans="1:13" x14ac:dyDescent="0.3">
      <c r="A1633" s="1">
        <v>3</v>
      </c>
      <c r="B1633" s="1">
        <f t="shared" ca="1" si="176"/>
        <v>3661405</v>
      </c>
      <c r="C1633" s="1">
        <f t="shared" ca="1" si="177"/>
        <v>3553</v>
      </c>
      <c r="D1633" s="1">
        <v>0</v>
      </c>
      <c r="E1633" s="1">
        <v>0</v>
      </c>
      <c r="F1633" s="1">
        <v>0</v>
      </c>
      <c r="G1633" s="1">
        <v>0</v>
      </c>
      <c r="H1633" s="1">
        <f t="shared" ca="1" si="172"/>
        <v>1</v>
      </c>
      <c r="I1633" s="1">
        <f t="shared" ca="1" si="173"/>
        <v>2746053.75</v>
      </c>
      <c r="J1633" s="1">
        <f t="shared" ca="1" si="174"/>
        <v>915351.25</v>
      </c>
      <c r="K1633" s="1">
        <v>0</v>
      </c>
      <c r="L1633">
        <f t="shared" ca="1" si="175"/>
        <v>2</v>
      </c>
      <c r="M1633" s="1" t="str">
        <f t="shared" ca="1" si="171"/>
        <v>MEDIUM</v>
      </c>
    </row>
    <row r="1634" spans="1:13" x14ac:dyDescent="0.3">
      <c r="A1634" s="1">
        <v>3</v>
      </c>
      <c r="B1634" s="1">
        <f t="shared" ca="1" si="176"/>
        <v>5626373</v>
      </c>
      <c r="C1634" s="1">
        <f t="shared" ca="1" si="177"/>
        <v>5951</v>
      </c>
      <c r="D1634" s="1">
        <v>0</v>
      </c>
      <c r="E1634" s="1">
        <v>0</v>
      </c>
      <c r="F1634" s="1">
        <v>0</v>
      </c>
      <c r="G1634" s="1">
        <v>0</v>
      </c>
      <c r="H1634" s="1">
        <f t="shared" ca="1" si="172"/>
        <v>1</v>
      </c>
      <c r="I1634" s="1">
        <f t="shared" ca="1" si="173"/>
        <v>4219779.75</v>
      </c>
      <c r="J1634" s="1">
        <f t="shared" ca="1" si="174"/>
        <v>1406593.25</v>
      </c>
      <c r="K1634" s="1">
        <v>0</v>
      </c>
      <c r="L1634">
        <f t="shared" ca="1" si="175"/>
        <v>3</v>
      </c>
      <c r="M1634" s="1" t="str">
        <f t="shared" ca="1" si="171"/>
        <v>EASY</v>
      </c>
    </row>
    <row r="1635" spans="1:13" x14ac:dyDescent="0.3">
      <c r="A1635" s="1">
        <v>3</v>
      </c>
      <c r="B1635" s="1">
        <f t="shared" ca="1" si="176"/>
        <v>478008</v>
      </c>
      <c r="C1635" s="1">
        <f t="shared" ca="1" si="177"/>
        <v>5143</v>
      </c>
      <c r="D1635" s="1">
        <v>0</v>
      </c>
      <c r="E1635" s="1">
        <v>0</v>
      </c>
      <c r="F1635" s="1">
        <v>0</v>
      </c>
      <c r="G1635" s="1">
        <v>0</v>
      </c>
      <c r="H1635" s="1">
        <f t="shared" ca="1" si="172"/>
        <v>1</v>
      </c>
      <c r="I1635" s="1">
        <f t="shared" ca="1" si="173"/>
        <v>358506</v>
      </c>
      <c r="J1635" s="1">
        <f t="shared" ca="1" si="174"/>
        <v>119502</v>
      </c>
      <c r="K1635" s="1">
        <v>0</v>
      </c>
      <c r="L1635">
        <f t="shared" ca="1" si="175"/>
        <v>6</v>
      </c>
      <c r="M1635" s="1" t="str">
        <f t="shared" ref="M1635:M1698" ca="1" si="178">IF(L115=4,"MEDIUM","EASY")</f>
        <v>EASY</v>
      </c>
    </row>
    <row r="1636" spans="1:13" x14ac:dyDescent="0.3">
      <c r="A1636" s="1">
        <v>3</v>
      </c>
      <c r="B1636" s="1">
        <f t="shared" ca="1" si="176"/>
        <v>2873425</v>
      </c>
      <c r="C1636" s="1">
        <f t="shared" ca="1" si="177"/>
        <v>8290</v>
      </c>
      <c r="D1636" s="1">
        <v>0</v>
      </c>
      <c r="E1636" s="1">
        <v>0</v>
      </c>
      <c r="F1636" s="1">
        <v>0</v>
      </c>
      <c r="G1636" s="1">
        <v>0</v>
      </c>
      <c r="H1636" s="1">
        <f t="shared" ca="1" si="172"/>
        <v>1</v>
      </c>
      <c r="I1636" s="1">
        <f t="shared" ca="1" si="173"/>
        <v>2155068.75</v>
      </c>
      <c r="J1636" s="1">
        <f t="shared" ca="1" si="174"/>
        <v>718356.25</v>
      </c>
      <c r="K1636" s="1">
        <v>0</v>
      </c>
      <c r="L1636">
        <f t="shared" ca="1" si="175"/>
        <v>1</v>
      </c>
      <c r="M1636" s="1" t="str">
        <f t="shared" ca="1" si="178"/>
        <v>EASY</v>
      </c>
    </row>
    <row r="1637" spans="1:13" x14ac:dyDescent="0.3">
      <c r="A1637" s="1">
        <v>3</v>
      </c>
      <c r="B1637" s="1">
        <f t="shared" ca="1" si="176"/>
        <v>769654</v>
      </c>
      <c r="C1637" s="1">
        <f t="shared" ca="1" si="177"/>
        <v>1962</v>
      </c>
      <c r="D1637" s="1">
        <v>0</v>
      </c>
      <c r="E1637" s="1">
        <v>0</v>
      </c>
      <c r="F1637" s="1">
        <v>0</v>
      </c>
      <c r="G1637" s="1">
        <v>0</v>
      </c>
      <c r="H1637" s="1">
        <f t="shared" ca="1" si="172"/>
        <v>1</v>
      </c>
      <c r="I1637" s="1">
        <f t="shared" ca="1" si="173"/>
        <v>577240.5</v>
      </c>
      <c r="J1637" s="1">
        <f t="shared" ca="1" si="174"/>
        <v>192413.5</v>
      </c>
      <c r="K1637" s="1">
        <v>0</v>
      </c>
      <c r="L1637">
        <f t="shared" ca="1" si="175"/>
        <v>4</v>
      </c>
      <c r="M1637" s="1" t="str">
        <f t="shared" ca="1" si="178"/>
        <v>EASY</v>
      </c>
    </row>
    <row r="1638" spans="1:13" x14ac:dyDescent="0.3">
      <c r="A1638" s="1">
        <v>3</v>
      </c>
      <c r="B1638" s="1">
        <f t="shared" ca="1" si="176"/>
        <v>5392146</v>
      </c>
      <c r="C1638" s="1">
        <f t="shared" ca="1" si="177"/>
        <v>5494</v>
      </c>
      <c r="D1638" s="1">
        <v>0</v>
      </c>
      <c r="E1638" s="1">
        <v>0</v>
      </c>
      <c r="F1638" s="1">
        <v>0</v>
      </c>
      <c r="G1638" s="1">
        <v>0</v>
      </c>
      <c r="H1638" s="1">
        <f t="shared" ca="1" si="172"/>
        <v>1</v>
      </c>
      <c r="I1638" s="1">
        <f t="shared" ca="1" si="173"/>
        <v>4044109.5</v>
      </c>
      <c r="J1638" s="1">
        <f t="shared" ca="1" si="174"/>
        <v>1348036.5</v>
      </c>
      <c r="K1638" s="1">
        <v>0</v>
      </c>
      <c r="L1638">
        <f t="shared" ca="1" si="175"/>
        <v>4</v>
      </c>
      <c r="M1638" s="1" t="str">
        <f t="shared" ca="1" si="178"/>
        <v>EASY</v>
      </c>
    </row>
    <row r="1639" spans="1:13" x14ac:dyDescent="0.3">
      <c r="A1639" s="1">
        <v>3</v>
      </c>
      <c r="B1639" s="1">
        <f t="shared" ca="1" si="176"/>
        <v>3841493</v>
      </c>
      <c r="C1639" s="1">
        <f t="shared" ca="1" si="177"/>
        <v>1493</v>
      </c>
      <c r="D1639" s="1">
        <v>0</v>
      </c>
      <c r="E1639" s="1">
        <v>0</v>
      </c>
      <c r="F1639" s="1">
        <v>0</v>
      </c>
      <c r="G1639" s="1">
        <v>0</v>
      </c>
      <c r="H1639" s="1">
        <f t="shared" ca="1" si="172"/>
        <v>1</v>
      </c>
      <c r="I1639" s="1">
        <f t="shared" ca="1" si="173"/>
        <v>2881119.75</v>
      </c>
      <c r="J1639" s="1">
        <f t="shared" ca="1" si="174"/>
        <v>960373.25</v>
      </c>
      <c r="K1639" s="1">
        <v>0</v>
      </c>
      <c r="L1639">
        <f t="shared" ca="1" si="175"/>
        <v>1</v>
      </c>
      <c r="M1639" s="1" t="str">
        <f t="shared" ca="1" si="178"/>
        <v>EASY</v>
      </c>
    </row>
    <row r="1640" spans="1:13" x14ac:dyDescent="0.3">
      <c r="A1640" s="1">
        <v>3</v>
      </c>
      <c r="B1640" s="1">
        <f t="shared" ca="1" si="176"/>
        <v>5351283</v>
      </c>
      <c r="C1640" s="1">
        <f t="shared" ca="1" si="177"/>
        <v>4725</v>
      </c>
      <c r="D1640" s="1">
        <v>0</v>
      </c>
      <c r="E1640" s="1">
        <v>0</v>
      </c>
      <c r="F1640" s="1">
        <v>0</v>
      </c>
      <c r="G1640" s="1">
        <v>0</v>
      </c>
      <c r="H1640" s="1">
        <f t="shared" ca="1" si="172"/>
        <v>0</v>
      </c>
      <c r="I1640" s="1">
        <f t="shared" ca="1" si="173"/>
        <v>4013462.25</v>
      </c>
      <c r="J1640" s="1">
        <f t="shared" ca="1" si="174"/>
        <v>1337820.75</v>
      </c>
      <c r="K1640" s="1">
        <v>0</v>
      </c>
      <c r="L1640">
        <f t="shared" ca="1" si="175"/>
        <v>1</v>
      </c>
      <c r="M1640" s="1" t="str">
        <f t="shared" ca="1" si="178"/>
        <v>EASY</v>
      </c>
    </row>
    <row r="1641" spans="1:13" x14ac:dyDescent="0.3">
      <c r="A1641" s="1">
        <v>3</v>
      </c>
      <c r="B1641" s="1">
        <f t="shared" ca="1" si="176"/>
        <v>2783670</v>
      </c>
      <c r="C1641" s="1">
        <f t="shared" ca="1" si="177"/>
        <v>6872</v>
      </c>
      <c r="D1641" s="1">
        <v>0</v>
      </c>
      <c r="E1641" s="1">
        <v>0</v>
      </c>
      <c r="F1641" s="1">
        <v>0</v>
      </c>
      <c r="G1641" s="1">
        <v>0</v>
      </c>
      <c r="H1641" s="1">
        <f t="shared" ca="1" si="172"/>
        <v>1</v>
      </c>
      <c r="I1641" s="1">
        <f t="shared" ca="1" si="173"/>
        <v>2087752.5</v>
      </c>
      <c r="J1641" s="1">
        <f t="shared" ca="1" si="174"/>
        <v>695917.5</v>
      </c>
      <c r="K1641" s="1">
        <v>0</v>
      </c>
      <c r="L1641">
        <f t="shared" ca="1" si="175"/>
        <v>4</v>
      </c>
      <c r="M1641" s="1" t="str">
        <f t="shared" ca="1" si="178"/>
        <v>MEDIUM</v>
      </c>
    </row>
    <row r="1642" spans="1:13" x14ac:dyDescent="0.3">
      <c r="A1642" s="1">
        <v>3</v>
      </c>
      <c r="B1642" s="1">
        <f t="shared" ca="1" si="176"/>
        <v>6359316</v>
      </c>
      <c r="C1642" s="1">
        <f t="shared" ca="1" si="177"/>
        <v>2360</v>
      </c>
      <c r="D1642" s="1">
        <v>0</v>
      </c>
      <c r="E1642" s="1">
        <v>0</v>
      </c>
      <c r="F1642" s="1">
        <v>0</v>
      </c>
      <c r="G1642" s="1">
        <v>0</v>
      </c>
      <c r="H1642" s="1">
        <f t="shared" ca="1" si="172"/>
        <v>0</v>
      </c>
      <c r="I1642" s="1">
        <f t="shared" ca="1" si="173"/>
        <v>4769487</v>
      </c>
      <c r="J1642" s="1">
        <f t="shared" ca="1" si="174"/>
        <v>1589829</v>
      </c>
      <c r="K1642" s="1">
        <v>0</v>
      </c>
      <c r="L1642">
        <f t="shared" ca="1" si="175"/>
        <v>5</v>
      </c>
      <c r="M1642" s="1" t="str">
        <f t="shared" ca="1" si="178"/>
        <v>EASY</v>
      </c>
    </row>
    <row r="1643" spans="1:13" x14ac:dyDescent="0.3">
      <c r="A1643" s="1">
        <v>3</v>
      </c>
      <c r="B1643" s="1">
        <f t="shared" ca="1" si="176"/>
        <v>5175505</v>
      </c>
      <c r="C1643" s="1">
        <f t="shared" ca="1" si="177"/>
        <v>4693</v>
      </c>
      <c r="D1643" s="1">
        <v>0</v>
      </c>
      <c r="E1643" s="1">
        <v>0</v>
      </c>
      <c r="F1643" s="1">
        <v>0</v>
      </c>
      <c r="G1643" s="1">
        <v>0</v>
      </c>
      <c r="H1643" s="1">
        <f t="shared" ca="1" si="172"/>
        <v>1</v>
      </c>
      <c r="I1643" s="1">
        <f t="shared" ca="1" si="173"/>
        <v>3881628.75</v>
      </c>
      <c r="J1643" s="1">
        <f t="shared" ca="1" si="174"/>
        <v>1293876.25</v>
      </c>
      <c r="K1643" s="1">
        <v>0</v>
      </c>
      <c r="L1643">
        <f t="shared" ca="1" si="175"/>
        <v>3</v>
      </c>
      <c r="M1643" s="1" t="str">
        <f t="shared" ca="1" si="178"/>
        <v>MEDIUM</v>
      </c>
    </row>
    <row r="1644" spans="1:13" x14ac:dyDescent="0.3">
      <c r="A1644" s="1">
        <v>3</v>
      </c>
      <c r="B1644" s="1">
        <f t="shared" ca="1" si="176"/>
        <v>1050934</v>
      </c>
      <c r="C1644" s="1">
        <f t="shared" ca="1" si="177"/>
        <v>8296</v>
      </c>
      <c r="D1644" s="1">
        <v>0</v>
      </c>
      <c r="E1644" s="1">
        <v>0</v>
      </c>
      <c r="F1644" s="1">
        <v>0</v>
      </c>
      <c r="G1644" s="1">
        <v>0</v>
      </c>
      <c r="H1644" s="1">
        <f t="shared" ca="1" si="172"/>
        <v>1</v>
      </c>
      <c r="I1644" s="1">
        <f t="shared" ca="1" si="173"/>
        <v>788200.5</v>
      </c>
      <c r="J1644" s="1">
        <f t="shared" ca="1" si="174"/>
        <v>262733.5</v>
      </c>
      <c r="K1644" s="1">
        <v>0</v>
      </c>
      <c r="L1644">
        <f t="shared" ca="1" si="175"/>
        <v>3</v>
      </c>
      <c r="M1644" s="1" t="str">
        <f t="shared" ca="1" si="178"/>
        <v>EASY</v>
      </c>
    </row>
    <row r="1645" spans="1:13" x14ac:dyDescent="0.3">
      <c r="A1645" s="1">
        <v>3</v>
      </c>
      <c r="B1645" s="1">
        <f t="shared" ca="1" si="176"/>
        <v>6102123</v>
      </c>
      <c r="C1645" s="1">
        <f t="shared" ca="1" si="177"/>
        <v>3275</v>
      </c>
      <c r="D1645" s="1">
        <v>0</v>
      </c>
      <c r="E1645" s="1">
        <v>0</v>
      </c>
      <c r="F1645" s="1">
        <v>0</v>
      </c>
      <c r="G1645" s="1">
        <v>0</v>
      </c>
      <c r="H1645" s="1">
        <f t="shared" ca="1" si="172"/>
        <v>0</v>
      </c>
      <c r="I1645" s="1">
        <f t="shared" ca="1" si="173"/>
        <v>4576592.25</v>
      </c>
      <c r="J1645" s="1">
        <f t="shared" ca="1" si="174"/>
        <v>1525530.75</v>
      </c>
      <c r="K1645" s="1">
        <v>0</v>
      </c>
      <c r="L1645">
        <f t="shared" ca="1" si="175"/>
        <v>3</v>
      </c>
      <c r="M1645" s="1" t="str">
        <f t="shared" ca="1" si="178"/>
        <v>EASY</v>
      </c>
    </row>
    <row r="1646" spans="1:13" x14ac:dyDescent="0.3">
      <c r="A1646" s="1">
        <v>3</v>
      </c>
      <c r="B1646" s="1">
        <f t="shared" ca="1" si="176"/>
        <v>720277</v>
      </c>
      <c r="C1646" s="1">
        <f t="shared" ca="1" si="177"/>
        <v>6319</v>
      </c>
      <c r="D1646" s="1">
        <v>0</v>
      </c>
      <c r="E1646" s="1">
        <v>0</v>
      </c>
      <c r="F1646" s="1">
        <v>0</v>
      </c>
      <c r="G1646" s="1">
        <v>0</v>
      </c>
      <c r="H1646" s="1">
        <f t="shared" ca="1" si="172"/>
        <v>0</v>
      </c>
      <c r="I1646" s="1">
        <f t="shared" ca="1" si="173"/>
        <v>540207.75</v>
      </c>
      <c r="J1646" s="1">
        <f t="shared" ca="1" si="174"/>
        <v>180069.25</v>
      </c>
      <c r="K1646" s="1">
        <v>0</v>
      </c>
      <c r="L1646">
        <f t="shared" ca="1" si="175"/>
        <v>4</v>
      </c>
      <c r="M1646" s="1" t="str">
        <f t="shared" ca="1" si="178"/>
        <v>EASY</v>
      </c>
    </row>
    <row r="1647" spans="1:13" x14ac:dyDescent="0.3">
      <c r="A1647" s="1">
        <v>3</v>
      </c>
      <c r="B1647" s="1">
        <f t="shared" ca="1" si="176"/>
        <v>4638508</v>
      </c>
      <c r="C1647" s="1">
        <f t="shared" ca="1" si="177"/>
        <v>4633</v>
      </c>
      <c r="D1647" s="1">
        <v>0</v>
      </c>
      <c r="E1647" s="1">
        <v>0</v>
      </c>
      <c r="F1647" s="1">
        <v>0</v>
      </c>
      <c r="G1647" s="1">
        <v>0</v>
      </c>
      <c r="H1647" s="1">
        <f t="shared" ca="1" si="172"/>
        <v>0</v>
      </c>
      <c r="I1647" s="1">
        <f t="shared" ca="1" si="173"/>
        <v>3478881</v>
      </c>
      <c r="J1647" s="1">
        <f t="shared" ca="1" si="174"/>
        <v>1159627</v>
      </c>
      <c r="K1647" s="1">
        <v>0</v>
      </c>
      <c r="L1647">
        <f t="shared" ca="1" si="175"/>
        <v>3</v>
      </c>
      <c r="M1647" s="1" t="str">
        <f t="shared" ca="1" si="178"/>
        <v>EASY</v>
      </c>
    </row>
    <row r="1648" spans="1:13" x14ac:dyDescent="0.3">
      <c r="A1648" s="1">
        <v>3</v>
      </c>
      <c r="B1648" s="1">
        <f t="shared" ca="1" si="176"/>
        <v>4705426</v>
      </c>
      <c r="C1648" s="1">
        <f t="shared" ca="1" si="177"/>
        <v>3361</v>
      </c>
      <c r="D1648" s="1">
        <v>0</v>
      </c>
      <c r="E1648" s="1">
        <v>0</v>
      </c>
      <c r="F1648" s="1">
        <v>0</v>
      </c>
      <c r="G1648" s="1">
        <v>0</v>
      </c>
      <c r="H1648" s="1">
        <f t="shared" ca="1" si="172"/>
        <v>0</v>
      </c>
      <c r="I1648" s="1">
        <f t="shared" ca="1" si="173"/>
        <v>3529069.5</v>
      </c>
      <c r="J1648" s="1">
        <f t="shared" ca="1" si="174"/>
        <v>1176356.5</v>
      </c>
      <c r="K1648" s="1">
        <v>0</v>
      </c>
      <c r="L1648">
        <f t="shared" ca="1" si="175"/>
        <v>5</v>
      </c>
      <c r="M1648" s="1" t="str">
        <f t="shared" ca="1" si="178"/>
        <v>EASY</v>
      </c>
    </row>
    <row r="1649" spans="1:13" x14ac:dyDescent="0.3">
      <c r="A1649" s="1">
        <v>3</v>
      </c>
      <c r="B1649" s="1">
        <f t="shared" ca="1" si="176"/>
        <v>1758721</v>
      </c>
      <c r="C1649" s="1">
        <f t="shared" ca="1" si="177"/>
        <v>8841</v>
      </c>
      <c r="D1649" s="1">
        <v>0</v>
      </c>
      <c r="E1649" s="1">
        <v>0</v>
      </c>
      <c r="F1649" s="1">
        <v>0</v>
      </c>
      <c r="G1649" s="1">
        <v>0</v>
      </c>
      <c r="H1649" s="1">
        <f t="shared" ca="1" si="172"/>
        <v>1</v>
      </c>
      <c r="I1649" s="1">
        <f t="shared" ca="1" si="173"/>
        <v>1319040.75</v>
      </c>
      <c r="J1649" s="1">
        <f t="shared" ca="1" si="174"/>
        <v>439680.25</v>
      </c>
      <c r="K1649" s="1">
        <v>0</v>
      </c>
      <c r="L1649">
        <f t="shared" ca="1" si="175"/>
        <v>6</v>
      </c>
      <c r="M1649" s="1" t="str">
        <f t="shared" ca="1" si="178"/>
        <v>EASY</v>
      </c>
    </row>
    <row r="1650" spans="1:13" x14ac:dyDescent="0.3">
      <c r="A1650" s="1">
        <v>3</v>
      </c>
      <c r="B1650" s="1">
        <f t="shared" ca="1" si="176"/>
        <v>4312920</v>
      </c>
      <c r="C1650" s="1">
        <f t="shared" ca="1" si="177"/>
        <v>7988</v>
      </c>
      <c r="D1650" s="1">
        <v>0</v>
      </c>
      <c r="E1650" s="1">
        <v>0</v>
      </c>
      <c r="F1650" s="1">
        <v>0</v>
      </c>
      <c r="G1650" s="1">
        <v>0</v>
      </c>
      <c r="H1650" s="1">
        <f t="shared" ca="1" si="172"/>
        <v>1</v>
      </c>
      <c r="I1650" s="1">
        <f t="shared" ca="1" si="173"/>
        <v>3234690</v>
      </c>
      <c r="J1650" s="1">
        <f t="shared" ca="1" si="174"/>
        <v>1078230</v>
      </c>
      <c r="K1650" s="1">
        <v>0</v>
      </c>
      <c r="L1650">
        <f t="shared" ca="1" si="175"/>
        <v>5</v>
      </c>
      <c r="M1650" s="1" t="str">
        <f t="shared" ca="1" si="178"/>
        <v>MEDIUM</v>
      </c>
    </row>
    <row r="1651" spans="1:13" x14ac:dyDescent="0.3">
      <c r="A1651" s="1">
        <v>3</v>
      </c>
      <c r="B1651" s="1">
        <f t="shared" ca="1" si="176"/>
        <v>5005965</v>
      </c>
      <c r="C1651" s="1">
        <f t="shared" ca="1" si="177"/>
        <v>1614</v>
      </c>
      <c r="D1651" s="1">
        <v>0</v>
      </c>
      <c r="E1651" s="1">
        <v>0</v>
      </c>
      <c r="F1651" s="1">
        <v>0</v>
      </c>
      <c r="G1651" s="1">
        <v>0</v>
      </c>
      <c r="H1651" s="1">
        <f t="shared" ca="1" si="172"/>
        <v>0</v>
      </c>
      <c r="I1651" s="1">
        <f t="shared" ca="1" si="173"/>
        <v>3754473.75</v>
      </c>
      <c r="J1651" s="1">
        <f t="shared" ca="1" si="174"/>
        <v>1251491.25</v>
      </c>
      <c r="K1651" s="1">
        <v>0</v>
      </c>
      <c r="L1651">
        <f t="shared" ca="1" si="175"/>
        <v>4</v>
      </c>
      <c r="M1651" s="1" t="str">
        <f t="shared" ca="1" si="178"/>
        <v>EASY</v>
      </c>
    </row>
    <row r="1652" spans="1:13" x14ac:dyDescent="0.3">
      <c r="A1652" s="1">
        <v>3</v>
      </c>
      <c r="B1652" s="1">
        <f t="shared" ca="1" si="176"/>
        <v>1046950</v>
      </c>
      <c r="C1652" s="1">
        <f t="shared" ca="1" si="177"/>
        <v>7764</v>
      </c>
      <c r="D1652" s="1">
        <v>0</v>
      </c>
      <c r="E1652" s="1">
        <v>0</v>
      </c>
      <c r="F1652" s="1">
        <v>0</v>
      </c>
      <c r="G1652" s="1">
        <v>0</v>
      </c>
      <c r="H1652" s="1">
        <f t="shared" ref="H1652:H1715" ca="1" si="179">RANDBETWEEN(0,1)</f>
        <v>1</v>
      </c>
      <c r="I1652" s="1">
        <f t="shared" ref="I1652:I1715" ca="1" si="180">B1652-J1652</f>
        <v>785212.5</v>
      </c>
      <c r="J1652" s="1">
        <f t="shared" ref="J1652:J1715" ca="1" si="181">B1652/4</f>
        <v>261737.5</v>
      </c>
      <c r="K1652" s="1">
        <v>0</v>
      </c>
      <c r="L1652">
        <f t="shared" ref="L1652:L1715" ca="1" si="182">RANDBETWEEN(1,6)</f>
        <v>3</v>
      </c>
      <c r="M1652" s="1" t="str">
        <f t="shared" ca="1" si="178"/>
        <v>EASY</v>
      </c>
    </row>
    <row r="1653" spans="1:13" x14ac:dyDescent="0.3">
      <c r="A1653" s="1">
        <v>3</v>
      </c>
      <c r="B1653" s="1">
        <f t="shared" ca="1" si="176"/>
        <v>2356574</v>
      </c>
      <c r="C1653" s="1">
        <f t="shared" ca="1" si="177"/>
        <v>340</v>
      </c>
      <c r="D1653" s="1">
        <v>0</v>
      </c>
      <c r="E1653" s="1">
        <v>0</v>
      </c>
      <c r="F1653" s="1">
        <v>0</v>
      </c>
      <c r="G1653" s="1">
        <v>0</v>
      </c>
      <c r="H1653" s="1">
        <f t="shared" ca="1" si="179"/>
        <v>1</v>
      </c>
      <c r="I1653" s="1">
        <f t="shared" ca="1" si="180"/>
        <v>1767430.5</v>
      </c>
      <c r="J1653" s="1">
        <f t="shared" ca="1" si="181"/>
        <v>589143.5</v>
      </c>
      <c r="K1653" s="1">
        <v>0</v>
      </c>
      <c r="L1653">
        <f t="shared" ca="1" si="182"/>
        <v>4</v>
      </c>
      <c r="M1653" s="1" t="str">
        <f t="shared" ca="1" si="178"/>
        <v>EASY</v>
      </c>
    </row>
    <row r="1654" spans="1:13" x14ac:dyDescent="0.3">
      <c r="A1654" s="1">
        <v>3</v>
      </c>
      <c r="B1654" s="1">
        <f t="shared" ca="1" si="176"/>
        <v>2387009</v>
      </c>
      <c r="C1654" s="1">
        <f t="shared" ca="1" si="177"/>
        <v>2061</v>
      </c>
      <c r="D1654" s="1">
        <v>0</v>
      </c>
      <c r="E1654" s="1">
        <v>0</v>
      </c>
      <c r="F1654" s="1">
        <v>0</v>
      </c>
      <c r="G1654" s="1">
        <v>0</v>
      </c>
      <c r="H1654" s="1">
        <f t="shared" ca="1" si="179"/>
        <v>0</v>
      </c>
      <c r="I1654" s="1">
        <f t="shared" ca="1" si="180"/>
        <v>1790256.75</v>
      </c>
      <c r="J1654" s="1">
        <f t="shared" ca="1" si="181"/>
        <v>596752.25</v>
      </c>
      <c r="K1654" s="1">
        <v>0</v>
      </c>
      <c r="L1654">
        <f t="shared" ca="1" si="182"/>
        <v>2</v>
      </c>
      <c r="M1654" s="1" t="str">
        <f t="shared" ca="1" si="178"/>
        <v>EASY</v>
      </c>
    </row>
    <row r="1655" spans="1:13" x14ac:dyDescent="0.3">
      <c r="A1655" s="1">
        <v>3</v>
      </c>
      <c r="B1655" s="1">
        <f t="shared" ca="1" si="176"/>
        <v>2974134</v>
      </c>
      <c r="C1655" s="1">
        <f t="shared" ca="1" si="177"/>
        <v>313</v>
      </c>
      <c r="D1655" s="1">
        <v>0</v>
      </c>
      <c r="E1655" s="1">
        <v>0</v>
      </c>
      <c r="F1655" s="1">
        <v>0</v>
      </c>
      <c r="G1655" s="1">
        <v>0</v>
      </c>
      <c r="H1655" s="1">
        <f t="shared" ca="1" si="179"/>
        <v>0</v>
      </c>
      <c r="I1655" s="1">
        <f t="shared" ca="1" si="180"/>
        <v>2230600.5</v>
      </c>
      <c r="J1655" s="1">
        <f t="shared" ca="1" si="181"/>
        <v>743533.5</v>
      </c>
      <c r="K1655" s="1">
        <v>0</v>
      </c>
      <c r="L1655">
        <f t="shared" ca="1" si="182"/>
        <v>3</v>
      </c>
      <c r="M1655" s="1" t="str">
        <f t="shared" ca="1" si="178"/>
        <v>EASY</v>
      </c>
    </row>
    <row r="1656" spans="1:13" x14ac:dyDescent="0.3">
      <c r="A1656" s="1">
        <v>3</v>
      </c>
      <c r="B1656" s="1">
        <f t="shared" ca="1" si="176"/>
        <v>5183700</v>
      </c>
      <c r="C1656" s="1">
        <f t="shared" ca="1" si="177"/>
        <v>4470</v>
      </c>
      <c r="D1656" s="1">
        <v>0</v>
      </c>
      <c r="E1656" s="1">
        <v>0</v>
      </c>
      <c r="F1656" s="1">
        <v>0</v>
      </c>
      <c r="G1656" s="1">
        <v>0</v>
      </c>
      <c r="H1656" s="1">
        <f t="shared" ca="1" si="179"/>
        <v>1</v>
      </c>
      <c r="I1656" s="1">
        <f t="shared" ca="1" si="180"/>
        <v>3887775</v>
      </c>
      <c r="J1656" s="1">
        <f t="shared" ca="1" si="181"/>
        <v>1295925</v>
      </c>
      <c r="K1656" s="1">
        <v>0</v>
      </c>
      <c r="L1656">
        <f t="shared" ca="1" si="182"/>
        <v>4</v>
      </c>
      <c r="M1656" s="1" t="str">
        <f t="shared" ca="1" si="178"/>
        <v>EASY</v>
      </c>
    </row>
    <row r="1657" spans="1:13" x14ac:dyDescent="0.3">
      <c r="A1657" s="1">
        <v>3</v>
      </c>
      <c r="B1657" s="1">
        <f t="shared" ca="1" si="176"/>
        <v>5244966</v>
      </c>
      <c r="C1657" s="1">
        <f t="shared" ca="1" si="177"/>
        <v>5958</v>
      </c>
      <c r="D1657" s="1">
        <v>0</v>
      </c>
      <c r="E1657" s="1">
        <v>0</v>
      </c>
      <c r="F1657" s="1">
        <v>0</v>
      </c>
      <c r="G1657" s="1">
        <v>0</v>
      </c>
      <c r="H1657" s="1">
        <f t="shared" ca="1" si="179"/>
        <v>0</v>
      </c>
      <c r="I1657" s="1">
        <f t="shared" ca="1" si="180"/>
        <v>3933724.5</v>
      </c>
      <c r="J1657" s="1">
        <f t="shared" ca="1" si="181"/>
        <v>1311241.5</v>
      </c>
      <c r="K1657" s="1">
        <v>0</v>
      </c>
      <c r="L1657">
        <f t="shared" ca="1" si="182"/>
        <v>4</v>
      </c>
      <c r="M1657" s="1" t="str">
        <f t="shared" ca="1" si="178"/>
        <v>EASY</v>
      </c>
    </row>
    <row r="1658" spans="1:13" x14ac:dyDescent="0.3">
      <c r="A1658" s="1">
        <v>3</v>
      </c>
      <c r="B1658" s="1">
        <f t="shared" ca="1" si="176"/>
        <v>5800009</v>
      </c>
      <c r="C1658" s="1">
        <f t="shared" ca="1" si="177"/>
        <v>5965</v>
      </c>
      <c r="D1658" s="1">
        <v>0</v>
      </c>
      <c r="E1658" s="1">
        <v>0</v>
      </c>
      <c r="F1658" s="1">
        <v>0</v>
      </c>
      <c r="G1658" s="1">
        <v>0</v>
      </c>
      <c r="H1658" s="1">
        <f t="shared" ca="1" si="179"/>
        <v>1</v>
      </c>
      <c r="I1658" s="1">
        <f t="shared" ca="1" si="180"/>
        <v>4350006.75</v>
      </c>
      <c r="J1658" s="1">
        <f t="shared" ca="1" si="181"/>
        <v>1450002.25</v>
      </c>
      <c r="K1658" s="1">
        <v>0</v>
      </c>
      <c r="L1658">
        <f t="shared" ca="1" si="182"/>
        <v>2</v>
      </c>
      <c r="M1658" s="1" t="str">
        <f t="shared" ca="1" si="178"/>
        <v>EASY</v>
      </c>
    </row>
    <row r="1659" spans="1:13" x14ac:dyDescent="0.3">
      <c r="A1659" s="1">
        <v>3</v>
      </c>
      <c r="B1659" s="1">
        <f t="shared" ca="1" si="176"/>
        <v>6034896</v>
      </c>
      <c r="C1659" s="1">
        <f t="shared" ca="1" si="177"/>
        <v>4452</v>
      </c>
      <c r="D1659" s="1">
        <v>0</v>
      </c>
      <c r="E1659" s="1">
        <v>0</v>
      </c>
      <c r="F1659" s="1">
        <v>0</v>
      </c>
      <c r="G1659" s="1">
        <v>0</v>
      </c>
      <c r="H1659" s="1">
        <f t="shared" ca="1" si="179"/>
        <v>0</v>
      </c>
      <c r="I1659" s="1">
        <f t="shared" ca="1" si="180"/>
        <v>4526172</v>
      </c>
      <c r="J1659" s="1">
        <f t="shared" ca="1" si="181"/>
        <v>1508724</v>
      </c>
      <c r="K1659" s="1">
        <v>0</v>
      </c>
      <c r="L1659">
        <f t="shared" ca="1" si="182"/>
        <v>2</v>
      </c>
      <c r="M1659" s="1" t="str">
        <f t="shared" ca="1" si="178"/>
        <v>MEDIUM</v>
      </c>
    </row>
    <row r="1660" spans="1:13" x14ac:dyDescent="0.3">
      <c r="A1660" s="1">
        <v>3</v>
      </c>
      <c r="B1660" s="1">
        <f t="shared" ca="1" si="176"/>
        <v>3758210</v>
      </c>
      <c r="C1660" s="1">
        <f t="shared" ca="1" si="177"/>
        <v>2471</v>
      </c>
      <c r="D1660" s="1">
        <v>0</v>
      </c>
      <c r="E1660" s="1">
        <v>0</v>
      </c>
      <c r="F1660" s="1">
        <v>0</v>
      </c>
      <c r="G1660" s="1">
        <v>0</v>
      </c>
      <c r="H1660" s="1">
        <f t="shared" ca="1" si="179"/>
        <v>0</v>
      </c>
      <c r="I1660" s="1">
        <f t="shared" ca="1" si="180"/>
        <v>2818657.5</v>
      </c>
      <c r="J1660" s="1">
        <f t="shared" ca="1" si="181"/>
        <v>939552.5</v>
      </c>
      <c r="K1660" s="1">
        <v>0</v>
      </c>
      <c r="L1660">
        <f t="shared" ca="1" si="182"/>
        <v>2</v>
      </c>
      <c r="M1660" s="1" t="str">
        <f t="shared" ca="1" si="178"/>
        <v>EASY</v>
      </c>
    </row>
    <row r="1661" spans="1:13" x14ac:dyDescent="0.3">
      <c r="A1661" s="1">
        <v>3</v>
      </c>
      <c r="B1661" s="1">
        <f t="shared" ca="1" si="176"/>
        <v>1473320</v>
      </c>
      <c r="C1661" s="1">
        <f t="shared" ca="1" si="177"/>
        <v>8867</v>
      </c>
      <c r="D1661" s="1">
        <v>0</v>
      </c>
      <c r="E1661" s="1">
        <v>0</v>
      </c>
      <c r="F1661" s="1">
        <v>0</v>
      </c>
      <c r="G1661" s="1">
        <v>0</v>
      </c>
      <c r="H1661" s="1">
        <f t="shared" ca="1" si="179"/>
        <v>0</v>
      </c>
      <c r="I1661" s="1">
        <f t="shared" ca="1" si="180"/>
        <v>1104990</v>
      </c>
      <c r="J1661" s="1">
        <f t="shared" ca="1" si="181"/>
        <v>368330</v>
      </c>
      <c r="K1661" s="1">
        <v>0</v>
      </c>
      <c r="L1661">
        <f t="shared" ca="1" si="182"/>
        <v>5</v>
      </c>
      <c r="M1661" s="1" t="str">
        <f t="shared" ca="1" si="178"/>
        <v>MEDIUM</v>
      </c>
    </row>
    <row r="1662" spans="1:13" x14ac:dyDescent="0.3">
      <c r="A1662" s="1">
        <v>3</v>
      </c>
      <c r="B1662" s="1">
        <f t="shared" ca="1" si="176"/>
        <v>6299096</v>
      </c>
      <c r="C1662" s="1">
        <f t="shared" ca="1" si="177"/>
        <v>4613</v>
      </c>
      <c r="D1662" s="1">
        <v>0</v>
      </c>
      <c r="E1662" s="1">
        <v>0</v>
      </c>
      <c r="F1662" s="1">
        <v>0</v>
      </c>
      <c r="G1662" s="1">
        <v>0</v>
      </c>
      <c r="H1662" s="1">
        <f t="shared" ca="1" si="179"/>
        <v>0</v>
      </c>
      <c r="I1662" s="1">
        <f t="shared" ca="1" si="180"/>
        <v>4724322</v>
      </c>
      <c r="J1662" s="1">
        <f t="shared" ca="1" si="181"/>
        <v>1574774</v>
      </c>
      <c r="K1662" s="1">
        <v>0</v>
      </c>
      <c r="L1662">
        <f t="shared" ca="1" si="182"/>
        <v>6</v>
      </c>
      <c r="M1662" s="1" t="str">
        <f t="shared" ca="1" si="178"/>
        <v>EASY</v>
      </c>
    </row>
    <row r="1663" spans="1:13" x14ac:dyDescent="0.3">
      <c r="A1663" s="1">
        <v>3</v>
      </c>
      <c r="B1663" s="1">
        <f t="shared" ca="1" si="176"/>
        <v>3329871</v>
      </c>
      <c r="C1663" s="1">
        <f t="shared" ca="1" si="177"/>
        <v>1370</v>
      </c>
      <c r="D1663" s="1">
        <v>0</v>
      </c>
      <c r="E1663" s="1">
        <v>0</v>
      </c>
      <c r="F1663" s="1">
        <v>0</v>
      </c>
      <c r="G1663" s="1">
        <v>0</v>
      </c>
      <c r="H1663" s="1">
        <f t="shared" ca="1" si="179"/>
        <v>0</v>
      </c>
      <c r="I1663" s="1">
        <f t="shared" ca="1" si="180"/>
        <v>2497403.25</v>
      </c>
      <c r="J1663" s="1">
        <f t="shared" ca="1" si="181"/>
        <v>832467.75</v>
      </c>
      <c r="K1663" s="1">
        <v>0</v>
      </c>
      <c r="L1663">
        <f t="shared" ca="1" si="182"/>
        <v>5</v>
      </c>
      <c r="M1663" s="1" t="str">
        <f t="shared" ca="1" si="178"/>
        <v>EASY</v>
      </c>
    </row>
    <row r="1664" spans="1:13" x14ac:dyDescent="0.3">
      <c r="A1664" s="1">
        <v>3</v>
      </c>
      <c r="B1664" s="1">
        <f t="shared" ca="1" si="176"/>
        <v>1592801</v>
      </c>
      <c r="C1664" s="1">
        <f t="shared" ca="1" si="177"/>
        <v>8451</v>
      </c>
      <c r="D1664" s="1">
        <v>0</v>
      </c>
      <c r="E1664" s="1">
        <v>0</v>
      </c>
      <c r="F1664" s="1">
        <v>0</v>
      </c>
      <c r="G1664" s="1">
        <v>0</v>
      </c>
      <c r="H1664" s="1">
        <f t="shared" ca="1" si="179"/>
        <v>1</v>
      </c>
      <c r="I1664" s="1">
        <f t="shared" ca="1" si="180"/>
        <v>1194600.75</v>
      </c>
      <c r="J1664" s="1">
        <f t="shared" ca="1" si="181"/>
        <v>398200.25</v>
      </c>
      <c r="K1664" s="1">
        <v>0</v>
      </c>
      <c r="L1664">
        <f t="shared" ca="1" si="182"/>
        <v>5</v>
      </c>
      <c r="M1664" s="1" t="str">
        <f t="shared" ca="1" si="178"/>
        <v>EASY</v>
      </c>
    </row>
    <row r="1665" spans="1:13" x14ac:dyDescent="0.3">
      <c r="A1665" s="1">
        <v>3</v>
      </c>
      <c r="B1665" s="1">
        <f t="shared" ca="1" si="176"/>
        <v>1587748</v>
      </c>
      <c r="C1665" s="1">
        <f t="shared" ca="1" si="177"/>
        <v>1532</v>
      </c>
      <c r="D1665" s="1">
        <v>0</v>
      </c>
      <c r="E1665" s="1">
        <v>0</v>
      </c>
      <c r="F1665" s="1">
        <v>0</v>
      </c>
      <c r="G1665" s="1">
        <v>0</v>
      </c>
      <c r="H1665" s="1">
        <f t="shared" ca="1" si="179"/>
        <v>1</v>
      </c>
      <c r="I1665" s="1">
        <f t="shared" ca="1" si="180"/>
        <v>1190811</v>
      </c>
      <c r="J1665" s="1">
        <f t="shared" ca="1" si="181"/>
        <v>396937</v>
      </c>
      <c r="K1665" s="1">
        <v>0</v>
      </c>
      <c r="L1665">
        <f t="shared" ca="1" si="182"/>
        <v>3</v>
      </c>
      <c r="M1665" s="1" t="str">
        <f t="shared" ca="1" si="178"/>
        <v>EASY</v>
      </c>
    </row>
    <row r="1666" spans="1:13" x14ac:dyDescent="0.3">
      <c r="A1666" s="1">
        <v>3</v>
      </c>
      <c r="B1666" s="1">
        <f t="shared" ca="1" si="176"/>
        <v>1911948</v>
      </c>
      <c r="C1666" s="1">
        <f t="shared" ca="1" si="177"/>
        <v>4159</v>
      </c>
      <c r="D1666" s="1">
        <v>0</v>
      </c>
      <c r="E1666" s="1">
        <v>0</v>
      </c>
      <c r="F1666" s="1">
        <v>0</v>
      </c>
      <c r="G1666" s="1">
        <v>0</v>
      </c>
      <c r="H1666" s="1">
        <f t="shared" ca="1" si="179"/>
        <v>1</v>
      </c>
      <c r="I1666" s="1">
        <f t="shared" ca="1" si="180"/>
        <v>1433961</v>
      </c>
      <c r="J1666" s="1">
        <f t="shared" ca="1" si="181"/>
        <v>477987</v>
      </c>
      <c r="K1666" s="1">
        <v>0</v>
      </c>
      <c r="L1666">
        <f t="shared" ca="1" si="182"/>
        <v>2</v>
      </c>
      <c r="M1666" s="1" t="str">
        <f t="shared" ca="1" si="178"/>
        <v>EASY</v>
      </c>
    </row>
    <row r="1667" spans="1:13" x14ac:dyDescent="0.3">
      <c r="A1667" s="1">
        <v>3</v>
      </c>
      <c r="B1667" s="1">
        <f t="shared" ca="1" si="176"/>
        <v>5579423</v>
      </c>
      <c r="C1667" s="1">
        <f t="shared" ca="1" si="177"/>
        <v>2501</v>
      </c>
      <c r="D1667" s="1">
        <v>0</v>
      </c>
      <c r="E1667" s="1">
        <v>0</v>
      </c>
      <c r="F1667" s="1">
        <v>0</v>
      </c>
      <c r="G1667" s="1">
        <v>0</v>
      </c>
      <c r="H1667" s="1">
        <f t="shared" ca="1" si="179"/>
        <v>1</v>
      </c>
      <c r="I1667" s="1">
        <f t="shared" ca="1" si="180"/>
        <v>4184567.25</v>
      </c>
      <c r="J1667" s="1">
        <f t="shared" ca="1" si="181"/>
        <v>1394855.75</v>
      </c>
      <c r="K1667" s="1">
        <v>0</v>
      </c>
      <c r="L1667">
        <f t="shared" ca="1" si="182"/>
        <v>2</v>
      </c>
      <c r="M1667" s="1" t="str">
        <f t="shared" ca="1" si="178"/>
        <v>EASY</v>
      </c>
    </row>
    <row r="1668" spans="1:13" x14ac:dyDescent="0.3">
      <c r="A1668" s="1">
        <v>3</v>
      </c>
      <c r="B1668" s="1">
        <f t="shared" ca="1" si="176"/>
        <v>718842</v>
      </c>
      <c r="C1668" s="1">
        <f t="shared" ca="1" si="177"/>
        <v>5922</v>
      </c>
      <c r="D1668" s="1">
        <v>0</v>
      </c>
      <c r="E1668" s="1">
        <v>0</v>
      </c>
      <c r="F1668" s="1">
        <v>0</v>
      </c>
      <c r="G1668" s="1">
        <v>0</v>
      </c>
      <c r="H1668" s="1">
        <f t="shared" ca="1" si="179"/>
        <v>0</v>
      </c>
      <c r="I1668" s="1">
        <f t="shared" ca="1" si="180"/>
        <v>539131.5</v>
      </c>
      <c r="J1668" s="1">
        <f t="shared" ca="1" si="181"/>
        <v>179710.5</v>
      </c>
      <c r="K1668" s="1">
        <v>0</v>
      </c>
      <c r="L1668">
        <f t="shared" ca="1" si="182"/>
        <v>1</v>
      </c>
      <c r="M1668" s="1" t="str">
        <f t="shared" ca="1" si="178"/>
        <v>EASY</v>
      </c>
    </row>
    <row r="1669" spans="1:13" x14ac:dyDescent="0.3">
      <c r="A1669" s="1">
        <v>3</v>
      </c>
      <c r="B1669" s="1">
        <f t="shared" ca="1" si="176"/>
        <v>4729065</v>
      </c>
      <c r="C1669" s="1">
        <f t="shared" ca="1" si="177"/>
        <v>4791</v>
      </c>
      <c r="D1669" s="1">
        <v>0</v>
      </c>
      <c r="E1669" s="1">
        <v>0</v>
      </c>
      <c r="F1669" s="1">
        <v>0</v>
      </c>
      <c r="G1669" s="1">
        <v>0</v>
      </c>
      <c r="H1669" s="1">
        <f t="shared" ca="1" si="179"/>
        <v>0</v>
      </c>
      <c r="I1669" s="1">
        <f t="shared" ca="1" si="180"/>
        <v>3546798.75</v>
      </c>
      <c r="J1669" s="1">
        <f t="shared" ca="1" si="181"/>
        <v>1182266.25</v>
      </c>
      <c r="K1669" s="1">
        <v>0</v>
      </c>
      <c r="L1669">
        <f t="shared" ca="1" si="182"/>
        <v>5</v>
      </c>
      <c r="M1669" s="1" t="str">
        <f t="shared" ca="1" si="178"/>
        <v>EASY</v>
      </c>
    </row>
    <row r="1670" spans="1:13" x14ac:dyDescent="0.3">
      <c r="A1670" s="1">
        <v>3</v>
      </c>
      <c r="B1670" s="1">
        <f t="shared" ca="1" si="176"/>
        <v>6041880</v>
      </c>
      <c r="C1670" s="1">
        <f t="shared" ca="1" si="177"/>
        <v>7634</v>
      </c>
      <c r="D1670" s="1">
        <v>0</v>
      </c>
      <c r="E1670" s="1">
        <v>0</v>
      </c>
      <c r="F1670" s="1">
        <v>0</v>
      </c>
      <c r="G1670" s="1">
        <v>0</v>
      </c>
      <c r="H1670" s="1">
        <f t="shared" ca="1" si="179"/>
        <v>1</v>
      </c>
      <c r="I1670" s="1">
        <f t="shared" ca="1" si="180"/>
        <v>4531410</v>
      </c>
      <c r="J1670" s="1">
        <f t="shared" ca="1" si="181"/>
        <v>1510470</v>
      </c>
      <c r="K1670" s="1">
        <v>0</v>
      </c>
      <c r="L1670">
        <f t="shared" ca="1" si="182"/>
        <v>2</v>
      </c>
      <c r="M1670" s="1" t="str">
        <f t="shared" ca="1" si="178"/>
        <v>EASY</v>
      </c>
    </row>
    <row r="1671" spans="1:13" x14ac:dyDescent="0.3">
      <c r="A1671" s="1">
        <v>3</v>
      </c>
      <c r="B1671" s="1">
        <f t="shared" ca="1" si="176"/>
        <v>2878780</v>
      </c>
      <c r="C1671" s="1">
        <f t="shared" ca="1" si="177"/>
        <v>6569</v>
      </c>
      <c r="D1671" s="1">
        <v>0</v>
      </c>
      <c r="E1671" s="1">
        <v>0</v>
      </c>
      <c r="F1671" s="1">
        <v>0</v>
      </c>
      <c r="G1671" s="1">
        <v>0</v>
      </c>
      <c r="H1671" s="1">
        <f t="shared" ca="1" si="179"/>
        <v>1</v>
      </c>
      <c r="I1671" s="1">
        <f t="shared" ca="1" si="180"/>
        <v>2159085</v>
      </c>
      <c r="J1671" s="1">
        <f t="shared" ca="1" si="181"/>
        <v>719695</v>
      </c>
      <c r="K1671" s="1">
        <v>0</v>
      </c>
      <c r="L1671">
        <f t="shared" ca="1" si="182"/>
        <v>1</v>
      </c>
      <c r="M1671" s="1" t="str">
        <f t="shared" ca="1" si="178"/>
        <v>EASY</v>
      </c>
    </row>
    <row r="1672" spans="1:13" x14ac:dyDescent="0.3">
      <c r="A1672" s="1">
        <v>3</v>
      </c>
      <c r="B1672" s="1">
        <f t="shared" ca="1" si="176"/>
        <v>316892</v>
      </c>
      <c r="C1672" s="1">
        <f t="shared" ca="1" si="177"/>
        <v>802</v>
      </c>
      <c r="D1672" s="1">
        <v>0</v>
      </c>
      <c r="E1672" s="1">
        <v>0</v>
      </c>
      <c r="F1672" s="1">
        <v>0</v>
      </c>
      <c r="G1672" s="1">
        <v>0</v>
      </c>
      <c r="H1672" s="1">
        <f t="shared" ca="1" si="179"/>
        <v>0</v>
      </c>
      <c r="I1672" s="1">
        <f t="shared" ca="1" si="180"/>
        <v>237669</v>
      </c>
      <c r="J1672" s="1">
        <f t="shared" ca="1" si="181"/>
        <v>79223</v>
      </c>
      <c r="K1672" s="1">
        <v>0</v>
      </c>
      <c r="L1672">
        <f t="shared" ca="1" si="182"/>
        <v>6</v>
      </c>
      <c r="M1672" s="1" t="str">
        <f t="shared" ca="1" si="178"/>
        <v>EASY</v>
      </c>
    </row>
    <row r="1673" spans="1:13" x14ac:dyDescent="0.3">
      <c r="A1673" s="1">
        <v>3</v>
      </c>
      <c r="B1673" s="1">
        <f t="shared" ca="1" si="176"/>
        <v>3238194</v>
      </c>
      <c r="C1673" s="1">
        <f t="shared" ca="1" si="177"/>
        <v>2858</v>
      </c>
      <c r="D1673" s="1">
        <v>0</v>
      </c>
      <c r="E1673" s="1">
        <v>0</v>
      </c>
      <c r="F1673" s="1">
        <v>0</v>
      </c>
      <c r="G1673" s="1">
        <v>0</v>
      </c>
      <c r="H1673" s="1">
        <f t="shared" ca="1" si="179"/>
        <v>1</v>
      </c>
      <c r="I1673" s="1">
        <f t="shared" ca="1" si="180"/>
        <v>2428645.5</v>
      </c>
      <c r="J1673" s="1">
        <f t="shared" ca="1" si="181"/>
        <v>809548.5</v>
      </c>
      <c r="K1673" s="1">
        <v>0</v>
      </c>
      <c r="L1673">
        <f t="shared" ca="1" si="182"/>
        <v>2</v>
      </c>
      <c r="M1673" s="1" t="str">
        <f t="shared" ca="1" si="178"/>
        <v>EASY</v>
      </c>
    </row>
    <row r="1674" spans="1:13" x14ac:dyDescent="0.3">
      <c r="A1674" s="1">
        <v>3</v>
      </c>
      <c r="B1674" s="1">
        <f t="shared" ca="1" si="176"/>
        <v>6272655</v>
      </c>
      <c r="C1674" s="1">
        <f t="shared" ca="1" si="177"/>
        <v>1980</v>
      </c>
      <c r="D1674" s="1">
        <v>0</v>
      </c>
      <c r="E1674" s="1">
        <v>0</v>
      </c>
      <c r="F1674" s="1">
        <v>0</v>
      </c>
      <c r="G1674" s="1">
        <v>0</v>
      </c>
      <c r="H1674" s="1">
        <f t="shared" ca="1" si="179"/>
        <v>1</v>
      </c>
      <c r="I1674" s="1">
        <f t="shared" ca="1" si="180"/>
        <v>4704491.25</v>
      </c>
      <c r="J1674" s="1">
        <f t="shared" ca="1" si="181"/>
        <v>1568163.75</v>
      </c>
      <c r="K1674" s="1">
        <v>0</v>
      </c>
      <c r="L1674">
        <f t="shared" ca="1" si="182"/>
        <v>2</v>
      </c>
      <c r="M1674" s="1" t="str">
        <f t="shared" ca="1" si="178"/>
        <v>EASY</v>
      </c>
    </row>
    <row r="1675" spans="1:13" x14ac:dyDescent="0.3">
      <c r="A1675" s="1">
        <v>3</v>
      </c>
      <c r="B1675" s="1">
        <f t="shared" ref="B1675:B1738" ca="1" si="183">RANDBETWEEN(1000,7000000)</f>
        <v>4557900</v>
      </c>
      <c r="C1675" s="1">
        <f t="shared" ref="C1675:C1738" ca="1" si="184">RANDBETWEEN(100,9000)</f>
        <v>5434</v>
      </c>
      <c r="D1675" s="1">
        <v>0</v>
      </c>
      <c r="E1675" s="1">
        <v>0</v>
      </c>
      <c r="F1675" s="1">
        <v>0</v>
      </c>
      <c r="G1675" s="1">
        <v>0</v>
      </c>
      <c r="H1675" s="1">
        <f t="shared" ca="1" si="179"/>
        <v>0</v>
      </c>
      <c r="I1675" s="1">
        <f t="shared" ca="1" si="180"/>
        <v>3418425</v>
      </c>
      <c r="J1675" s="1">
        <f t="shared" ca="1" si="181"/>
        <v>1139475</v>
      </c>
      <c r="K1675" s="1">
        <v>0</v>
      </c>
      <c r="L1675">
        <f t="shared" ca="1" si="182"/>
        <v>5</v>
      </c>
      <c r="M1675" s="1" t="str">
        <f t="shared" ca="1" si="178"/>
        <v>EASY</v>
      </c>
    </row>
    <row r="1676" spans="1:13" x14ac:dyDescent="0.3">
      <c r="A1676" s="1">
        <v>3</v>
      </c>
      <c r="B1676" s="1">
        <f t="shared" ca="1" si="183"/>
        <v>4424460</v>
      </c>
      <c r="C1676" s="1">
        <f t="shared" ca="1" si="184"/>
        <v>6382</v>
      </c>
      <c r="D1676" s="1">
        <v>0</v>
      </c>
      <c r="E1676" s="1">
        <v>0</v>
      </c>
      <c r="F1676" s="1">
        <v>0</v>
      </c>
      <c r="G1676" s="1">
        <v>0</v>
      </c>
      <c r="H1676" s="1">
        <f t="shared" ca="1" si="179"/>
        <v>1</v>
      </c>
      <c r="I1676" s="1">
        <f t="shared" ca="1" si="180"/>
        <v>3318345</v>
      </c>
      <c r="J1676" s="1">
        <f t="shared" ca="1" si="181"/>
        <v>1106115</v>
      </c>
      <c r="K1676" s="1">
        <v>0</v>
      </c>
      <c r="L1676">
        <f t="shared" ca="1" si="182"/>
        <v>1</v>
      </c>
      <c r="M1676" s="1" t="str">
        <f t="shared" ca="1" si="178"/>
        <v>EASY</v>
      </c>
    </row>
    <row r="1677" spans="1:13" x14ac:dyDescent="0.3">
      <c r="A1677" s="1">
        <v>3</v>
      </c>
      <c r="B1677" s="1">
        <f t="shared" ca="1" si="183"/>
        <v>5645662</v>
      </c>
      <c r="C1677" s="1">
        <f t="shared" ca="1" si="184"/>
        <v>6588</v>
      </c>
      <c r="D1677" s="1">
        <v>0</v>
      </c>
      <c r="E1677" s="1">
        <v>0</v>
      </c>
      <c r="F1677" s="1">
        <v>0</v>
      </c>
      <c r="G1677" s="1">
        <v>0</v>
      </c>
      <c r="H1677" s="1">
        <f t="shared" ca="1" si="179"/>
        <v>0</v>
      </c>
      <c r="I1677" s="1">
        <f t="shared" ca="1" si="180"/>
        <v>4234246.5</v>
      </c>
      <c r="J1677" s="1">
        <f t="shared" ca="1" si="181"/>
        <v>1411415.5</v>
      </c>
      <c r="K1677" s="1">
        <v>0</v>
      </c>
      <c r="L1677">
        <f t="shared" ca="1" si="182"/>
        <v>6</v>
      </c>
      <c r="M1677" s="1" t="str">
        <f t="shared" ca="1" si="178"/>
        <v>MEDIUM</v>
      </c>
    </row>
    <row r="1678" spans="1:13" x14ac:dyDescent="0.3">
      <c r="A1678" s="1">
        <v>3</v>
      </c>
      <c r="B1678" s="1">
        <f t="shared" ca="1" si="183"/>
        <v>5902942</v>
      </c>
      <c r="C1678" s="1">
        <f t="shared" ca="1" si="184"/>
        <v>2583</v>
      </c>
      <c r="D1678" s="1">
        <v>0</v>
      </c>
      <c r="E1678" s="1">
        <v>0</v>
      </c>
      <c r="F1678" s="1">
        <v>0</v>
      </c>
      <c r="G1678" s="1">
        <v>0</v>
      </c>
      <c r="H1678" s="1">
        <f t="shared" ca="1" si="179"/>
        <v>1</v>
      </c>
      <c r="I1678" s="1">
        <f t="shared" ca="1" si="180"/>
        <v>4427206.5</v>
      </c>
      <c r="J1678" s="1">
        <f t="shared" ca="1" si="181"/>
        <v>1475735.5</v>
      </c>
      <c r="K1678" s="1">
        <v>0</v>
      </c>
      <c r="L1678">
        <f t="shared" ca="1" si="182"/>
        <v>2</v>
      </c>
      <c r="M1678" s="1" t="str">
        <f t="shared" ca="1" si="178"/>
        <v>EASY</v>
      </c>
    </row>
    <row r="1679" spans="1:13" x14ac:dyDescent="0.3">
      <c r="A1679" s="1">
        <v>3</v>
      </c>
      <c r="B1679" s="1">
        <f t="shared" ca="1" si="183"/>
        <v>4185517</v>
      </c>
      <c r="C1679" s="1">
        <f t="shared" ca="1" si="184"/>
        <v>8730</v>
      </c>
      <c r="D1679" s="1">
        <v>0</v>
      </c>
      <c r="E1679" s="1">
        <v>0</v>
      </c>
      <c r="F1679" s="1">
        <v>0</v>
      </c>
      <c r="G1679" s="1">
        <v>0</v>
      </c>
      <c r="H1679" s="1">
        <f t="shared" ca="1" si="179"/>
        <v>1</v>
      </c>
      <c r="I1679" s="1">
        <f t="shared" ca="1" si="180"/>
        <v>3139137.75</v>
      </c>
      <c r="J1679" s="1">
        <f t="shared" ca="1" si="181"/>
        <v>1046379.25</v>
      </c>
      <c r="K1679" s="1">
        <v>0</v>
      </c>
      <c r="L1679">
        <f t="shared" ca="1" si="182"/>
        <v>2</v>
      </c>
      <c r="M1679" s="1" t="str">
        <f t="shared" ca="1" si="178"/>
        <v>EASY</v>
      </c>
    </row>
    <row r="1680" spans="1:13" x14ac:dyDescent="0.3">
      <c r="A1680" s="1">
        <v>3</v>
      </c>
      <c r="B1680" s="1">
        <f t="shared" ca="1" si="183"/>
        <v>114316</v>
      </c>
      <c r="C1680" s="1">
        <f t="shared" ca="1" si="184"/>
        <v>967</v>
      </c>
      <c r="D1680" s="1">
        <v>0</v>
      </c>
      <c r="E1680" s="1">
        <v>0</v>
      </c>
      <c r="F1680" s="1">
        <v>0</v>
      </c>
      <c r="G1680" s="1">
        <v>0</v>
      </c>
      <c r="H1680" s="1">
        <f t="shared" ca="1" si="179"/>
        <v>0</v>
      </c>
      <c r="I1680" s="1">
        <f t="shared" ca="1" si="180"/>
        <v>85737</v>
      </c>
      <c r="J1680" s="1">
        <f t="shared" ca="1" si="181"/>
        <v>28579</v>
      </c>
      <c r="K1680" s="1">
        <v>0</v>
      </c>
      <c r="L1680">
        <f t="shared" ca="1" si="182"/>
        <v>2</v>
      </c>
      <c r="M1680" s="1" t="str">
        <f t="shared" ca="1" si="178"/>
        <v>MEDIUM</v>
      </c>
    </row>
    <row r="1681" spans="1:13" x14ac:dyDescent="0.3">
      <c r="A1681" s="1">
        <v>3</v>
      </c>
      <c r="B1681" s="1">
        <f t="shared" ca="1" si="183"/>
        <v>520915</v>
      </c>
      <c r="C1681" s="1">
        <f t="shared" ca="1" si="184"/>
        <v>2838</v>
      </c>
      <c r="D1681" s="1">
        <v>0</v>
      </c>
      <c r="E1681" s="1">
        <v>0</v>
      </c>
      <c r="F1681" s="1">
        <v>0</v>
      </c>
      <c r="G1681" s="1">
        <v>0</v>
      </c>
      <c r="H1681" s="1">
        <f t="shared" ca="1" si="179"/>
        <v>1</v>
      </c>
      <c r="I1681" s="1">
        <f t="shared" ca="1" si="180"/>
        <v>390686.25</v>
      </c>
      <c r="J1681" s="1">
        <f t="shared" ca="1" si="181"/>
        <v>130228.75</v>
      </c>
      <c r="K1681" s="1">
        <v>0</v>
      </c>
      <c r="L1681">
        <f t="shared" ca="1" si="182"/>
        <v>4</v>
      </c>
      <c r="M1681" s="1" t="str">
        <f t="shared" ca="1" si="178"/>
        <v>EASY</v>
      </c>
    </row>
    <row r="1682" spans="1:13" x14ac:dyDescent="0.3">
      <c r="A1682" s="1">
        <v>3</v>
      </c>
      <c r="B1682" s="1">
        <f t="shared" ca="1" si="183"/>
        <v>6635559</v>
      </c>
      <c r="C1682" s="1">
        <f t="shared" ca="1" si="184"/>
        <v>3864</v>
      </c>
      <c r="D1682" s="1">
        <v>0</v>
      </c>
      <c r="E1682" s="1">
        <v>0</v>
      </c>
      <c r="F1682" s="1">
        <v>0</v>
      </c>
      <c r="G1682" s="1">
        <v>0</v>
      </c>
      <c r="H1682" s="1">
        <f t="shared" ca="1" si="179"/>
        <v>0</v>
      </c>
      <c r="I1682" s="1">
        <f t="shared" ca="1" si="180"/>
        <v>4976669.25</v>
      </c>
      <c r="J1682" s="1">
        <f t="shared" ca="1" si="181"/>
        <v>1658889.75</v>
      </c>
      <c r="K1682" s="1">
        <v>0</v>
      </c>
      <c r="L1682">
        <f t="shared" ca="1" si="182"/>
        <v>3</v>
      </c>
      <c r="M1682" s="1" t="str">
        <f t="shared" ca="1" si="178"/>
        <v>EASY</v>
      </c>
    </row>
    <row r="1683" spans="1:13" x14ac:dyDescent="0.3">
      <c r="A1683" s="1">
        <v>3</v>
      </c>
      <c r="B1683" s="1">
        <f t="shared" ca="1" si="183"/>
        <v>6076931</v>
      </c>
      <c r="C1683" s="1">
        <f t="shared" ca="1" si="184"/>
        <v>8510</v>
      </c>
      <c r="D1683" s="1">
        <v>0</v>
      </c>
      <c r="E1683" s="1">
        <v>0</v>
      </c>
      <c r="F1683" s="1">
        <v>0</v>
      </c>
      <c r="G1683" s="1">
        <v>0</v>
      </c>
      <c r="H1683" s="1">
        <f t="shared" ca="1" si="179"/>
        <v>1</v>
      </c>
      <c r="I1683" s="1">
        <f t="shared" ca="1" si="180"/>
        <v>4557698.25</v>
      </c>
      <c r="J1683" s="1">
        <f t="shared" ca="1" si="181"/>
        <v>1519232.75</v>
      </c>
      <c r="K1683" s="1">
        <v>0</v>
      </c>
      <c r="L1683">
        <f t="shared" ca="1" si="182"/>
        <v>5</v>
      </c>
      <c r="M1683" s="1" t="str">
        <f t="shared" ca="1" si="178"/>
        <v>EASY</v>
      </c>
    </row>
    <row r="1684" spans="1:13" x14ac:dyDescent="0.3">
      <c r="A1684" s="1">
        <v>3</v>
      </c>
      <c r="B1684" s="1">
        <f t="shared" ca="1" si="183"/>
        <v>707935</v>
      </c>
      <c r="C1684" s="1">
        <f t="shared" ca="1" si="184"/>
        <v>407</v>
      </c>
      <c r="D1684" s="1">
        <v>0</v>
      </c>
      <c r="E1684" s="1">
        <v>0</v>
      </c>
      <c r="F1684" s="1">
        <v>0</v>
      </c>
      <c r="G1684" s="1">
        <v>0</v>
      </c>
      <c r="H1684" s="1">
        <f t="shared" ca="1" si="179"/>
        <v>1</v>
      </c>
      <c r="I1684" s="1">
        <f t="shared" ca="1" si="180"/>
        <v>530951.25</v>
      </c>
      <c r="J1684" s="1">
        <f t="shared" ca="1" si="181"/>
        <v>176983.75</v>
      </c>
      <c r="K1684" s="1">
        <v>0</v>
      </c>
      <c r="L1684">
        <f t="shared" ca="1" si="182"/>
        <v>3</v>
      </c>
      <c r="M1684" s="1" t="str">
        <f t="shared" ca="1" si="178"/>
        <v>MEDIUM</v>
      </c>
    </row>
    <row r="1685" spans="1:13" x14ac:dyDescent="0.3">
      <c r="A1685" s="1">
        <v>3</v>
      </c>
      <c r="B1685" s="1">
        <f t="shared" ca="1" si="183"/>
        <v>4741459</v>
      </c>
      <c r="C1685" s="1">
        <f t="shared" ca="1" si="184"/>
        <v>4956</v>
      </c>
      <c r="D1685" s="1">
        <v>0</v>
      </c>
      <c r="E1685" s="1">
        <v>0</v>
      </c>
      <c r="F1685" s="1">
        <v>0</v>
      </c>
      <c r="G1685" s="1">
        <v>0</v>
      </c>
      <c r="H1685" s="1">
        <f t="shared" ca="1" si="179"/>
        <v>0</v>
      </c>
      <c r="I1685" s="1">
        <f t="shared" ca="1" si="180"/>
        <v>3556094.25</v>
      </c>
      <c r="J1685" s="1">
        <f t="shared" ca="1" si="181"/>
        <v>1185364.75</v>
      </c>
      <c r="K1685" s="1">
        <v>0</v>
      </c>
      <c r="L1685">
        <f t="shared" ca="1" si="182"/>
        <v>1</v>
      </c>
      <c r="M1685" s="1" t="str">
        <f t="shared" ca="1" si="178"/>
        <v>EASY</v>
      </c>
    </row>
    <row r="1686" spans="1:13" x14ac:dyDescent="0.3">
      <c r="A1686" s="1">
        <v>3</v>
      </c>
      <c r="B1686" s="1">
        <f t="shared" ca="1" si="183"/>
        <v>6091470</v>
      </c>
      <c r="C1686" s="1">
        <f t="shared" ca="1" si="184"/>
        <v>582</v>
      </c>
      <c r="D1686" s="1">
        <v>0</v>
      </c>
      <c r="E1686" s="1">
        <v>0</v>
      </c>
      <c r="F1686" s="1">
        <v>0</v>
      </c>
      <c r="G1686" s="1">
        <v>0</v>
      </c>
      <c r="H1686" s="1">
        <f t="shared" ca="1" si="179"/>
        <v>0</v>
      </c>
      <c r="I1686" s="1">
        <f t="shared" ca="1" si="180"/>
        <v>4568602.5</v>
      </c>
      <c r="J1686" s="1">
        <f t="shared" ca="1" si="181"/>
        <v>1522867.5</v>
      </c>
      <c r="K1686" s="1">
        <v>0</v>
      </c>
      <c r="L1686">
        <f t="shared" ca="1" si="182"/>
        <v>4</v>
      </c>
      <c r="M1686" s="1" t="str">
        <f t="shared" ca="1" si="178"/>
        <v>EASY</v>
      </c>
    </row>
    <row r="1687" spans="1:13" x14ac:dyDescent="0.3">
      <c r="A1687" s="1">
        <v>3</v>
      </c>
      <c r="B1687" s="1">
        <f t="shared" ca="1" si="183"/>
        <v>2406770</v>
      </c>
      <c r="C1687" s="1">
        <f t="shared" ca="1" si="184"/>
        <v>4162</v>
      </c>
      <c r="D1687" s="1">
        <v>0</v>
      </c>
      <c r="E1687" s="1">
        <v>0</v>
      </c>
      <c r="F1687" s="1">
        <v>0</v>
      </c>
      <c r="G1687" s="1">
        <v>0</v>
      </c>
      <c r="H1687" s="1">
        <f t="shared" ca="1" si="179"/>
        <v>1</v>
      </c>
      <c r="I1687" s="1">
        <f t="shared" ca="1" si="180"/>
        <v>1805077.5</v>
      </c>
      <c r="J1687" s="1">
        <f t="shared" ca="1" si="181"/>
        <v>601692.5</v>
      </c>
      <c r="K1687" s="1">
        <v>0</v>
      </c>
      <c r="L1687">
        <f t="shared" ca="1" si="182"/>
        <v>5</v>
      </c>
      <c r="M1687" s="1" t="str">
        <f t="shared" ca="1" si="178"/>
        <v>MEDIUM</v>
      </c>
    </row>
    <row r="1688" spans="1:13" x14ac:dyDescent="0.3">
      <c r="A1688" s="1">
        <v>3</v>
      </c>
      <c r="B1688" s="1">
        <f t="shared" ca="1" si="183"/>
        <v>6362992</v>
      </c>
      <c r="C1688" s="1">
        <f t="shared" ca="1" si="184"/>
        <v>5337</v>
      </c>
      <c r="D1688" s="1">
        <v>0</v>
      </c>
      <c r="E1688" s="1">
        <v>0</v>
      </c>
      <c r="F1688" s="1">
        <v>0</v>
      </c>
      <c r="G1688" s="1">
        <v>0</v>
      </c>
      <c r="H1688" s="1">
        <f t="shared" ca="1" si="179"/>
        <v>1</v>
      </c>
      <c r="I1688" s="1">
        <f t="shared" ca="1" si="180"/>
        <v>4772244</v>
      </c>
      <c r="J1688" s="1">
        <f t="shared" ca="1" si="181"/>
        <v>1590748</v>
      </c>
      <c r="K1688" s="1">
        <v>0</v>
      </c>
      <c r="L1688">
        <f t="shared" ca="1" si="182"/>
        <v>6</v>
      </c>
      <c r="M1688" s="1" t="str">
        <f t="shared" ca="1" si="178"/>
        <v>EASY</v>
      </c>
    </row>
    <row r="1689" spans="1:13" x14ac:dyDescent="0.3">
      <c r="A1689" s="1">
        <v>3</v>
      </c>
      <c r="B1689" s="1">
        <f t="shared" ca="1" si="183"/>
        <v>6712140</v>
      </c>
      <c r="C1689" s="1">
        <f t="shared" ca="1" si="184"/>
        <v>1503</v>
      </c>
      <c r="D1689" s="1">
        <v>0</v>
      </c>
      <c r="E1689" s="1">
        <v>0</v>
      </c>
      <c r="F1689" s="1">
        <v>0</v>
      </c>
      <c r="G1689" s="1">
        <v>0</v>
      </c>
      <c r="H1689" s="1">
        <f t="shared" ca="1" si="179"/>
        <v>1</v>
      </c>
      <c r="I1689" s="1">
        <f t="shared" ca="1" si="180"/>
        <v>5034105</v>
      </c>
      <c r="J1689" s="1">
        <f t="shared" ca="1" si="181"/>
        <v>1678035</v>
      </c>
      <c r="K1689" s="1">
        <v>0</v>
      </c>
      <c r="L1689">
        <f t="shared" ca="1" si="182"/>
        <v>1</v>
      </c>
      <c r="M1689" s="1" t="str">
        <f t="shared" ca="1" si="178"/>
        <v>EASY</v>
      </c>
    </row>
    <row r="1690" spans="1:13" x14ac:dyDescent="0.3">
      <c r="A1690" s="1">
        <v>3</v>
      </c>
      <c r="B1690" s="1">
        <f t="shared" ca="1" si="183"/>
        <v>4688772</v>
      </c>
      <c r="C1690" s="1">
        <f t="shared" ca="1" si="184"/>
        <v>5773</v>
      </c>
      <c r="D1690" s="1">
        <v>0</v>
      </c>
      <c r="E1690" s="1">
        <v>0</v>
      </c>
      <c r="F1690" s="1">
        <v>0</v>
      </c>
      <c r="G1690" s="1">
        <v>0</v>
      </c>
      <c r="H1690" s="1">
        <f t="shared" ca="1" si="179"/>
        <v>1</v>
      </c>
      <c r="I1690" s="1">
        <f t="shared" ca="1" si="180"/>
        <v>3516579</v>
      </c>
      <c r="J1690" s="1">
        <f t="shared" ca="1" si="181"/>
        <v>1172193</v>
      </c>
      <c r="K1690" s="1">
        <v>0</v>
      </c>
      <c r="L1690">
        <f t="shared" ca="1" si="182"/>
        <v>6</v>
      </c>
      <c r="M1690" s="1" t="str">
        <f t="shared" ca="1" si="178"/>
        <v>EASY</v>
      </c>
    </row>
    <row r="1691" spans="1:13" x14ac:dyDescent="0.3">
      <c r="A1691" s="1">
        <v>3</v>
      </c>
      <c r="B1691" s="1">
        <f t="shared" ca="1" si="183"/>
        <v>113731</v>
      </c>
      <c r="C1691" s="1">
        <f t="shared" ca="1" si="184"/>
        <v>7505</v>
      </c>
      <c r="D1691" s="1">
        <v>0</v>
      </c>
      <c r="E1691" s="1">
        <v>0</v>
      </c>
      <c r="F1691" s="1">
        <v>0</v>
      </c>
      <c r="G1691" s="1">
        <v>0</v>
      </c>
      <c r="H1691" s="1">
        <f t="shared" ca="1" si="179"/>
        <v>1</v>
      </c>
      <c r="I1691" s="1">
        <f t="shared" ca="1" si="180"/>
        <v>85298.25</v>
      </c>
      <c r="J1691" s="1">
        <f t="shared" ca="1" si="181"/>
        <v>28432.75</v>
      </c>
      <c r="K1691" s="1">
        <v>0</v>
      </c>
      <c r="L1691">
        <f t="shared" ca="1" si="182"/>
        <v>5</v>
      </c>
      <c r="M1691" s="1" t="str">
        <f t="shared" ca="1" si="178"/>
        <v>EASY</v>
      </c>
    </row>
    <row r="1692" spans="1:13" x14ac:dyDescent="0.3">
      <c r="A1692" s="1">
        <v>3</v>
      </c>
      <c r="B1692" s="1">
        <f t="shared" ca="1" si="183"/>
        <v>5910410</v>
      </c>
      <c r="C1692" s="1">
        <f t="shared" ca="1" si="184"/>
        <v>7172</v>
      </c>
      <c r="D1692" s="1">
        <v>0</v>
      </c>
      <c r="E1692" s="1">
        <v>0</v>
      </c>
      <c r="F1692" s="1">
        <v>0</v>
      </c>
      <c r="G1692" s="1">
        <v>0</v>
      </c>
      <c r="H1692" s="1">
        <f t="shared" ca="1" si="179"/>
        <v>0</v>
      </c>
      <c r="I1692" s="1">
        <f t="shared" ca="1" si="180"/>
        <v>4432807.5</v>
      </c>
      <c r="J1692" s="1">
        <f t="shared" ca="1" si="181"/>
        <v>1477602.5</v>
      </c>
      <c r="K1692" s="1">
        <v>0</v>
      </c>
      <c r="L1692">
        <f t="shared" ca="1" si="182"/>
        <v>6</v>
      </c>
      <c r="M1692" s="1" t="str">
        <f t="shared" ca="1" si="178"/>
        <v>EASY</v>
      </c>
    </row>
    <row r="1693" spans="1:13" x14ac:dyDescent="0.3">
      <c r="A1693" s="1">
        <v>3</v>
      </c>
      <c r="B1693" s="1">
        <f t="shared" ca="1" si="183"/>
        <v>396372</v>
      </c>
      <c r="C1693" s="1">
        <f t="shared" ca="1" si="184"/>
        <v>6229</v>
      </c>
      <c r="D1693" s="1">
        <v>0</v>
      </c>
      <c r="E1693" s="1">
        <v>0</v>
      </c>
      <c r="F1693" s="1">
        <v>0</v>
      </c>
      <c r="G1693" s="1">
        <v>0</v>
      </c>
      <c r="H1693" s="1">
        <f t="shared" ca="1" si="179"/>
        <v>0</v>
      </c>
      <c r="I1693" s="1">
        <f t="shared" ca="1" si="180"/>
        <v>297279</v>
      </c>
      <c r="J1693" s="1">
        <f t="shared" ca="1" si="181"/>
        <v>99093</v>
      </c>
      <c r="K1693" s="1">
        <v>0</v>
      </c>
      <c r="L1693">
        <f t="shared" ca="1" si="182"/>
        <v>3</v>
      </c>
      <c r="M1693" s="1" t="str">
        <f t="shared" ca="1" si="178"/>
        <v>EASY</v>
      </c>
    </row>
    <row r="1694" spans="1:13" x14ac:dyDescent="0.3">
      <c r="A1694" s="1">
        <v>3</v>
      </c>
      <c r="B1694" s="1">
        <f t="shared" ca="1" si="183"/>
        <v>6640223</v>
      </c>
      <c r="C1694" s="1">
        <f t="shared" ca="1" si="184"/>
        <v>1690</v>
      </c>
      <c r="D1694" s="1">
        <v>0</v>
      </c>
      <c r="E1694" s="1">
        <v>0</v>
      </c>
      <c r="F1694" s="1">
        <v>0</v>
      </c>
      <c r="G1694" s="1">
        <v>0</v>
      </c>
      <c r="H1694" s="1">
        <f t="shared" ca="1" si="179"/>
        <v>0</v>
      </c>
      <c r="I1694" s="1">
        <f t="shared" ca="1" si="180"/>
        <v>4980167.25</v>
      </c>
      <c r="J1694" s="1">
        <f t="shared" ca="1" si="181"/>
        <v>1660055.75</v>
      </c>
      <c r="K1694" s="1">
        <v>0</v>
      </c>
      <c r="L1694">
        <f t="shared" ca="1" si="182"/>
        <v>6</v>
      </c>
      <c r="M1694" s="1" t="str">
        <f t="shared" ca="1" si="178"/>
        <v>EASY</v>
      </c>
    </row>
    <row r="1695" spans="1:13" x14ac:dyDescent="0.3">
      <c r="A1695" s="1">
        <v>3</v>
      </c>
      <c r="B1695" s="1">
        <f t="shared" ca="1" si="183"/>
        <v>1869661</v>
      </c>
      <c r="C1695" s="1">
        <f t="shared" ca="1" si="184"/>
        <v>6585</v>
      </c>
      <c r="D1695" s="1">
        <v>0</v>
      </c>
      <c r="E1695" s="1">
        <v>0</v>
      </c>
      <c r="F1695" s="1">
        <v>0</v>
      </c>
      <c r="G1695" s="1">
        <v>0</v>
      </c>
      <c r="H1695" s="1">
        <f t="shared" ca="1" si="179"/>
        <v>1</v>
      </c>
      <c r="I1695" s="1">
        <f t="shared" ca="1" si="180"/>
        <v>1402245.75</v>
      </c>
      <c r="J1695" s="1">
        <f t="shared" ca="1" si="181"/>
        <v>467415.25</v>
      </c>
      <c r="K1695" s="1">
        <v>0</v>
      </c>
      <c r="L1695">
        <f t="shared" ca="1" si="182"/>
        <v>6</v>
      </c>
      <c r="M1695" s="1" t="str">
        <f t="shared" ca="1" si="178"/>
        <v>EASY</v>
      </c>
    </row>
    <row r="1696" spans="1:13" x14ac:dyDescent="0.3">
      <c r="A1696" s="1">
        <v>3</v>
      </c>
      <c r="B1696" s="1">
        <f t="shared" ca="1" si="183"/>
        <v>3803769</v>
      </c>
      <c r="C1696" s="1">
        <f t="shared" ca="1" si="184"/>
        <v>7651</v>
      </c>
      <c r="D1696" s="1">
        <v>0</v>
      </c>
      <c r="E1696" s="1">
        <v>0</v>
      </c>
      <c r="F1696" s="1">
        <v>0</v>
      </c>
      <c r="G1696" s="1">
        <v>0</v>
      </c>
      <c r="H1696" s="1">
        <f t="shared" ca="1" si="179"/>
        <v>1</v>
      </c>
      <c r="I1696" s="1">
        <f t="shared" ca="1" si="180"/>
        <v>2852826.75</v>
      </c>
      <c r="J1696" s="1">
        <f t="shared" ca="1" si="181"/>
        <v>950942.25</v>
      </c>
      <c r="K1696" s="1">
        <v>0</v>
      </c>
      <c r="L1696">
        <f t="shared" ca="1" si="182"/>
        <v>1</v>
      </c>
      <c r="M1696" s="1" t="str">
        <f t="shared" ca="1" si="178"/>
        <v>MEDIUM</v>
      </c>
    </row>
    <row r="1697" spans="1:13" x14ac:dyDescent="0.3">
      <c r="A1697" s="1">
        <v>3</v>
      </c>
      <c r="B1697" s="1">
        <f t="shared" ca="1" si="183"/>
        <v>3143646</v>
      </c>
      <c r="C1697" s="1">
        <f t="shared" ca="1" si="184"/>
        <v>8185</v>
      </c>
      <c r="D1697" s="1">
        <v>0</v>
      </c>
      <c r="E1697" s="1">
        <v>0</v>
      </c>
      <c r="F1697" s="1">
        <v>0</v>
      </c>
      <c r="G1697" s="1">
        <v>0</v>
      </c>
      <c r="H1697" s="1">
        <f t="shared" ca="1" si="179"/>
        <v>1</v>
      </c>
      <c r="I1697" s="1">
        <f t="shared" ca="1" si="180"/>
        <v>2357734.5</v>
      </c>
      <c r="J1697" s="1">
        <f t="shared" ca="1" si="181"/>
        <v>785911.5</v>
      </c>
      <c r="K1697" s="1">
        <v>0</v>
      </c>
      <c r="L1697">
        <f t="shared" ca="1" si="182"/>
        <v>4</v>
      </c>
      <c r="M1697" s="1" t="str">
        <f t="shared" ca="1" si="178"/>
        <v>EASY</v>
      </c>
    </row>
    <row r="1698" spans="1:13" x14ac:dyDescent="0.3">
      <c r="A1698" s="1">
        <v>3</v>
      </c>
      <c r="B1698" s="1">
        <f t="shared" ca="1" si="183"/>
        <v>4806769</v>
      </c>
      <c r="C1698" s="1">
        <f t="shared" ca="1" si="184"/>
        <v>766</v>
      </c>
      <c r="D1698" s="1">
        <v>0</v>
      </c>
      <c r="E1698" s="1">
        <v>0</v>
      </c>
      <c r="F1698" s="1">
        <v>0</v>
      </c>
      <c r="G1698" s="1">
        <v>0</v>
      </c>
      <c r="H1698" s="1">
        <f t="shared" ca="1" si="179"/>
        <v>1</v>
      </c>
      <c r="I1698" s="1">
        <f t="shared" ca="1" si="180"/>
        <v>3605076.75</v>
      </c>
      <c r="J1698" s="1">
        <f t="shared" ca="1" si="181"/>
        <v>1201692.25</v>
      </c>
      <c r="K1698" s="1">
        <v>0</v>
      </c>
      <c r="L1698">
        <f t="shared" ca="1" si="182"/>
        <v>5</v>
      </c>
      <c r="M1698" s="1" t="str">
        <f t="shared" ca="1" si="178"/>
        <v>EASY</v>
      </c>
    </row>
    <row r="1699" spans="1:13" x14ac:dyDescent="0.3">
      <c r="A1699" s="1">
        <v>3</v>
      </c>
      <c r="B1699" s="1">
        <f t="shared" ca="1" si="183"/>
        <v>4161670</v>
      </c>
      <c r="C1699" s="1">
        <f t="shared" ca="1" si="184"/>
        <v>2035</v>
      </c>
      <c r="D1699" s="1">
        <v>0</v>
      </c>
      <c r="E1699" s="1">
        <v>0</v>
      </c>
      <c r="F1699" s="1">
        <v>0</v>
      </c>
      <c r="G1699" s="1">
        <v>0</v>
      </c>
      <c r="H1699" s="1">
        <f t="shared" ca="1" si="179"/>
        <v>1</v>
      </c>
      <c r="I1699" s="1">
        <f t="shared" ca="1" si="180"/>
        <v>3121252.5</v>
      </c>
      <c r="J1699" s="1">
        <f t="shared" ca="1" si="181"/>
        <v>1040417.5</v>
      </c>
      <c r="K1699" s="1">
        <v>0</v>
      </c>
      <c r="L1699">
        <f t="shared" ca="1" si="182"/>
        <v>6</v>
      </c>
      <c r="M1699" s="1" t="str">
        <f t="shared" ref="M1699:M1762" ca="1" si="185">IF(L179=4,"MEDIUM","EASY")</f>
        <v>EASY</v>
      </c>
    </row>
    <row r="1700" spans="1:13" x14ac:dyDescent="0.3">
      <c r="A1700" s="1">
        <v>3</v>
      </c>
      <c r="B1700" s="1">
        <f t="shared" ca="1" si="183"/>
        <v>3917284</v>
      </c>
      <c r="C1700" s="1">
        <f t="shared" ca="1" si="184"/>
        <v>8237</v>
      </c>
      <c r="D1700" s="1">
        <v>0</v>
      </c>
      <c r="E1700" s="1">
        <v>0</v>
      </c>
      <c r="F1700" s="1">
        <v>0</v>
      </c>
      <c r="G1700" s="1">
        <v>0</v>
      </c>
      <c r="H1700" s="1">
        <f t="shared" ca="1" si="179"/>
        <v>1</v>
      </c>
      <c r="I1700" s="1">
        <f t="shared" ca="1" si="180"/>
        <v>2937963</v>
      </c>
      <c r="J1700" s="1">
        <f t="shared" ca="1" si="181"/>
        <v>979321</v>
      </c>
      <c r="K1700" s="1">
        <v>0</v>
      </c>
      <c r="L1700">
        <f t="shared" ca="1" si="182"/>
        <v>4</v>
      </c>
      <c r="M1700" s="1" t="str">
        <f t="shared" ca="1" si="185"/>
        <v>EASY</v>
      </c>
    </row>
    <row r="1701" spans="1:13" x14ac:dyDescent="0.3">
      <c r="A1701" s="1">
        <v>3</v>
      </c>
      <c r="B1701" s="1">
        <f t="shared" ca="1" si="183"/>
        <v>2656047</v>
      </c>
      <c r="C1701" s="1">
        <f t="shared" ca="1" si="184"/>
        <v>2961</v>
      </c>
      <c r="D1701" s="1">
        <v>0</v>
      </c>
      <c r="E1701" s="1">
        <v>0</v>
      </c>
      <c r="F1701" s="1">
        <v>0</v>
      </c>
      <c r="G1701" s="1">
        <v>0</v>
      </c>
      <c r="H1701" s="1">
        <f t="shared" ca="1" si="179"/>
        <v>0</v>
      </c>
      <c r="I1701" s="1">
        <f t="shared" ca="1" si="180"/>
        <v>1992035.25</v>
      </c>
      <c r="J1701" s="1">
        <f t="shared" ca="1" si="181"/>
        <v>664011.75</v>
      </c>
      <c r="K1701" s="1">
        <v>0</v>
      </c>
      <c r="L1701">
        <f t="shared" ca="1" si="182"/>
        <v>3</v>
      </c>
      <c r="M1701" s="1" t="str">
        <f t="shared" ca="1" si="185"/>
        <v>EASY</v>
      </c>
    </row>
    <row r="1702" spans="1:13" x14ac:dyDescent="0.3">
      <c r="A1702" s="1">
        <v>3</v>
      </c>
      <c r="B1702" s="1">
        <f t="shared" ca="1" si="183"/>
        <v>5441637</v>
      </c>
      <c r="C1702" s="1">
        <f t="shared" ca="1" si="184"/>
        <v>6536</v>
      </c>
      <c r="D1702" s="1">
        <v>0</v>
      </c>
      <c r="E1702" s="1">
        <v>0</v>
      </c>
      <c r="F1702" s="1">
        <v>0</v>
      </c>
      <c r="G1702" s="1">
        <v>0</v>
      </c>
      <c r="H1702" s="1">
        <f t="shared" ca="1" si="179"/>
        <v>0</v>
      </c>
      <c r="I1702" s="1">
        <f t="shared" ca="1" si="180"/>
        <v>4081227.75</v>
      </c>
      <c r="J1702" s="1">
        <f t="shared" ca="1" si="181"/>
        <v>1360409.25</v>
      </c>
      <c r="K1702" s="1">
        <v>0</v>
      </c>
      <c r="L1702">
        <f t="shared" ca="1" si="182"/>
        <v>2</v>
      </c>
      <c r="M1702" s="1" t="str">
        <f t="shared" ca="1" si="185"/>
        <v>EASY</v>
      </c>
    </row>
    <row r="1703" spans="1:13" x14ac:dyDescent="0.3">
      <c r="A1703" s="1">
        <v>3</v>
      </c>
      <c r="B1703" s="1">
        <f t="shared" ca="1" si="183"/>
        <v>4606509</v>
      </c>
      <c r="C1703" s="1">
        <f t="shared" ca="1" si="184"/>
        <v>5737</v>
      </c>
      <c r="D1703" s="1">
        <v>0</v>
      </c>
      <c r="E1703" s="1">
        <v>0</v>
      </c>
      <c r="F1703" s="1">
        <v>0</v>
      </c>
      <c r="G1703" s="1">
        <v>0</v>
      </c>
      <c r="H1703" s="1">
        <f t="shared" ca="1" si="179"/>
        <v>1</v>
      </c>
      <c r="I1703" s="1">
        <f t="shared" ca="1" si="180"/>
        <v>3454881.75</v>
      </c>
      <c r="J1703" s="1">
        <f t="shared" ca="1" si="181"/>
        <v>1151627.25</v>
      </c>
      <c r="K1703" s="1">
        <v>0</v>
      </c>
      <c r="L1703">
        <f t="shared" ca="1" si="182"/>
        <v>4</v>
      </c>
      <c r="M1703" s="1" t="str">
        <f t="shared" ca="1" si="185"/>
        <v>EASY</v>
      </c>
    </row>
    <row r="1704" spans="1:13" x14ac:dyDescent="0.3">
      <c r="A1704" s="1">
        <v>3</v>
      </c>
      <c r="B1704" s="1">
        <f t="shared" ca="1" si="183"/>
        <v>6188379</v>
      </c>
      <c r="C1704" s="1">
        <f t="shared" ca="1" si="184"/>
        <v>6120</v>
      </c>
      <c r="D1704" s="1">
        <v>0</v>
      </c>
      <c r="E1704" s="1">
        <v>0</v>
      </c>
      <c r="F1704" s="1">
        <v>0</v>
      </c>
      <c r="G1704" s="1">
        <v>0</v>
      </c>
      <c r="H1704" s="1">
        <f t="shared" ca="1" si="179"/>
        <v>1</v>
      </c>
      <c r="I1704" s="1">
        <f t="shared" ca="1" si="180"/>
        <v>4641284.25</v>
      </c>
      <c r="J1704" s="1">
        <f t="shared" ca="1" si="181"/>
        <v>1547094.75</v>
      </c>
      <c r="K1704" s="1">
        <v>0</v>
      </c>
      <c r="L1704">
        <f t="shared" ca="1" si="182"/>
        <v>5</v>
      </c>
      <c r="M1704" s="1" t="str">
        <f t="shared" ca="1" si="185"/>
        <v>EASY</v>
      </c>
    </row>
    <row r="1705" spans="1:13" x14ac:dyDescent="0.3">
      <c r="A1705" s="1">
        <v>3</v>
      </c>
      <c r="B1705" s="1">
        <f t="shared" ca="1" si="183"/>
        <v>3331574</v>
      </c>
      <c r="C1705" s="1">
        <f t="shared" ca="1" si="184"/>
        <v>2204</v>
      </c>
      <c r="D1705" s="1">
        <v>0</v>
      </c>
      <c r="E1705" s="1">
        <v>0</v>
      </c>
      <c r="F1705" s="1">
        <v>0</v>
      </c>
      <c r="G1705" s="1">
        <v>0</v>
      </c>
      <c r="H1705" s="1">
        <f t="shared" ca="1" si="179"/>
        <v>0</v>
      </c>
      <c r="I1705" s="1">
        <f t="shared" ca="1" si="180"/>
        <v>2498680.5</v>
      </c>
      <c r="J1705" s="1">
        <f t="shared" ca="1" si="181"/>
        <v>832893.5</v>
      </c>
      <c r="K1705" s="1">
        <v>0</v>
      </c>
      <c r="L1705">
        <f t="shared" ca="1" si="182"/>
        <v>6</v>
      </c>
      <c r="M1705" s="1" t="str">
        <f t="shared" ca="1" si="185"/>
        <v>EASY</v>
      </c>
    </row>
    <row r="1706" spans="1:13" x14ac:dyDescent="0.3">
      <c r="A1706" s="1">
        <v>3</v>
      </c>
      <c r="B1706" s="1">
        <f t="shared" ca="1" si="183"/>
        <v>2194024</v>
      </c>
      <c r="C1706" s="1">
        <f t="shared" ca="1" si="184"/>
        <v>4784</v>
      </c>
      <c r="D1706" s="1">
        <v>0</v>
      </c>
      <c r="E1706" s="1">
        <v>0</v>
      </c>
      <c r="F1706" s="1">
        <v>0</v>
      </c>
      <c r="G1706" s="1">
        <v>0</v>
      </c>
      <c r="H1706" s="1">
        <f t="shared" ca="1" si="179"/>
        <v>1</v>
      </c>
      <c r="I1706" s="1">
        <f t="shared" ca="1" si="180"/>
        <v>1645518</v>
      </c>
      <c r="J1706" s="1">
        <f t="shared" ca="1" si="181"/>
        <v>548506</v>
      </c>
      <c r="K1706" s="1">
        <v>0</v>
      </c>
      <c r="L1706">
        <f t="shared" ca="1" si="182"/>
        <v>4</v>
      </c>
      <c r="M1706" s="1" t="str">
        <f t="shared" ca="1" si="185"/>
        <v>MEDIUM</v>
      </c>
    </row>
    <row r="1707" spans="1:13" x14ac:dyDescent="0.3">
      <c r="A1707" s="1">
        <v>3</v>
      </c>
      <c r="B1707" s="1">
        <f t="shared" ca="1" si="183"/>
        <v>1447590</v>
      </c>
      <c r="C1707" s="1">
        <f t="shared" ca="1" si="184"/>
        <v>6159</v>
      </c>
      <c r="D1707" s="1">
        <v>0</v>
      </c>
      <c r="E1707" s="1">
        <v>0</v>
      </c>
      <c r="F1707" s="1">
        <v>0</v>
      </c>
      <c r="G1707" s="1">
        <v>0</v>
      </c>
      <c r="H1707" s="1">
        <f t="shared" ca="1" si="179"/>
        <v>0</v>
      </c>
      <c r="I1707" s="1">
        <f t="shared" ca="1" si="180"/>
        <v>1085692.5</v>
      </c>
      <c r="J1707" s="1">
        <f t="shared" ca="1" si="181"/>
        <v>361897.5</v>
      </c>
      <c r="K1707" s="1">
        <v>0</v>
      </c>
      <c r="L1707">
        <f t="shared" ca="1" si="182"/>
        <v>6</v>
      </c>
      <c r="M1707" s="1" t="str">
        <f t="shared" ca="1" si="185"/>
        <v>EASY</v>
      </c>
    </row>
    <row r="1708" spans="1:13" x14ac:dyDescent="0.3">
      <c r="A1708" s="1">
        <v>3</v>
      </c>
      <c r="B1708" s="1">
        <f t="shared" ca="1" si="183"/>
        <v>298863</v>
      </c>
      <c r="C1708" s="1">
        <f t="shared" ca="1" si="184"/>
        <v>3746</v>
      </c>
      <c r="D1708" s="1">
        <v>0</v>
      </c>
      <c r="E1708" s="1">
        <v>0</v>
      </c>
      <c r="F1708" s="1">
        <v>0</v>
      </c>
      <c r="G1708" s="1">
        <v>0</v>
      </c>
      <c r="H1708" s="1">
        <f t="shared" ca="1" si="179"/>
        <v>0</v>
      </c>
      <c r="I1708" s="1">
        <f t="shared" ca="1" si="180"/>
        <v>224147.25</v>
      </c>
      <c r="J1708" s="1">
        <f t="shared" ca="1" si="181"/>
        <v>74715.75</v>
      </c>
      <c r="K1708" s="1">
        <v>0</v>
      </c>
      <c r="L1708">
        <f t="shared" ca="1" si="182"/>
        <v>5</v>
      </c>
      <c r="M1708" s="1" t="str">
        <f t="shared" ca="1" si="185"/>
        <v>EASY</v>
      </c>
    </row>
    <row r="1709" spans="1:13" x14ac:dyDescent="0.3">
      <c r="A1709" s="1">
        <v>3</v>
      </c>
      <c r="B1709" s="1">
        <f t="shared" ca="1" si="183"/>
        <v>2683933</v>
      </c>
      <c r="C1709" s="1">
        <f t="shared" ca="1" si="184"/>
        <v>2455</v>
      </c>
      <c r="D1709" s="1">
        <v>0</v>
      </c>
      <c r="E1709" s="1">
        <v>0</v>
      </c>
      <c r="F1709" s="1">
        <v>0</v>
      </c>
      <c r="G1709" s="1">
        <v>0</v>
      </c>
      <c r="H1709" s="1">
        <f t="shared" ca="1" si="179"/>
        <v>0</v>
      </c>
      <c r="I1709" s="1">
        <f t="shared" ca="1" si="180"/>
        <v>2012949.75</v>
      </c>
      <c r="J1709" s="1">
        <f t="shared" ca="1" si="181"/>
        <v>670983.25</v>
      </c>
      <c r="K1709" s="1">
        <v>0</v>
      </c>
      <c r="L1709">
        <f t="shared" ca="1" si="182"/>
        <v>3</v>
      </c>
      <c r="M1709" s="1" t="str">
        <f t="shared" ca="1" si="185"/>
        <v>EASY</v>
      </c>
    </row>
    <row r="1710" spans="1:13" x14ac:dyDescent="0.3">
      <c r="A1710" s="1">
        <v>3</v>
      </c>
      <c r="B1710" s="1">
        <f t="shared" ca="1" si="183"/>
        <v>1220735</v>
      </c>
      <c r="C1710" s="1">
        <f t="shared" ca="1" si="184"/>
        <v>1860</v>
      </c>
      <c r="D1710" s="1">
        <v>0</v>
      </c>
      <c r="E1710" s="1">
        <v>0</v>
      </c>
      <c r="F1710" s="1">
        <v>0</v>
      </c>
      <c r="G1710" s="1">
        <v>0</v>
      </c>
      <c r="H1710" s="1">
        <f t="shared" ca="1" si="179"/>
        <v>1</v>
      </c>
      <c r="I1710" s="1">
        <f t="shared" ca="1" si="180"/>
        <v>915551.25</v>
      </c>
      <c r="J1710" s="1">
        <f t="shared" ca="1" si="181"/>
        <v>305183.75</v>
      </c>
      <c r="K1710" s="1">
        <v>0</v>
      </c>
      <c r="L1710">
        <f t="shared" ca="1" si="182"/>
        <v>1</v>
      </c>
      <c r="M1710" s="1" t="str">
        <f t="shared" ca="1" si="185"/>
        <v>EASY</v>
      </c>
    </row>
    <row r="1711" spans="1:13" x14ac:dyDescent="0.3">
      <c r="A1711" s="1">
        <v>3</v>
      </c>
      <c r="B1711" s="1">
        <f t="shared" ca="1" si="183"/>
        <v>5657357</v>
      </c>
      <c r="C1711" s="1">
        <f t="shared" ca="1" si="184"/>
        <v>2342</v>
      </c>
      <c r="D1711" s="1">
        <v>0</v>
      </c>
      <c r="E1711" s="1">
        <v>0</v>
      </c>
      <c r="F1711" s="1">
        <v>0</v>
      </c>
      <c r="G1711" s="1">
        <v>0</v>
      </c>
      <c r="H1711" s="1">
        <f t="shared" ca="1" si="179"/>
        <v>1</v>
      </c>
      <c r="I1711" s="1">
        <f t="shared" ca="1" si="180"/>
        <v>4243017.75</v>
      </c>
      <c r="J1711" s="1">
        <f t="shared" ca="1" si="181"/>
        <v>1414339.25</v>
      </c>
      <c r="K1711" s="1">
        <v>0</v>
      </c>
      <c r="L1711">
        <f t="shared" ca="1" si="182"/>
        <v>3</v>
      </c>
      <c r="M1711" s="1" t="str">
        <f t="shared" ca="1" si="185"/>
        <v>EASY</v>
      </c>
    </row>
    <row r="1712" spans="1:13" x14ac:dyDescent="0.3">
      <c r="A1712" s="1">
        <v>3</v>
      </c>
      <c r="B1712" s="1">
        <f t="shared" ca="1" si="183"/>
        <v>4285137</v>
      </c>
      <c r="C1712" s="1">
        <f t="shared" ca="1" si="184"/>
        <v>4323</v>
      </c>
      <c r="D1712" s="1">
        <v>0</v>
      </c>
      <c r="E1712" s="1">
        <v>0</v>
      </c>
      <c r="F1712" s="1">
        <v>0</v>
      </c>
      <c r="G1712" s="1">
        <v>0</v>
      </c>
      <c r="H1712" s="1">
        <f t="shared" ca="1" si="179"/>
        <v>1</v>
      </c>
      <c r="I1712" s="1">
        <f t="shared" ca="1" si="180"/>
        <v>3213852.75</v>
      </c>
      <c r="J1712" s="1">
        <f t="shared" ca="1" si="181"/>
        <v>1071284.25</v>
      </c>
      <c r="K1712" s="1">
        <v>0</v>
      </c>
      <c r="L1712">
        <f t="shared" ca="1" si="182"/>
        <v>4</v>
      </c>
      <c r="M1712" s="1" t="str">
        <f t="shared" ca="1" si="185"/>
        <v>EASY</v>
      </c>
    </row>
    <row r="1713" spans="1:13" x14ac:dyDescent="0.3">
      <c r="A1713" s="1">
        <v>3</v>
      </c>
      <c r="B1713" s="1">
        <f t="shared" ca="1" si="183"/>
        <v>1963618</v>
      </c>
      <c r="C1713" s="1">
        <f t="shared" ca="1" si="184"/>
        <v>4116</v>
      </c>
      <c r="D1713" s="1">
        <v>0</v>
      </c>
      <c r="E1713" s="1">
        <v>0</v>
      </c>
      <c r="F1713" s="1">
        <v>0</v>
      </c>
      <c r="G1713" s="1">
        <v>0</v>
      </c>
      <c r="H1713" s="1">
        <f t="shared" ca="1" si="179"/>
        <v>1</v>
      </c>
      <c r="I1713" s="1">
        <f t="shared" ca="1" si="180"/>
        <v>1472713.5</v>
      </c>
      <c r="J1713" s="1">
        <f t="shared" ca="1" si="181"/>
        <v>490904.5</v>
      </c>
      <c r="K1713" s="1">
        <v>0</v>
      </c>
      <c r="L1713">
        <f t="shared" ca="1" si="182"/>
        <v>3</v>
      </c>
      <c r="M1713" s="1" t="str">
        <f t="shared" ca="1" si="185"/>
        <v>EASY</v>
      </c>
    </row>
    <row r="1714" spans="1:13" x14ac:dyDescent="0.3">
      <c r="A1714" s="1">
        <v>3</v>
      </c>
      <c r="B1714" s="1">
        <f t="shared" ca="1" si="183"/>
        <v>5086636</v>
      </c>
      <c r="C1714" s="1">
        <f t="shared" ca="1" si="184"/>
        <v>3529</v>
      </c>
      <c r="D1714" s="1">
        <v>0</v>
      </c>
      <c r="E1714" s="1">
        <v>0</v>
      </c>
      <c r="F1714" s="1">
        <v>0</v>
      </c>
      <c r="G1714" s="1">
        <v>0</v>
      </c>
      <c r="H1714" s="1">
        <f t="shared" ca="1" si="179"/>
        <v>1</v>
      </c>
      <c r="I1714" s="1">
        <f t="shared" ca="1" si="180"/>
        <v>3814977</v>
      </c>
      <c r="J1714" s="1">
        <f t="shared" ca="1" si="181"/>
        <v>1271659</v>
      </c>
      <c r="K1714" s="1">
        <v>0</v>
      </c>
      <c r="L1714">
        <f t="shared" ca="1" si="182"/>
        <v>3</v>
      </c>
      <c r="M1714" s="1" t="str">
        <f t="shared" ca="1" si="185"/>
        <v>EASY</v>
      </c>
    </row>
    <row r="1715" spans="1:13" x14ac:dyDescent="0.3">
      <c r="A1715" s="1">
        <v>3</v>
      </c>
      <c r="B1715" s="1">
        <f t="shared" ca="1" si="183"/>
        <v>277467</v>
      </c>
      <c r="C1715" s="1">
        <f t="shared" ca="1" si="184"/>
        <v>2147</v>
      </c>
      <c r="D1715" s="1">
        <v>0</v>
      </c>
      <c r="E1715" s="1">
        <v>0</v>
      </c>
      <c r="F1715" s="1">
        <v>0</v>
      </c>
      <c r="G1715" s="1">
        <v>0</v>
      </c>
      <c r="H1715" s="1">
        <f t="shared" ca="1" si="179"/>
        <v>0</v>
      </c>
      <c r="I1715" s="1">
        <f t="shared" ca="1" si="180"/>
        <v>208100.25</v>
      </c>
      <c r="J1715" s="1">
        <f t="shared" ca="1" si="181"/>
        <v>69366.75</v>
      </c>
      <c r="K1715" s="1">
        <v>0</v>
      </c>
      <c r="L1715">
        <f t="shared" ca="1" si="182"/>
        <v>5</v>
      </c>
      <c r="M1715" s="1" t="str">
        <f t="shared" ca="1" si="185"/>
        <v>EASY</v>
      </c>
    </row>
    <row r="1716" spans="1:13" x14ac:dyDescent="0.3">
      <c r="A1716" s="1">
        <v>3</v>
      </c>
      <c r="B1716" s="1">
        <f t="shared" ca="1" si="183"/>
        <v>3500672</v>
      </c>
      <c r="C1716" s="1">
        <f t="shared" ca="1" si="184"/>
        <v>1072</v>
      </c>
      <c r="D1716" s="1">
        <v>0</v>
      </c>
      <c r="E1716" s="1">
        <v>0</v>
      </c>
      <c r="F1716" s="1">
        <v>0</v>
      </c>
      <c r="G1716" s="1">
        <v>0</v>
      </c>
      <c r="H1716" s="1">
        <f t="shared" ref="H1716:H1779" ca="1" si="186">RANDBETWEEN(0,1)</f>
        <v>1</v>
      </c>
      <c r="I1716" s="1">
        <f t="shared" ref="I1716:I1779" ca="1" si="187">B1716-J1716</f>
        <v>2625504</v>
      </c>
      <c r="J1716" s="1">
        <f t="shared" ref="J1716:J1779" ca="1" si="188">B1716/4</f>
        <v>875168</v>
      </c>
      <c r="K1716" s="1">
        <v>0</v>
      </c>
      <c r="L1716">
        <f t="shared" ref="L1716:L1779" ca="1" si="189">RANDBETWEEN(1,6)</f>
        <v>4</v>
      </c>
      <c r="M1716" s="1" t="str">
        <f t="shared" ca="1" si="185"/>
        <v>EASY</v>
      </c>
    </row>
    <row r="1717" spans="1:13" x14ac:dyDescent="0.3">
      <c r="A1717" s="1">
        <v>3</v>
      </c>
      <c r="B1717" s="1">
        <f t="shared" ca="1" si="183"/>
        <v>2851304</v>
      </c>
      <c r="C1717" s="1">
        <f t="shared" ca="1" si="184"/>
        <v>8617</v>
      </c>
      <c r="D1717" s="1">
        <v>0</v>
      </c>
      <c r="E1717" s="1">
        <v>0</v>
      </c>
      <c r="F1717" s="1">
        <v>0</v>
      </c>
      <c r="G1717" s="1">
        <v>0</v>
      </c>
      <c r="H1717" s="1">
        <f t="shared" ca="1" si="186"/>
        <v>1</v>
      </c>
      <c r="I1717" s="1">
        <f t="shared" ca="1" si="187"/>
        <v>2138478</v>
      </c>
      <c r="J1717" s="1">
        <f t="shared" ca="1" si="188"/>
        <v>712826</v>
      </c>
      <c r="K1717" s="1">
        <v>0</v>
      </c>
      <c r="L1717">
        <f t="shared" ca="1" si="189"/>
        <v>5</v>
      </c>
      <c r="M1717" s="1" t="str">
        <f t="shared" ca="1" si="185"/>
        <v>EASY</v>
      </c>
    </row>
    <row r="1718" spans="1:13" x14ac:dyDescent="0.3">
      <c r="A1718" s="1">
        <v>3</v>
      </c>
      <c r="B1718" s="1">
        <f t="shared" ca="1" si="183"/>
        <v>6023664</v>
      </c>
      <c r="C1718" s="1">
        <f t="shared" ca="1" si="184"/>
        <v>4453</v>
      </c>
      <c r="D1718" s="1">
        <v>0</v>
      </c>
      <c r="E1718" s="1">
        <v>0</v>
      </c>
      <c r="F1718" s="1">
        <v>0</v>
      </c>
      <c r="G1718" s="1">
        <v>0</v>
      </c>
      <c r="H1718" s="1">
        <f t="shared" ca="1" si="186"/>
        <v>1</v>
      </c>
      <c r="I1718" s="1">
        <f t="shared" ca="1" si="187"/>
        <v>4517748</v>
      </c>
      <c r="J1718" s="1">
        <f t="shared" ca="1" si="188"/>
        <v>1505916</v>
      </c>
      <c r="K1718" s="1">
        <v>0</v>
      </c>
      <c r="L1718">
        <f t="shared" ca="1" si="189"/>
        <v>3</v>
      </c>
      <c r="M1718" s="1" t="str">
        <f t="shared" ca="1" si="185"/>
        <v>EASY</v>
      </c>
    </row>
    <row r="1719" spans="1:13" x14ac:dyDescent="0.3">
      <c r="A1719" s="1">
        <v>3</v>
      </c>
      <c r="B1719" s="1">
        <f t="shared" ca="1" si="183"/>
        <v>3663005</v>
      </c>
      <c r="C1719" s="1">
        <f t="shared" ca="1" si="184"/>
        <v>1294</v>
      </c>
      <c r="D1719" s="1">
        <v>0</v>
      </c>
      <c r="E1719" s="1">
        <v>0</v>
      </c>
      <c r="F1719" s="1">
        <v>0</v>
      </c>
      <c r="G1719" s="1">
        <v>0</v>
      </c>
      <c r="H1719" s="1">
        <f t="shared" ca="1" si="186"/>
        <v>1</v>
      </c>
      <c r="I1719" s="1">
        <f t="shared" ca="1" si="187"/>
        <v>2747253.75</v>
      </c>
      <c r="J1719" s="1">
        <f t="shared" ca="1" si="188"/>
        <v>915751.25</v>
      </c>
      <c r="K1719" s="1">
        <v>0</v>
      </c>
      <c r="L1719">
        <f t="shared" ca="1" si="189"/>
        <v>3</v>
      </c>
      <c r="M1719" s="1" t="str">
        <f t="shared" ca="1" si="185"/>
        <v>EASY</v>
      </c>
    </row>
    <row r="1720" spans="1:13" x14ac:dyDescent="0.3">
      <c r="A1720" s="1">
        <v>3</v>
      </c>
      <c r="B1720" s="1">
        <f t="shared" ca="1" si="183"/>
        <v>6387309</v>
      </c>
      <c r="C1720" s="1">
        <f t="shared" ca="1" si="184"/>
        <v>5089</v>
      </c>
      <c r="D1720" s="1">
        <v>0</v>
      </c>
      <c r="E1720" s="1">
        <v>0</v>
      </c>
      <c r="F1720" s="1">
        <v>0</v>
      </c>
      <c r="G1720" s="1">
        <v>0</v>
      </c>
      <c r="H1720" s="1">
        <f t="shared" ca="1" si="186"/>
        <v>1</v>
      </c>
      <c r="I1720" s="1">
        <f t="shared" ca="1" si="187"/>
        <v>4790481.75</v>
      </c>
      <c r="J1720" s="1">
        <f t="shared" ca="1" si="188"/>
        <v>1596827.25</v>
      </c>
      <c r="K1720" s="1">
        <v>0</v>
      </c>
      <c r="L1720">
        <f t="shared" ca="1" si="189"/>
        <v>4</v>
      </c>
      <c r="M1720" s="1" t="str">
        <f t="shared" ca="1" si="185"/>
        <v>EASY</v>
      </c>
    </row>
    <row r="1721" spans="1:13" x14ac:dyDescent="0.3">
      <c r="A1721" s="1">
        <v>3</v>
      </c>
      <c r="B1721" s="1">
        <f t="shared" ca="1" si="183"/>
        <v>6403108</v>
      </c>
      <c r="C1721" s="1">
        <f t="shared" ca="1" si="184"/>
        <v>5196</v>
      </c>
      <c r="D1721" s="1">
        <v>0</v>
      </c>
      <c r="E1721" s="1">
        <v>0</v>
      </c>
      <c r="F1721" s="1">
        <v>0</v>
      </c>
      <c r="G1721" s="1">
        <v>0</v>
      </c>
      <c r="H1721" s="1">
        <f t="shared" ca="1" si="186"/>
        <v>0</v>
      </c>
      <c r="I1721" s="1">
        <f t="shared" ca="1" si="187"/>
        <v>4802331</v>
      </c>
      <c r="J1721" s="1">
        <f t="shared" ca="1" si="188"/>
        <v>1600777</v>
      </c>
      <c r="K1721" s="1">
        <v>0</v>
      </c>
      <c r="L1721">
        <f t="shared" ca="1" si="189"/>
        <v>2</v>
      </c>
      <c r="M1721" s="1" t="str">
        <f t="shared" ca="1" si="185"/>
        <v>EASY</v>
      </c>
    </row>
    <row r="1722" spans="1:13" x14ac:dyDescent="0.3">
      <c r="A1722" s="1">
        <v>3</v>
      </c>
      <c r="B1722" s="1">
        <f t="shared" ca="1" si="183"/>
        <v>6110071</v>
      </c>
      <c r="C1722" s="1">
        <f t="shared" ca="1" si="184"/>
        <v>8911</v>
      </c>
      <c r="D1722" s="1">
        <v>0</v>
      </c>
      <c r="E1722" s="1">
        <v>0</v>
      </c>
      <c r="F1722" s="1">
        <v>0</v>
      </c>
      <c r="G1722" s="1">
        <v>0</v>
      </c>
      <c r="H1722" s="1">
        <f t="shared" ca="1" si="186"/>
        <v>0</v>
      </c>
      <c r="I1722" s="1">
        <f t="shared" ca="1" si="187"/>
        <v>4582553.25</v>
      </c>
      <c r="J1722" s="1">
        <f t="shared" ca="1" si="188"/>
        <v>1527517.75</v>
      </c>
      <c r="K1722" s="1">
        <v>0</v>
      </c>
      <c r="L1722">
        <f t="shared" ca="1" si="189"/>
        <v>2</v>
      </c>
      <c r="M1722" s="1" t="str">
        <f t="shared" ca="1" si="185"/>
        <v>EASY</v>
      </c>
    </row>
    <row r="1723" spans="1:13" x14ac:dyDescent="0.3">
      <c r="A1723" s="1">
        <v>3</v>
      </c>
      <c r="B1723" s="1">
        <f t="shared" ca="1" si="183"/>
        <v>827598</v>
      </c>
      <c r="C1723" s="1">
        <f t="shared" ca="1" si="184"/>
        <v>8418</v>
      </c>
      <c r="D1723" s="1">
        <v>0</v>
      </c>
      <c r="E1723" s="1">
        <v>0</v>
      </c>
      <c r="F1723" s="1">
        <v>0</v>
      </c>
      <c r="G1723" s="1">
        <v>0</v>
      </c>
      <c r="H1723" s="1">
        <f t="shared" ca="1" si="186"/>
        <v>0</v>
      </c>
      <c r="I1723" s="1">
        <f t="shared" ca="1" si="187"/>
        <v>620698.5</v>
      </c>
      <c r="J1723" s="1">
        <f t="shared" ca="1" si="188"/>
        <v>206899.5</v>
      </c>
      <c r="K1723" s="1">
        <v>0</v>
      </c>
      <c r="L1723">
        <f t="shared" ca="1" si="189"/>
        <v>1</v>
      </c>
      <c r="M1723" s="1" t="str">
        <f t="shared" ca="1" si="185"/>
        <v>EASY</v>
      </c>
    </row>
    <row r="1724" spans="1:13" x14ac:dyDescent="0.3">
      <c r="A1724" s="1">
        <v>3</v>
      </c>
      <c r="B1724" s="1">
        <f t="shared" ca="1" si="183"/>
        <v>6736439</v>
      </c>
      <c r="C1724" s="1">
        <f t="shared" ca="1" si="184"/>
        <v>4415</v>
      </c>
      <c r="D1724" s="1">
        <v>0</v>
      </c>
      <c r="E1724" s="1">
        <v>0</v>
      </c>
      <c r="F1724" s="1">
        <v>0</v>
      </c>
      <c r="G1724" s="1">
        <v>0</v>
      </c>
      <c r="H1724" s="1">
        <f t="shared" ca="1" si="186"/>
        <v>0</v>
      </c>
      <c r="I1724" s="1">
        <f t="shared" ca="1" si="187"/>
        <v>5052329.25</v>
      </c>
      <c r="J1724" s="1">
        <f t="shared" ca="1" si="188"/>
        <v>1684109.75</v>
      </c>
      <c r="K1724" s="1">
        <v>0</v>
      </c>
      <c r="L1724">
        <f t="shared" ca="1" si="189"/>
        <v>6</v>
      </c>
      <c r="M1724" s="1" t="str">
        <f t="shared" ca="1" si="185"/>
        <v>EASY</v>
      </c>
    </row>
    <row r="1725" spans="1:13" x14ac:dyDescent="0.3">
      <c r="A1725" s="1">
        <v>3</v>
      </c>
      <c r="B1725" s="1">
        <f t="shared" ca="1" si="183"/>
        <v>94447</v>
      </c>
      <c r="C1725" s="1">
        <f t="shared" ca="1" si="184"/>
        <v>1860</v>
      </c>
      <c r="D1725" s="1">
        <v>0</v>
      </c>
      <c r="E1725" s="1">
        <v>0</v>
      </c>
      <c r="F1725" s="1">
        <v>0</v>
      </c>
      <c r="G1725" s="1">
        <v>0</v>
      </c>
      <c r="H1725" s="1">
        <f t="shared" ca="1" si="186"/>
        <v>1</v>
      </c>
      <c r="I1725" s="1">
        <f t="shared" ca="1" si="187"/>
        <v>70835.25</v>
      </c>
      <c r="J1725" s="1">
        <f t="shared" ca="1" si="188"/>
        <v>23611.75</v>
      </c>
      <c r="K1725" s="1">
        <v>0</v>
      </c>
      <c r="L1725">
        <f t="shared" ca="1" si="189"/>
        <v>3</v>
      </c>
      <c r="M1725" s="1" t="str">
        <f t="shared" ca="1" si="185"/>
        <v>MEDIUM</v>
      </c>
    </row>
    <row r="1726" spans="1:13" x14ac:dyDescent="0.3">
      <c r="A1726" s="1">
        <v>3</v>
      </c>
      <c r="B1726" s="1">
        <f t="shared" ca="1" si="183"/>
        <v>3259717</v>
      </c>
      <c r="C1726" s="1">
        <f t="shared" ca="1" si="184"/>
        <v>7956</v>
      </c>
      <c r="D1726" s="1">
        <v>0</v>
      </c>
      <c r="E1726" s="1">
        <v>0</v>
      </c>
      <c r="F1726" s="1">
        <v>0</v>
      </c>
      <c r="G1726" s="1">
        <v>0</v>
      </c>
      <c r="H1726" s="1">
        <f t="shared" ca="1" si="186"/>
        <v>0</v>
      </c>
      <c r="I1726" s="1">
        <f t="shared" ca="1" si="187"/>
        <v>2444787.75</v>
      </c>
      <c r="J1726" s="1">
        <f t="shared" ca="1" si="188"/>
        <v>814929.25</v>
      </c>
      <c r="K1726" s="1">
        <v>0</v>
      </c>
      <c r="L1726">
        <f t="shared" ca="1" si="189"/>
        <v>4</v>
      </c>
      <c r="M1726" s="1" t="str">
        <f t="shared" ca="1" si="185"/>
        <v>EASY</v>
      </c>
    </row>
    <row r="1727" spans="1:13" x14ac:dyDescent="0.3">
      <c r="A1727" s="1">
        <v>3</v>
      </c>
      <c r="B1727" s="1">
        <f t="shared" ca="1" si="183"/>
        <v>4230150</v>
      </c>
      <c r="C1727" s="1">
        <f t="shared" ca="1" si="184"/>
        <v>7263</v>
      </c>
      <c r="D1727" s="1">
        <v>0</v>
      </c>
      <c r="E1727" s="1">
        <v>0</v>
      </c>
      <c r="F1727" s="1">
        <v>0</v>
      </c>
      <c r="G1727" s="1">
        <v>0</v>
      </c>
      <c r="H1727" s="1">
        <f t="shared" ca="1" si="186"/>
        <v>0</v>
      </c>
      <c r="I1727" s="1">
        <f t="shared" ca="1" si="187"/>
        <v>3172612.5</v>
      </c>
      <c r="J1727" s="1">
        <f t="shared" ca="1" si="188"/>
        <v>1057537.5</v>
      </c>
      <c r="K1727" s="1">
        <v>0</v>
      </c>
      <c r="L1727">
        <f t="shared" ca="1" si="189"/>
        <v>4</v>
      </c>
      <c r="M1727" s="1" t="str">
        <f t="shared" ca="1" si="185"/>
        <v>EASY</v>
      </c>
    </row>
    <row r="1728" spans="1:13" x14ac:dyDescent="0.3">
      <c r="A1728" s="1">
        <v>3</v>
      </c>
      <c r="B1728" s="1">
        <f t="shared" ca="1" si="183"/>
        <v>3330743</v>
      </c>
      <c r="C1728" s="1">
        <f t="shared" ca="1" si="184"/>
        <v>6240</v>
      </c>
      <c r="D1728" s="1">
        <v>0</v>
      </c>
      <c r="E1728" s="1">
        <v>0</v>
      </c>
      <c r="F1728" s="1">
        <v>0</v>
      </c>
      <c r="G1728" s="1">
        <v>0</v>
      </c>
      <c r="H1728" s="1">
        <f t="shared" ca="1" si="186"/>
        <v>1</v>
      </c>
      <c r="I1728" s="1">
        <f t="shared" ca="1" si="187"/>
        <v>2498057.25</v>
      </c>
      <c r="J1728" s="1">
        <f t="shared" ca="1" si="188"/>
        <v>832685.75</v>
      </c>
      <c r="K1728" s="1">
        <v>0</v>
      </c>
      <c r="L1728">
        <f t="shared" ca="1" si="189"/>
        <v>5</v>
      </c>
      <c r="M1728" s="1" t="str">
        <f t="shared" ca="1" si="185"/>
        <v>EASY</v>
      </c>
    </row>
    <row r="1729" spans="1:13" x14ac:dyDescent="0.3">
      <c r="A1729" s="1">
        <v>3</v>
      </c>
      <c r="B1729" s="1">
        <f t="shared" ca="1" si="183"/>
        <v>5126483</v>
      </c>
      <c r="C1729" s="1">
        <f t="shared" ca="1" si="184"/>
        <v>2579</v>
      </c>
      <c r="D1729" s="1">
        <v>0</v>
      </c>
      <c r="E1729" s="1">
        <v>0</v>
      </c>
      <c r="F1729" s="1">
        <v>0</v>
      </c>
      <c r="G1729" s="1">
        <v>0</v>
      </c>
      <c r="H1729" s="1">
        <f t="shared" ca="1" si="186"/>
        <v>1</v>
      </c>
      <c r="I1729" s="1">
        <f t="shared" ca="1" si="187"/>
        <v>3844862.25</v>
      </c>
      <c r="J1729" s="1">
        <f t="shared" ca="1" si="188"/>
        <v>1281620.75</v>
      </c>
      <c r="K1729" s="1">
        <v>0</v>
      </c>
      <c r="L1729">
        <f t="shared" ca="1" si="189"/>
        <v>3</v>
      </c>
      <c r="M1729" s="1" t="str">
        <f t="shared" ca="1" si="185"/>
        <v>EASY</v>
      </c>
    </row>
    <row r="1730" spans="1:13" x14ac:dyDescent="0.3">
      <c r="A1730" s="1">
        <v>3</v>
      </c>
      <c r="B1730" s="1">
        <f t="shared" ca="1" si="183"/>
        <v>5922962</v>
      </c>
      <c r="C1730" s="1">
        <f t="shared" ca="1" si="184"/>
        <v>2612</v>
      </c>
      <c r="D1730" s="1">
        <v>0</v>
      </c>
      <c r="E1730" s="1">
        <v>0</v>
      </c>
      <c r="F1730" s="1">
        <v>0</v>
      </c>
      <c r="G1730" s="1">
        <v>0</v>
      </c>
      <c r="H1730" s="1">
        <f t="shared" ca="1" si="186"/>
        <v>0</v>
      </c>
      <c r="I1730" s="1">
        <f t="shared" ca="1" si="187"/>
        <v>4442221.5</v>
      </c>
      <c r="J1730" s="1">
        <f t="shared" ca="1" si="188"/>
        <v>1480740.5</v>
      </c>
      <c r="K1730" s="1">
        <v>0</v>
      </c>
      <c r="L1730">
        <f t="shared" ca="1" si="189"/>
        <v>6</v>
      </c>
      <c r="M1730" s="1" t="str">
        <f t="shared" ca="1" si="185"/>
        <v>EASY</v>
      </c>
    </row>
    <row r="1731" spans="1:13" x14ac:dyDescent="0.3">
      <c r="A1731" s="1">
        <v>3</v>
      </c>
      <c r="B1731" s="1">
        <f t="shared" ca="1" si="183"/>
        <v>1720949</v>
      </c>
      <c r="C1731" s="1">
        <f t="shared" ca="1" si="184"/>
        <v>5568</v>
      </c>
      <c r="D1731" s="1">
        <v>0</v>
      </c>
      <c r="E1731" s="1">
        <v>0</v>
      </c>
      <c r="F1731" s="1">
        <v>0</v>
      </c>
      <c r="G1731" s="1">
        <v>0</v>
      </c>
      <c r="H1731" s="1">
        <f t="shared" ca="1" si="186"/>
        <v>1</v>
      </c>
      <c r="I1731" s="1">
        <f t="shared" ca="1" si="187"/>
        <v>1290711.75</v>
      </c>
      <c r="J1731" s="1">
        <f t="shared" ca="1" si="188"/>
        <v>430237.25</v>
      </c>
      <c r="K1731" s="1">
        <v>0</v>
      </c>
      <c r="L1731">
        <f t="shared" ca="1" si="189"/>
        <v>5</v>
      </c>
      <c r="M1731" s="1" t="str">
        <f t="shared" ca="1" si="185"/>
        <v>EASY</v>
      </c>
    </row>
    <row r="1732" spans="1:13" x14ac:dyDescent="0.3">
      <c r="A1732" s="1">
        <v>3</v>
      </c>
      <c r="B1732" s="1">
        <f t="shared" ca="1" si="183"/>
        <v>370937</v>
      </c>
      <c r="C1732" s="1">
        <f t="shared" ca="1" si="184"/>
        <v>1834</v>
      </c>
      <c r="D1732" s="1">
        <v>0</v>
      </c>
      <c r="E1732" s="1">
        <v>0</v>
      </c>
      <c r="F1732" s="1">
        <v>0</v>
      </c>
      <c r="G1732" s="1">
        <v>0</v>
      </c>
      <c r="H1732" s="1">
        <f t="shared" ca="1" si="186"/>
        <v>1</v>
      </c>
      <c r="I1732" s="1">
        <f t="shared" ca="1" si="187"/>
        <v>278202.75</v>
      </c>
      <c r="J1732" s="1">
        <f t="shared" ca="1" si="188"/>
        <v>92734.25</v>
      </c>
      <c r="K1732" s="1">
        <v>0</v>
      </c>
      <c r="L1732">
        <f t="shared" ca="1" si="189"/>
        <v>4</v>
      </c>
      <c r="M1732" s="1" t="str">
        <f t="shared" ca="1" si="185"/>
        <v>EASY</v>
      </c>
    </row>
    <row r="1733" spans="1:13" x14ac:dyDescent="0.3">
      <c r="A1733" s="1">
        <v>3</v>
      </c>
      <c r="B1733" s="1">
        <f t="shared" ca="1" si="183"/>
        <v>6351216</v>
      </c>
      <c r="C1733" s="1">
        <f t="shared" ca="1" si="184"/>
        <v>568</v>
      </c>
      <c r="D1733" s="1">
        <v>0</v>
      </c>
      <c r="E1733" s="1">
        <v>0</v>
      </c>
      <c r="F1733" s="1">
        <v>0</v>
      </c>
      <c r="G1733" s="1">
        <v>0</v>
      </c>
      <c r="H1733" s="1">
        <f t="shared" ca="1" si="186"/>
        <v>1</v>
      </c>
      <c r="I1733" s="1">
        <f t="shared" ca="1" si="187"/>
        <v>4763412</v>
      </c>
      <c r="J1733" s="1">
        <f t="shared" ca="1" si="188"/>
        <v>1587804</v>
      </c>
      <c r="K1733" s="1">
        <v>0</v>
      </c>
      <c r="L1733">
        <f t="shared" ca="1" si="189"/>
        <v>1</v>
      </c>
      <c r="M1733" s="1" t="str">
        <f t="shared" ca="1" si="185"/>
        <v>EASY</v>
      </c>
    </row>
    <row r="1734" spans="1:13" x14ac:dyDescent="0.3">
      <c r="A1734" s="1">
        <v>3</v>
      </c>
      <c r="B1734" s="1">
        <f t="shared" ca="1" si="183"/>
        <v>5882115</v>
      </c>
      <c r="C1734" s="1">
        <f t="shared" ca="1" si="184"/>
        <v>6585</v>
      </c>
      <c r="D1734" s="1">
        <v>0</v>
      </c>
      <c r="E1734" s="1">
        <v>0</v>
      </c>
      <c r="F1734" s="1">
        <v>0</v>
      </c>
      <c r="G1734" s="1">
        <v>0</v>
      </c>
      <c r="H1734" s="1">
        <f t="shared" ca="1" si="186"/>
        <v>1</v>
      </c>
      <c r="I1734" s="1">
        <f t="shared" ca="1" si="187"/>
        <v>4411586.25</v>
      </c>
      <c r="J1734" s="1">
        <f t="shared" ca="1" si="188"/>
        <v>1470528.75</v>
      </c>
      <c r="K1734" s="1">
        <v>0</v>
      </c>
      <c r="L1734">
        <f t="shared" ca="1" si="189"/>
        <v>1</v>
      </c>
      <c r="M1734" s="1" t="str">
        <f t="shared" ca="1" si="185"/>
        <v>EASY</v>
      </c>
    </row>
    <row r="1735" spans="1:13" x14ac:dyDescent="0.3">
      <c r="A1735" s="1">
        <v>3</v>
      </c>
      <c r="B1735" s="1">
        <f t="shared" ca="1" si="183"/>
        <v>2159663</v>
      </c>
      <c r="C1735" s="1">
        <f t="shared" ca="1" si="184"/>
        <v>7615</v>
      </c>
      <c r="D1735" s="1">
        <v>0</v>
      </c>
      <c r="E1735" s="1">
        <v>0</v>
      </c>
      <c r="F1735" s="1">
        <v>0</v>
      </c>
      <c r="G1735" s="1">
        <v>0</v>
      </c>
      <c r="H1735" s="1">
        <f t="shared" ca="1" si="186"/>
        <v>1</v>
      </c>
      <c r="I1735" s="1">
        <f t="shared" ca="1" si="187"/>
        <v>1619747.25</v>
      </c>
      <c r="J1735" s="1">
        <f t="shared" ca="1" si="188"/>
        <v>539915.75</v>
      </c>
      <c r="K1735" s="1">
        <v>0</v>
      </c>
      <c r="L1735">
        <f t="shared" ca="1" si="189"/>
        <v>2</v>
      </c>
      <c r="M1735" s="1" t="str">
        <f t="shared" ca="1" si="185"/>
        <v>EASY</v>
      </c>
    </row>
    <row r="1736" spans="1:13" x14ac:dyDescent="0.3">
      <c r="A1736" s="1">
        <v>3</v>
      </c>
      <c r="B1736" s="1">
        <f t="shared" ca="1" si="183"/>
        <v>2175191</v>
      </c>
      <c r="C1736" s="1">
        <f t="shared" ca="1" si="184"/>
        <v>5658</v>
      </c>
      <c r="D1736" s="1">
        <v>0</v>
      </c>
      <c r="E1736" s="1">
        <v>0</v>
      </c>
      <c r="F1736" s="1">
        <v>0</v>
      </c>
      <c r="G1736" s="1">
        <v>0</v>
      </c>
      <c r="H1736" s="1">
        <f t="shared" ca="1" si="186"/>
        <v>0</v>
      </c>
      <c r="I1736" s="1">
        <f t="shared" ca="1" si="187"/>
        <v>1631393.25</v>
      </c>
      <c r="J1736" s="1">
        <f t="shared" ca="1" si="188"/>
        <v>543797.75</v>
      </c>
      <c r="K1736" s="1">
        <v>0</v>
      </c>
      <c r="L1736">
        <f t="shared" ca="1" si="189"/>
        <v>5</v>
      </c>
      <c r="M1736" s="1" t="str">
        <f t="shared" ca="1" si="185"/>
        <v>EASY</v>
      </c>
    </row>
    <row r="1737" spans="1:13" x14ac:dyDescent="0.3">
      <c r="A1737" s="1">
        <v>3</v>
      </c>
      <c r="B1737" s="1">
        <f t="shared" ca="1" si="183"/>
        <v>3940043</v>
      </c>
      <c r="C1737" s="1">
        <f t="shared" ca="1" si="184"/>
        <v>4906</v>
      </c>
      <c r="D1737" s="1">
        <v>0</v>
      </c>
      <c r="E1737" s="1">
        <v>0</v>
      </c>
      <c r="F1737" s="1">
        <v>0</v>
      </c>
      <c r="G1737" s="1">
        <v>0</v>
      </c>
      <c r="H1737" s="1">
        <f t="shared" ca="1" si="186"/>
        <v>0</v>
      </c>
      <c r="I1737" s="1">
        <f t="shared" ca="1" si="187"/>
        <v>2955032.25</v>
      </c>
      <c r="J1737" s="1">
        <f t="shared" ca="1" si="188"/>
        <v>985010.75</v>
      </c>
      <c r="K1737" s="1">
        <v>0</v>
      </c>
      <c r="L1737">
        <f t="shared" ca="1" si="189"/>
        <v>1</v>
      </c>
      <c r="M1737" s="1" t="str">
        <f t="shared" ca="1" si="185"/>
        <v>EASY</v>
      </c>
    </row>
    <row r="1738" spans="1:13" x14ac:dyDescent="0.3">
      <c r="A1738" s="1">
        <v>3</v>
      </c>
      <c r="B1738" s="1">
        <f t="shared" ca="1" si="183"/>
        <v>6891074</v>
      </c>
      <c r="C1738" s="1">
        <f t="shared" ca="1" si="184"/>
        <v>7404</v>
      </c>
      <c r="D1738" s="1">
        <v>0</v>
      </c>
      <c r="E1738" s="1">
        <v>0</v>
      </c>
      <c r="F1738" s="1">
        <v>0</v>
      </c>
      <c r="G1738" s="1">
        <v>0</v>
      </c>
      <c r="H1738" s="1">
        <f t="shared" ca="1" si="186"/>
        <v>0</v>
      </c>
      <c r="I1738" s="1">
        <f t="shared" ca="1" si="187"/>
        <v>5168305.5</v>
      </c>
      <c r="J1738" s="1">
        <f t="shared" ca="1" si="188"/>
        <v>1722768.5</v>
      </c>
      <c r="K1738" s="1">
        <v>0</v>
      </c>
      <c r="L1738">
        <f t="shared" ca="1" si="189"/>
        <v>4</v>
      </c>
      <c r="M1738" s="1" t="str">
        <f t="shared" ca="1" si="185"/>
        <v>EASY</v>
      </c>
    </row>
    <row r="1739" spans="1:13" x14ac:dyDescent="0.3">
      <c r="A1739" s="1">
        <v>3</v>
      </c>
      <c r="B1739" s="1">
        <f t="shared" ref="B1739:B1802" ca="1" si="190">RANDBETWEEN(1000,7000000)</f>
        <v>3306841</v>
      </c>
      <c r="C1739" s="1">
        <f t="shared" ref="C1739:C1802" ca="1" si="191">RANDBETWEEN(100,9000)</f>
        <v>4344</v>
      </c>
      <c r="D1739" s="1">
        <v>0</v>
      </c>
      <c r="E1739" s="1">
        <v>0</v>
      </c>
      <c r="F1739" s="1">
        <v>0</v>
      </c>
      <c r="G1739" s="1">
        <v>0</v>
      </c>
      <c r="H1739" s="1">
        <f t="shared" ca="1" si="186"/>
        <v>1</v>
      </c>
      <c r="I1739" s="1">
        <f t="shared" ca="1" si="187"/>
        <v>2480130.75</v>
      </c>
      <c r="J1739" s="1">
        <f t="shared" ca="1" si="188"/>
        <v>826710.25</v>
      </c>
      <c r="K1739" s="1">
        <v>0</v>
      </c>
      <c r="L1739">
        <f t="shared" ca="1" si="189"/>
        <v>4</v>
      </c>
      <c r="M1739" s="1" t="str">
        <f t="shared" ca="1" si="185"/>
        <v>EASY</v>
      </c>
    </row>
    <row r="1740" spans="1:13" x14ac:dyDescent="0.3">
      <c r="A1740" s="1">
        <v>3</v>
      </c>
      <c r="B1740" s="1">
        <f t="shared" ca="1" si="190"/>
        <v>2212447</v>
      </c>
      <c r="C1740" s="1">
        <f t="shared" ca="1" si="191"/>
        <v>844</v>
      </c>
      <c r="D1740" s="1">
        <v>0</v>
      </c>
      <c r="E1740" s="1">
        <v>0</v>
      </c>
      <c r="F1740" s="1">
        <v>0</v>
      </c>
      <c r="G1740" s="1">
        <v>0</v>
      </c>
      <c r="H1740" s="1">
        <f t="shared" ca="1" si="186"/>
        <v>0</v>
      </c>
      <c r="I1740" s="1">
        <f t="shared" ca="1" si="187"/>
        <v>1659335.25</v>
      </c>
      <c r="J1740" s="1">
        <f t="shared" ca="1" si="188"/>
        <v>553111.75</v>
      </c>
      <c r="K1740" s="1">
        <v>0</v>
      </c>
      <c r="L1740">
        <f t="shared" ca="1" si="189"/>
        <v>4</v>
      </c>
      <c r="M1740" s="1" t="str">
        <f t="shared" ca="1" si="185"/>
        <v>MEDIUM</v>
      </c>
    </row>
    <row r="1741" spans="1:13" x14ac:dyDescent="0.3">
      <c r="A1741" s="1">
        <v>3</v>
      </c>
      <c r="B1741" s="1">
        <f t="shared" ca="1" si="190"/>
        <v>4758194</v>
      </c>
      <c r="C1741" s="1">
        <f t="shared" ca="1" si="191"/>
        <v>303</v>
      </c>
      <c r="D1741" s="1">
        <v>0</v>
      </c>
      <c r="E1741" s="1">
        <v>0</v>
      </c>
      <c r="F1741" s="1">
        <v>0</v>
      </c>
      <c r="G1741" s="1">
        <v>0</v>
      </c>
      <c r="H1741" s="1">
        <f t="shared" ca="1" si="186"/>
        <v>1</v>
      </c>
      <c r="I1741" s="1">
        <f t="shared" ca="1" si="187"/>
        <v>3568645.5</v>
      </c>
      <c r="J1741" s="1">
        <f t="shared" ca="1" si="188"/>
        <v>1189548.5</v>
      </c>
      <c r="K1741" s="1">
        <v>0</v>
      </c>
      <c r="L1741">
        <f t="shared" ca="1" si="189"/>
        <v>1</v>
      </c>
      <c r="M1741" s="1" t="str">
        <f t="shared" ca="1" si="185"/>
        <v>EASY</v>
      </c>
    </row>
    <row r="1742" spans="1:13" x14ac:dyDescent="0.3">
      <c r="A1742" s="1">
        <v>3</v>
      </c>
      <c r="B1742" s="1">
        <f t="shared" ca="1" si="190"/>
        <v>6298765</v>
      </c>
      <c r="C1742" s="1">
        <f t="shared" ca="1" si="191"/>
        <v>8112</v>
      </c>
      <c r="D1742" s="1">
        <v>0</v>
      </c>
      <c r="E1742" s="1">
        <v>0</v>
      </c>
      <c r="F1742" s="1">
        <v>0</v>
      </c>
      <c r="G1742" s="1">
        <v>0</v>
      </c>
      <c r="H1742" s="1">
        <f t="shared" ca="1" si="186"/>
        <v>0</v>
      </c>
      <c r="I1742" s="1">
        <f t="shared" ca="1" si="187"/>
        <v>4724073.75</v>
      </c>
      <c r="J1742" s="1">
        <f t="shared" ca="1" si="188"/>
        <v>1574691.25</v>
      </c>
      <c r="K1742" s="1">
        <v>0</v>
      </c>
      <c r="L1742">
        <f t="shared" ca="1" si="189"/>
        <v>4</v>
      </c>
      <c r="M1742" s="1" t="str">
        <f t="shared" ca="1" si="185"/>
        <v>EASY</v>
      </c>
    </row>
    <row r="1743" spans="1:13" x14ac:dyDescent="0.3">
      <c r="A1743" s="1">
        <v>3</v>
      </c>
      <c r="B1743" s="1">
        <f t="shared" ca="1" si="190"/>
        <v>3643584</v>
      </c>
      <c r="C1743" s="1">
        <f t="shared" ca="1" si="191"/>
        <v>4334</v>
      </c>
      <c r="D1743" s="1">
        <v>0</v>
      </c>
      <c r="E1743" s="1">
        <v>0</v>
      </c>
      <c r="F1743" s="1">
        <v>0</v>
      </c>
      <c r="G1743" s="1">
        <v>0</v>
      </c>
      <c r="H1743" s="1">
        <f t="shared" ca="1" si="186"/>
        <v>1</v>
      </c>
      <c r="I1743" s="1">
        <f t="shared" ca="1" si="187"/>
        <v>2732688</v>
      </c>
      <c r="J1743" s="1">
        <f t="shared" ca="1" si="188"/>
        <v>910896</v>
      </c>
      <c r="K1743" s="1">
        <v>0</v>
      </c>
      <c r="L1743">
        <f t="shared" ca="1" si="189"/>
        <v>6</v>
      </c>
      <c r="M1743" s="1" t="str">
        <f t="shared" ca="1" si="185"/>
        <v>EASY</v>
      </c>
    </row>
    <row r="1744" spans="1:13" x14ac:dyDescent="0.3">
      <c r="A1744" s="1">
        <v>3</v>
      </c>
      <c r="B1744" s="1">
        <f t="shared" ca="1" si="190"/>
        <v>291489</v>
      </c>
      <c r="C1744" s="1">
        <f t="shared" ca="1" si="191"/>
        <v>5834</v>
      </c>
      <c r="D1744" s="1">
        <v>0</v>
      </c>
      <c r="E1744" s="1">
        <v>0</v>
      </c>
      <c r="F1744" s="1">
        <v>0</v>
      </c>
      <c r="G1744" s="1">
        <v>0</v>
      </c>
      <c r="H1744" s="1">
        <f t="shared" ca="1" si="186"/>
        <v>1</v>
      </c>
      <c r="I1744" s="1">
        <f t="shared" ca="1" si="187"/>
        <v>218616.75</v>
      </c>
      <c r="J1744" s="1">
        <f t="shared" ca="1" si="188"/>
        <v>72872.25</v>
      </c>
      <c r="K1744" s="1">
        <v>0</v>
      </c>
      <c r="L1744">
        <f t="shared" ca="1" si="189"/>
        <v>6</v>
      </c>
      <c r="M1744" s="1" t="str">
        <f t="shared" ca="1" si="185"/>
        <v>EASY</v>
      </c>
    </row>
    <row r="1745" spans="1:13" x14ac:dyDescent="0.3">
      <c r="A1745" s="1">
        <v>3</v>
      </c>
      <c r="B1745" s="1">
        <f t="shared" ca="1" si="190"/>
        <v>603942</v>
      </c>
      <c r="C1745" s="1">
        <f t="shared" ca="1" si="191"/>
        <v>3653</v>
      </c>
      <c r="D1745" s="1">
        <v>0</v>
      </c>
      <c r="E1745" s="1">
        <v>0</v>
      </c>
      <c r="F1745" s="1">
        <v>0</v>
      </c>
      <c r="G1745" s="1">
        <v>0</v>
      </c>
      <c r="H1745" s="1">
        <f t="shared" ca="1" si="186"/>
        <v>0</v>
      </c>
      <c r="I1745" s="1">
        <f t="shared" ca="1" si="187"/>
        <v>452956.5</v>
      </c>
      <c r="J1745" s="1">
        <f t="shared" ca="1" si="188"/>
        <v>150985.5</v>
      </c>
      <c r="K1745" s="1">
        <v>0</v>
      </c>
      <c r="L1745">
        <f t="shared" ca="1" si="189"/>
        <v>5</v>
      </c>
      <c r="M1745" s="1" t="str">
        <f t="shared" ca="1" si="185"/>
        <v>EASY</v>
      </c>
    </row>
    <row r="1746" spans="1:13" x14ac:dyDescent="0.3">
      <c r="A1746" s="1">
        <v>3</v>
      </c>
      <c r="B1746" s="1">
        <f t="shared" ca="1" si="190"/>
        <v>6930591</v>
      </c>
      <c r="C1746" s="1">
        <f t="shared" ca="1" si="191"/>
        <v>8244</v>
      </c>
      <c r="D1746" s="1">
        <v>0</v>
      </c>
      <c r="E1746" s="1">
        <v>0</v>
      </c>
      <c r="F1746" s="1">
        <v>0</v>
      </c>
      <c r="G1746" s="1">
        <v>0</v>
      </c>
      <c r="H1746" s="1">
        <f t="shared" ca="1" si="186"/>
        <v>1</v>
      </c>
      <c r="I1746" s="1">
        <f t="shared" ca="1" si="187"/>
        <v>5197943.25</v>
      </c>
      <c r="J1746" s="1">
        <f t="shared" ca="1" si="188"/>
        <v>1732647.75</v>
      </c>
      <c r="K1746" s="1">
        <v>0</v>
      </c>
      <c r="L1746">
        <f t="shared" ca="1" si="189"/>
        <v>6</v>
      </c>
      <c r="M1746" s="1" t="str">
        <f t="shared" ca="1" si="185"/>
        <v>MEDIUM</v>
      </c>
    </row>
    <row r="1747" spans="1:13" x14ac:dyDescent="0.3">
      <c r="A1747" s="1">
        <v>3</v>
      </c>
      <c r="B1747" s="1">
        <f t="shared" ca="1" si="190"/>
        <v>6418911</v>
      </c>
      <c r="C1747" s="1">
        <f t="shared" ca="1" si="191"/>
        <v>6020</v>
      </c>
      <c r="D1747" s="1">
        <v>0</v>
      </c>
      <c r="E1747" s="1">
        <v>0</v>
      </c>
      <c r="F1747" s="1">
        <v>0</v>
      </c>
      <c r="G1747" s="1">
        <v>0</v>
      </c>
      <c r="H1747" s="1">
        <f t="shared" ca="1" si="186"/>
        <v>1</v>
      </c>
      <c r="I1747" s="1">
        <f t="shared" ca="1" si="187"/>
        <v>4814183.25</v>
      </c>
      <c r="J1747" s="1">
        <f t="shared" ca="1" si="188"/>
        <v>1604727.75</v>
      </c>
      <c r="K1747" s="1">
        <v>0</v>
      </c>
      <c r="L1747">
        <f t="shared" ca="1" si="189"/>
        <v>2</v>
      </c>
      <c r="M1747" s="1" t="str">
        <f t="shared" ca="1" si="185"/>
        <v>EASY</v>
      </c>
    </row>
    <row r="1748" spans="1:13" x14ac:dyDescent="0.3">
      <c r="A1748" s="1">
        <v>3</v>
      </c>
      <c r="B1748" s="1">
        <f t="shared" ca="1" si="190"/>
        <v>5487791</v>
      </c>
      <c r="C1748" s="1">
        <f t="shared" ca="1" si="191"/>
        <v>8607</v>
      </c>
      <c r="D1748" s="1">
        <v>0</v>
      </c>
      <c r="E1748" s="1">
        <v>0</v>
      </c>
      <c r="F1748" s="1">
        <v>0</v>
      </c>
      <c r="G1748" s="1">
        <v>0</v>
      </c>
      <c r="H1748" s="1">
        <f t="shared" ca="1" si="186"/>
        <v>1</v>
      </c>
      <c r="I1748" s="1">
        <f t="shared" ca="1" si="187"/>
        <v>4115843.25</v>
      </c>
      <c r="J1748" s="1">
        <f t="shared" ca="1" si="188"/>
        <v>1371947.75</v>
      </c>
      <c r="K1748" s="1">
        <v>0</v>
      </c>
      <c r="L1748">
        <f t="shared" ca="1" si="189"/>
        <v>6</v>
      </c>
      <c r="M1748" s="1" t="str">
        <f t="shared" ca="1" si="185"/>
        <v>EASY</v>
      </c>
    </row>
    <row r="1749" spans="1:13" x14ac:dyDescent="0.3">
      <c r="A1749" s="1">
        <v>3</v>
      </c>
      <c r="B1749" s="1">
        <f t="shared" ca="1" si="190"/>
        <v>1936972</v>
      </c>
      <c r="C1749" s="1">
        <f t="shared" ca="1" si="191"/>
        <v>997</v>
      </c>
      <c r="D1749" s="1">
        <v>0</v>
      </c>
      <c r="E1749" s="1">
        <v>0</v>
      </c>
      <c r="F1749" s="1">
        <v>0</v>
      </c>
      <c r="G1749" s="1">
        <v>0</v>
      </c>
      <c r="H1749" s="1">
        <f t="shared" ca="1" si="186"/>
        <v>1</v>
      </c>
      <c r="I1749" s="1">
        <f t="shared" ca="1" si="187"/>
        <v>1452729</v>
      </c>
      <c r="J1749" s="1">
        <f t="shared" ca="1" si="188"/>
        <v>484243</v>
      </c>
      <c r="K1749" s="1">
        <v>0</v>
      </c>
      <c r="L1749">
        <f t="shared" ca="1" si="189"/>
        <v>4</v>
      </c>
      <c r="M1749" s="1" t="str">
        <f t="shared" ca="1" si="185"/>
        <v>EASY</v>
      </c>
    </row>
    <row r="1750" spans="1:13" x14ac:dyDescent="0.3">
      <c r="A1750" s="1">
        <v>3</v>
      </c>
      <c r="B1750" s="1">
        <f t="shared" ca="1" si="190"/>
        <v>1611550</v>
      </c>
      <c r="C1750" s="1">
        <f t="shared" ca="1" si="191"/>
        <v>8860</v>
      </c>
      <c r="D1750" s="1">
        <v>0</v>
      </c>
      <c r="E1750" s="1">
        <v>0</v>
      </c>
      <c r="F1750" s="1">
        <v>0</v>
      </c>
      <c r="G1750" s="1">
        <v>0</v>
      </c>
      <c r="H1750" s="1">
        <f t="shared" ca="1" si="186"/>
        <v>0</v>
      </c>
      <c r="I1750" s="1">
        <f t="shared" ca="1" si="187"/>
        <v>1208662.5</v>
      </c>
      <c r="J1750" s="1">
        <f t="shared" ca="1" si="188"/>
        <v>402887.5</v>
      </c>
      <c r="K1750" s="1">
        <v>0</v>
      </c>
      <c r="L1750">
        <f t="shared" ca="1" si="189"/>
        <v>3</v>
      </c>
      <c r="M1750" s="1" t="str">
        <f t="shared" ca="1" si="185"/>
        <v>EASY</v>
      </c>
    </row>
    <row r="1751" spans="1:13" x14ac:dyDescent="0.3">
      <c r="A1751" s="1">
        <v>3</v>
      </c>
      <c r="B1751" s="1">
        <f t="shared" ca="1" si="190"/>
        <v>561438</v>
      </c>
      <c r="C1751" s="1">
        <f t="shared" ca="1" si="191"/>
        <v>6632</v>
      </c>
      <c r="D1751" s="1">
        <v>0</v>
      </c>
      <c r="E1751" s="1">
        <v>0</v>
      </c>
      <c r="F1751" s="1">
        <v>0</v>
      </c>
      <c r="G1751" s="1">
        <v>0</v>
      </c>
      <c r="H1751" s="1">
        <f t="shared" ca="1" si="186"/>
        <v>0</v>
      </c>
      <c r="I1751" s="1">
        <f t="shared" ca="1" si="187"/>
        <v>421078.5</v>
      </c>
      <c r="J1751" s="1">
        <f t="shared" ca="1" si="188"/>
        <v>140359.5</v>
      </c>
      <c r="K1751" s="1">
        <v>0</v>
      </c>
      <c r="L1751">
        <f t="shared" ca="1" si="189"/>
        <v>5</v>
      </c>
      <c r="M1751" s="1" t="str">
        <f t="shared" ca="1" si="185"/>
        <v>EASY</v>
      </c>
    </row>
    <row r="1752" spans="1:13" x14ac:dyDescent="0.3">
      <c r="A1752" s="1">
        <v>3</v>
      </c>
      <c r="B1752" s="1">
        <f t="shared" ca="1" si="190"/>
        <v>3651876</v>
      </c>
      <c r="C1752" s="1">
        <f t="shared" ca="1" si="191"/>
        <v>1200</v>
      </c>
      <c r="D1752" s="1">
        <v>0</v>
      </c>
      <c r="E1752" s="1">
        <v>0</v>
      </c>
      <c r="F1752" s="1">
        <v>0</v>
      </c>
      <c r="G1752" s="1">
        <v>0</v>
      </c>
      <c r="H1752" s="1">
        <f t="shared" ca="1" si="186"/>
        <v>1</v>
      </c>
      <c r="I1752" s="1">
        <f t="shared" ca="1" si="187"/>
        <v>2738907</v>
      </c>
      <c r="J1752" s="1">
        <f t="shared" ca="1" si="188"/>
        <v>912969</v>
      </c>
      <c r="K1752" s="1">
        <v>0</v>
      </c>
      <c r="L1752">
        <f t="shared" ca="1" si="189"/>
        <v>4</v>
      </c>
      <c r="M1752" s="1" t="str">
        <f t="shared" ca="1" si="185"/>
        <v>EASY</v>
      </c>
    </row>
    <row r="1753" spans="1:13" x14ac:dyDescent="0.3">
      <c r="A1753" s="1">
        <v>3</v>
      </c>
      <c r="B1753" s="1">
        <f t="shared" ca="1" si="190"/>
        <v>3892470</v>
      </c>
      <c r="C1753" s="1">
        <f t="shared" ca="1" si="191"/>
        <v>3319</v>
      </c>
      <c r="D1753" s="1">
        <v>0</v>
      </c>
      <c r="E1753" s="1">
        <v>0</v>
      </c>
      <c r="F1753" s="1">
        <v>0</v>
      </c>
      <c r="G1753" s="1">
        <v>0</v>
      </c>
      <c r="H1753" s="1">
        <f t="shared" ca="1" si="186"/>
        <v>0</v>
      </c>
      <c r="I1753" s="1">
        <f t="shared" ca="1" si="187"/>
        <v>2919352.5</v>
      </c>
      <c r="J1753" s="1">
        <f t="shared" ca="1" si="188"/>
        <v>973117.5</v>
      </c>
      <c r="K1753" s="1">
        <v>0</v>
      </c>
      <c r="L1753">
        <f t="shared" ca="1" si="189"/>
        <v>2</v>
      </c>
      <c r="M1753" s="1" t="str">
        <f t="shared" ca="1" si="185"/>
        <v>MEDIUM</v>
      </c>
    </row>
    <row r="1754" spans="1:13" x14ac:dyDescent="0.3">
      <c r="A1754" s="1">
        <v>3</v>
      </c>
      <c r="B1754" s="1">
        <f t="shared" ca="1" si="190"/>
        <v>4433850</v>
      </c>
      <c r="C1754" s="1">
        <f t="shared" ca="1" si="191"/>
        <v>3096</v>
      </c>
      <c r="D1754" s="1">
        <v>0</v>
      </c>
      <c r="E1754" s="1">
        <v>0</v>
      </c>
      <c r="F1754" s="1">
        <v>0</v>
      </c>
      <c r="G1754" s="1">
        <v>0</v>
      </c>
      <c r="H1754" s="1">
        <f t="shared" ca="1" si="186"/>
        <v>0</v>
      </c>
      <c r="I1754" s="1">
        <f t="shared" ca="1" si="187"/>
        <v>3325387.5</v>
      </c>
      <c r="J1754" s="1">
        <f t="shared" ca="1" si="188"/>
        <v>1108462.5</v>
      </c>
      <c r="K1754" s="1">
        <v>0</v>
      </c>
      <c r="L1754">
        <f t="shared" ca="1" si="189"/>
        <v>1</v>
      </c>
      <c r="M1754" s="1" t="str">
        <f t="shared" ca="1" si="185"/>
        <v>EASY</v>
      </c>
    </row>
    <row r="1755" spans="1:13" x14ac:dyDescent="0.3">
      <c r="A1755" s="1">
        <v>3</v>
      </c>
      <c r="B1755" s="1">
        <f t="shared" ca="1" si="190"/>
        <v>996573</v>
      </c>
      <c r="C1755" s="1">
        <f t="shared" ca="1" si="191"/>
        <v>1117</v>
      </c>
      <c r="D1755" s="1">
        <v>0</v>
      </c>
      <c r="E1755" s="1">
        <v>0</v>
      </c>
      <c r="F1755" s="1">
        <v>0</v>
      </c>
      <c r="G1755" s="1">
        <v>0</v>
      </c>
      <c r="H1755" s="1">
        <f t="shared" ca="1" si="186"/>
        <v>1</v>
      </c>
      <c r="I1755" s="1">
        <f t="shared" ca="1" si="187"/>
        <v>747429.75</v>
      </c>
      <c r="J1755" s="1">
        <f t="shared" ca="1" si="188"/>
        <v>249143.25</v>
      </c>
      <c r="K1755" s="1">
        <v>0</v>
      </c>
      <c r="L1755">
        <f t="shared" ca="1" si="189"/>
        <v>5</v>
      </c>
      <c r="M1755" s="1" t="str">
        <f t="shared" ca="1" si="185"/>
        <v>MEDIUM</v>
      </c>
    </row>
    <row r="1756" spans="1:13" x14ac:dyDescent="0.3">
      <c r="A1756" s="1">
        <v>3</v>
      </c>
      <c r="B1756" s="1">
        <f t="shared" ca="1" si="190"/>
        <v>1284980</v>
      </c>
      <c r="C1756" s="1">
        <f t="shared" ca="1" si="191"/>
        <v>7790</v>
      </c>
      <c r="D1756" s="1">
        <v>0</v>
      </c>
      <c r="E1756" s="1">
        <v>0</v>
      </c>
      <c r="F1756" s="1">
        <v>0</v>
      </c>
      <c r="G1756" s="1">
        <v>0</v>
      </c>
      <c r="H1756" s="1">
        <f t="shared" ca="1" si="186"/>
        <v>1</v>
      </c>
      <c r="I1756" s="1">
        <f t="shared" ca="1" si="187"/>
        <v>963735</v>
      </c>
      <c r="J1756" s="1">
        <f t="shared" ca="1" si="188"/>
        <v>321245</v>
      </c>
      <c r="K1756" s="1">
        <v>0</v>
      </c>
      <c r="L1756">
        <f t="shared" ca="1" si="189"/>
        <v>1</v>
      </c>
      <c r="M1756" s="1" t="str">
        <f t="shared" ca="1" si="185"/>
        <v>EASY</v>
      </c>
    </row>
    <row r="1757" spans="1:13" x14ac:dyDescent="0.3">
      <c r="A1757" s="1">
        <v>3</v>
      </c>
      <c r="B1757" s="1">
        <f t="shared" ca="1" si="190"/>
        <v>2141471</v>
      </c>
      <c r="C1757" s="1">
        <f t="shared" ca="1" si="191"/>
        <v>1410</v>
      </c>
      <c r="D1757" s="1">
        <v>0</v>
      </c>
      <c r="E1757" s="1">
        <v>0</v>
      </c>
      <c r="F1757" s="1">
        <v>0</v>
      </c>
      <c r="G1757" s="1">
        <v>0</v>
      </c>
      <c r="H1757" s="1">
        <f t="shared" ca="1" si="186"/>
        <v>0</v>
      </c>
      <c r="I1757" s="1">
        <f t="shared" ca="1" si="187"/>
        <v>1606103.25</v>
      </c>
      <c r="J1757" s="1">
        <f t="shared" ca="1" si="188"/>
        <v>535367.75</v>
      </c>
      <c r="K1757" s="1">
        <v>0</v>
      </c>
      <c r="L1757">
        <f t="shared" ca="1" si="189"/>
        <v>3</v>
      </c>
      <c r="M1757" s="1" t="str">
        <f t="shared" ca="1" si="185"/>
        <v>EASY</v>
      </c>
    </row>
    <row r="1758" spans="1:13" x14ac:dyDescent="0.3">
      <c r="A1758" s="1">
        <v>3</v>
      </c>
      <c r="B1758" s="1">
        <f t="shared" ca="1" si="190"/>
        <v>2197915</v>
      </c>
      <c r="C1758" s="1">
        <f t="shared" ca="1" si="191"/>
        <v>7355</v>
      </c>
      <c r="D1758" s="1">
        <v>0</v>
      </c>
      <c r="E1758" s="1">
        <v>0</v>
      </c>
      <c r="F1758" s="1">
        <v>0</v>
      </c>
      <c r="G1758" s="1">
        <v>0</v>
      </c>
      <c r="H1758" s="1">
        <f t="shared" ca="1" si="186"/>
        <v>0</v>
      </c>
      <c r="I1758" s="1">
        <f t="shared" ca="1" si="187"/>
        <v>1648436.25</v>
      </c>
      <c r="J1758" s="1">
        <f t="shared" ca="1" si="188"/>
        <v>549478.75</v>
      </c>
      <c r="K1758" s="1">
        <v>0</v>
      </c>
      <c r="L1758">
        <f t="shared" ca="1" si="189"/>
        <v>5</v>
      </c>
      <c r="M1758" s="1" t="str">
        <f t="shared" ca="1" si="185"/>
        <v>EASY</v>
      </c>
    </row>
    <row r="1759" spans="1:13" x14ac:dyDescent="0.3">
      <c r="A1759" s="1">
        <v>3</v>
      </c>
      <c r="B1759" s="1">
        <f t="shared" ca="1" si="190"/>
        <v>4765140</v>
      </c>
      <c r="C1759" s="1">
        <f t="shared" ca="1" si="191"/>
        <v>7396</v>
      </c>
      <c r="D1759" s="1">
        <v>0</v>
      </c>
      <c r="E1759" s="1">
        <v>0</v>
      </c>
      <c r="F1759" s="1">
        <v>0</v>
      </c>
      <c r="G1759" s="1">
        <v>0</v>
      </c>
      <c r="H1759" s="1">
        <f t="shared" ca="1" si="186"/>
        <v>1</v>
      </c>
      <c r="I1759" s="1">
        <f t="shared" ca="1" si="187"/>
        <v>3573855</v>
      </c>
      <c r="J1759" s="1">
        <f t="shared" ca="1" si="188"/>
        <v>1191285</v>
      </c>
      <c r="K1759" s="1">
        <v>0</v>
      </c>
      <c r="L1759">
        <f t="shared" ca="1" si="189"/>
        <v>2</v>
      </c>
      <c r="M1759" s="1" t="str">
        <f t="shared" ca="1" si="185"/>
        <v>EASY</v>
      </c>
    </row>
    <row r="1760" spans="1:13" x14ac:dyDescent="0.3">
      <c r="A1760" s="1">
        <v>3</v>
      </c>
      <c r="B1760" s="1">
        <f t="shared" ca="1" si="190"/>
        <v>5222666</v>
      </c>
      <c r="C1760" s="1">
        <f t="shared" ca="1" si="191"/>
        <v>2821</v>
      </c>
      <c r="D1760" s="1">
        <v>0</v>
      </c>
      <c r="E1760" s="1">
        <v>0</v>
      </c>
      <c r="F1760" s="1">
        <v>0</v>
      </c>
      <c r="G1760" s="1">
        <v>0</v>
      </c>
      <c r="H1760" s="1">
        <f t="shared" ca="1" si="186"/>
        <v>1</v>
      </c>
      <c r="I1760" s="1">
        <f t="shared" ca="1" si="187"/>
        <v>3916999.5</v>
      </c>
      <c r="J1760" s="1">
        <f t="shared" ca="1" si="188"/>
        <v>1305666.5</v>
      </c>
      <c r="K1760" s="1">
        <v>0</v>
      </c>
      <c r="L1760">
        <f t="shared" ca="1" si="189"/>
        <v>1</v>
      </c>
      <c r="M1760" s="1" t="str">
        <f t="shared" ca="1" si="185"/>
        <v>EASY</v>
      </c>
    </row>
    <row r="1761" spans="1:13" x14ac:dyDescent="0.3">
      <c r="A1761" s="1">
        <v>3</v>
      </c>
      <c r="B1761" s="1">
        <f t="shared" ca="1" si="190"/>
        <v>2121078</v>
      </c>
      <c r="C1761" s="1">
        <f t="shared" ca="1" si="191"/>
        <v>3003</v>
      </c>
      <c r="D1761" s="1">
        <v>0</v>
      </c>
      <c r="E1761" s="1">
        <v>0</v>
      </c>
      <c r="F1761" s="1">
        <v>0</v>
      </c>
      <c r="G1761" s="1">
        <v>0</v>
      </c>
      <c r="H1761" s="1">
        <f t="shared" ca="1" si="186"/>
        <v>0</v>
      </c>
      <c r="I1761" s="1">
        <f t="shared" ca="1" si="187"/>
        <v>1590808.5</v>
      </c>
      <c r="J1761" s="1">
        <f t="shared" ca="1" si="188"/>
        <v>530269.5</v>
      </c>
      <c r="K1761" s="1">
        <v>0</v>
      </c>
      <c r="L1761">
        <f t="shared" ca="1" si="189"/>
        <v>2</v>
      </c>
      <c r="M1761" s="1" t="str">
        <f t="shared" ca="1" si="185"/>
        <v>EASY</v>
      </c>
    </row>
    <row r="1762" spans="1:13" x14ac:dyDescent="0.3">
      <c r="A1762" s="1">
        <v>3</v>
      </c>
      <c r="B1762" s="1">
        <f t="shared" ca="1" si="190"/>
        <v>6871772</v>
      </c>
      <c r="C1762" s="1">
        <f t="shared" ca="1" si="191"/>
        <v>6765</v>
      </c>
      <c r="D1762" s="1">
        <v>0</v>
      </c>
      <c r="E1762" s="1">
        <v>0</v>
      </c>
      <c r="F1762" s="1">
        <v>0</v>
      </c>
      <c r="G1762" s="1">
        <v>0</v>
      </c>
      <c r="H1762" s="1">
        <f t="shared" ca="1" si="186"/>
        <v>1</v>
      </c>
      <c r="I1762" s="1">
        <f t="shared" ca="1" si="187"/>
        <v>5153829</v>
      </c>
      <c r="J1762" s="1">
        <f t="shared" ca="1" si="188"/>
        <v>1717943</v>
      </c>
      <c r="K1762" s="1">
        <v>0</v>
      </c>
      <c r="L1762">
        <f t="shared" ca="1" si="189"/>
        <v>1</v>
      </c>
      <c r="M1762" s="1" t="str">
        <f t="shared" ca="1" si="185"/>
        <v>EASY</v>
      </c>
    </row>
    <row r="1763" spans="1:13" x14ac:dyDescent="0.3">
      <c r="A1763" s="1">
        <v>3</v>
      </c>
      <c r="B1763" s="1">
        <f t="shared" ca="1" si="190"/>
        <v>2147330</v>
      </c>
      <c r="C1763" s="1">
        <f t="shared" ca="1" si="191"/>
        <v>3329</v>
      </c>
      <c r="D1763" s="1">
        <v>0</v>
      </c>
      <c r="E1763" s="1">
        <v>0</v>
      </c>
      <c r="F1763" s="1">
        <v>0</v>
      </c>
      <c r="G1763" s="1">
        <v>0</v>
      </c>
      <c r="H1763" s="1">
        <f t="shared" ca="1" si="186"/>
        <v>1</v>
      </c>
      <c r="I1763" s="1">
        <f t="shared" ca="1" si="187"/>
        <v>1610497.5</v>
      </c>
      <c r="J1763" s="1">
        <f t="shared" ca="1" si="188"/>
        <v>536832.5</v>
      </c>
      <c r="K1763" s="1">
        <v>0</v>
      </c>
      <c r="L1763">
        <f t="shared" ca="1" si="189"/>
        <v>4</v>
      </c>
      <c r="M1763" s="1" t="str">
        <f t="shared" ref="M1763:M1826" ca="1" si="192">IF(L243=4,"MEDIUM","EASY")</f>
        <v>MEDIUM</v>
      </c>
    </row>
    <row r="1764" spans="1:13" x14ac:dyDescent="0.3">
      <c r="A1764" s="1">
        <v>3</v>
      </c>
      <c r="B1764" s="1">
        <f t="shared" ca="1" si="190"/>
        <v>844373</v>
      </c>
      <c r="C1764" s="1">
        <f t="shared" ca="1" si="191"/>
        <v>3077</v>
      </c>
      <c r="D1764" s="1">
        <v>0</v>
      </c>
      <c r="E1764" s="1">
        <v>0</v>
      </c>
      <c r="F1764" s="1">
        <v>0</v>
      </c>
      <c r="G1764" s="1">
        <v>0</v>
      </c>
      <c r="H1764" s="1">
        <f t="shared" ca="1" si="186"/>
        <v>0</v>
      </c>
      <c r="I1764" s="1">
        <f t="shared" ca="1" si="187"/>
        <v>633279.75</v>
      </c>
      <c r="J1764" s="1">
        <f t="shared" ca="1" si="188"/>
        <v>211093.25</v>
      </c>
      <c r="K1764" s="1">
        <v>0</v>
      </c>
      <c r="L1764">
        <f t="shared" ca="1" si="189"/>
        <v>5</v>
      </c>
      <c r="M1764" s="1" t="str">
        <f t="shared" ca="1" si="192"/>
        <v>EASY</v>
      </c>
    </row>
    <row r="1765" spans="1:13" x14ac:dyDescent="0.3">
      <c r="A1765" s="1">
        <v>3</v>
      </c>
      <c r="B1765" s="1">
        <f t="shared" ca="1" si="190"/>
        <v>5458544</v>
      </c>
      <c r="C1765" s="1">
        <f t="shared" ca="1" si="191"/>
        <v>761</v>
      </c>
      <c r="D1765" s="1">
        <v>0</v>
      </c>
      <c r="E1765" s="1">
        <v>0</v>
      </c>
      <c r="F1765" s="1">
        <v>0</v>
      </c>
      <c r="G1765" s="1">
        <v>0</v>
      </c>
      <c r="H1765" s="1">
        <f t="shared" ca="1" si="186"/>
        <v>0</v>
      </c>
      <c r="I1765" s="1">
        <f t="shared" ca="1" si="187"/>
        <v>4093908</v>
      </c>
      <c r="J1765" s="1">
        <f t="shared" ca="1" si="188"/>
        <v>1364636</v>
      </c>
      <c r="K1765" s="1">
        <v>0</v>
      </c>
      <c r="L1765">
        <f t="shared" ca="1" si="189"/>
        <v>4</v>
      </c>
      <c r="M1765" s="1" t="str">
        <f t="shared" ca="1" si="192"/>
        <v>EASY</v>
      </c>
    </row>
    <row r="1766" spans="1:13" x14ac:dyDescent="0.3">
      <c r="A1766" s="1">
        <v>3</v>
      </c>
      <c r="B1766" s="1">
        <f t="shared" ca="1" si="190"/>
        <v>2074055</v>
      </c>
      <c r="C1766" s="1">
        <f t="shared" ca="1" si="191"/>
        <v>7011</v>
      </c>
      <c r="D1766" s="1">
        <v>0</v>
      </c>
      <c r="E1766" s="1">
        <v>0</v>
      </c>
      <c r="F1766" s="1">
        <v>0</v>
      </c>
      <c r="G1766" s="1">
        <v>0</v>
      </c>
      <c r="H1766" s="1">
        <f t="shared" ca="1" si="186"/>
        <v>1</v>
      </c>
      <c r="I1766" s="1">
        <f t="shared" ca="1" si="187"/>
        <v>1555541.25</v>
      </c>
      <c r="J1766" s="1">
        <f t="shared" ca="1" si="188"/>
        <v>518513.75</v>
      </c>
      <c r="K1766" s="1">
        <v>0</v>
      </c>
      <c r="L1766">
        <f t="shared" ca="1" si="189"/>
        <v>1</v>
      </c>
      <c r="M1766" s="1" t="str">
        <f t="shared" ca="1" si="192"/>
        <v>EASY</v>
      </c>
    </row>
    <row r="1767" spans="1:13" x14ac:dyDescent="0.3">
      <c r="A1767" s="1">
        <v>3</v>
      </c>
      <c r="B1767" s="1">
        <f t="shared" ca="1" si="190"/>
        <v>6717243</v>
      </c>
      <c r="C1767" s="1">
        <f t="shared" ca="1" si="191"/>
        <v>4279</v>
      </c>
      <c r="D1767" s="1">
        <v>0</v>
      </c>
      <c r="E1767" s="1">
        <v>0</v>
      </c>
      <c r="F1767" s="1">
        <v>0</v>
      </c>
      <c r="G1767" s="1">
        <v>0</v>
      </c>
      <c r="H1767" s="1">
        <f t="shared" ca="1" si="186"/>
        <v>1</v>
      </c>
      <c r="I1767" s="1">
        <f t="shared" ca="1" si="187"/>
        <v>5037932.25</v>
      </c>
      <c r="J1767" s="1">
        <f t="shared" ca="1" si="188"/>
        <v>1679310.75</v>
      </c>
      <c r="K1767" s="1">
        <v>0</v>
      </c>
      <c r="L1767">
        <f t="shared" ca="1" si="189"/>
        <v>2</v>
      </c>
      <c r="M1767" s="1" t="str">
        <f t="shared" ca="1" si="192"/>
        <v>EASY</v>
      </c>
    </row>
    <row r="1768" spans="1:13" x14ac:dyDescent="0.3">
      <c r="A1768" s="1">
        <v>3</v>
      </c>
      <c r="B1768" s="1">
        <f t="shared" ca="1" si="190"/>
        <v>5196833</v>
      </c>
      <c r="C1768" s="1">
        <f t="shared" ca="1" si="191"/>
        <v>3778</v>
      </c>
      <c r="D1768" s="1">
        <v>0</v>
      </c>
      <c r="E1768" s="1">
        <v>0</v>
      </c>
      <c r="F1768" s="1">
        <v>0</v>
      </c>
      <c r="G1768" s="1">
        <v>0</v>
      </c>
      <c r="H1768" s="1">
        <f t="shared" ca="1" si="186"/>
        <v>1</v>
      </c>
      <c r="I1768" s="1">
        <f t="shared" ca="1" si="187"/>
        <v>3897624.75</v>
      </c>
      <c r="J1768" s="1">
        <f t="shared" ca="1" si="188"/>
        <v>1299208.25</v>
      </c>
      <c r="K1768" s="1">
        <v>0</v>
      </c>
      <c r="L1768">
        <f t="shared" ca="1" si="189"/>
        <v>2</v>
      </c>
      <c r="M1768" s="1" t="str">
        <f t="shared" ca="1" si="192"/>
        <v>EASY</v>
      </c>
    </row>
    <row r="1769" spans="1:13" x14ac:dyDescent="0.3">
      <c r="A1769" s="1">
        <v>3</v>
      </c>
      <c r="B1769" s="1">
        <f t="shared" ca="1" si="190"/>
        <v>1932241</v>
      </c>
      <c r="C1769" s="1">
        <f t="shared" ca="1" si="191"/>
        <v>2318</v>
      </c>
      <c r="D1769" s="1">
        <v>0</v>
      </c>
      <c r="E1769" s="1">
        <v>0</v>
      </c>
      <c r="F1769" s="1">
        <v>0</v>
      </c>
      <c r="G1769" s="1">
        <v>0</v>
      </c>
      <c r="H1769" s="1">
        <f t="shared" ca="1" si="186"/>
        <v>0</v>
      </c>
      <c r="I1769" s="1">
        <f t="shared" ca="1" si="187"/>
        <v>1449180.75</v>
      </c>
      <c r="J1769" s="1">
        <f t="shared" ca="1" si="188"/>
        <v>483060.25</v>
      </c>
      <c r="K1769" s="1">
        <v>0</v>
      </c>
      <c r="L1769">
        <f t="shared" ca="1" si="189"/>
        <v>3</v>
      </c>
      <c r="M1769" s="1" t="str">
        <f t="shared" ca="1" si="192"/>
        <v>EASY</v>
      </c>
    </row>
    <row r="1770" spans="1:13" x14ac:dyDescent="0.3">
      <c r="A1770" s="1">
        <v>3</v>
      </c>
      <c r="B1770" s="1">
        <f t="shared" ca="1" si="190"/>
        <v>3742214</v>
      </c>
      <c r="C1770" s="1">
        <f t="shared" ca="1" si="191"/>
        <v>6229</v>
      </c>
      <c r="D1770" s="1">
        <v>0</v>
      </c>
      <c r="E1770" s="1">
        <v>0</v>
      </c>
      <c r="F1770" s="1">
        <v>0</v>
      </c>
      <c r="G1770" s="1">
        <v>0</v>
      </c>
      <c r="H1770" s="1">
        <f t="shared" ca="1" si="186"/>
        <v>0</v>
      </c>
      <c r="I1770" s="1">
        <f t="shared" ca="1" si="187"/>
        <v>2806660.5</v>
      </c>
      <c r="J1770" s="1">
        <f t="shared" ca="1" si="188"/>
        <v>935553.5</v>
      </c>
      <c r="K1770" s="1">
        <v>0</v>
      </c>
      <c r="L1770">
        <f t="shared" ca="1" si="189"/>
        <v>6</v>
      </c>
      <c r="M1770" s="1" t="str">
        <f t="shared" ca="1" si="192"/>
        <v>EASY</v>
      </c>
    </row>
    <row r="1771" spans="1:13" x14ac:dyDescent="0.3">
      <c r="A1771" s="1">
        <v>3</v>
      </c>
      <c r="B1771" s="1">
        <f t="shared" ca="1" si="190"/>
        <v>2791648</v>
      </c>
      <c r="C1771" s="1">
        <f t="shared" ca="1" si="191"/>
        <v>3625</v>
      </c>
      <c r="D1771" s="1">
        <v>0</v>
      </c>
      <c r="E1771" s="1">
        <v>0</v>
      </c>
      <c r="F1771" s="1">
        <v>0</v>
      </c>
      <c r="G1771" s="1">
        <v>0</v>
      </c>
      <c r="H1771" s="1">
        <f t="shared" ca="1" si="186"/>
        <v>1</v>
      </c>
      <c r="I1771" s="1">
        <f t="shared" ca="1" si="187"/>
        <v>2093736</v>
      </c>
      <c r="J1771" s="1">
        <f t="shared" ca="1" si="188"/>
        <v>697912</v>
      </c>
      <c r="K1771" s="1">
        <v>0</v>
      </c>
      <c r="L1771">
        <f t="shared" ca="1" si="189"/>
        <v>2</v>
      </c>
      <c r="M1771" s="1" t="str">
        <f t="shared" ca="1" si="192"/>
        <v>EASY</v>
      </c>
    </row>
    <row r="1772" spans="1:13" x14ac:dyDescent="0.3">
      <c r="A1772" s="1">
        <v>3</v>
      </c>
      <c r="B1772" s="1">
        <f t="shared" ca="1" si="190"/>
        <v>5133501</v>
      </c>
      <c r="C1772" s="1">
        <f t="shared" ca="1" si="191"/>
        <v>622</v>
      </c>
      <c r="D1772" s="1">
        <v>0</v>
      </c>
      <c r="E1772" s="1">
        <v>0</v>
      </c>
      <c r="F1772" s="1">
        <v>0</v>
      </c>
      <c r="G1772" s="1">
        <v>0</v>
      </c>
      <c r="H1772" s="1">
        <f t="shared" ca="1" si="186"/>
        <v>0</v>
      </c>
      <c r="I1772" s="1">
        <f t="shared" ca="1" si="187"/>
        <v>3850125.75</v>
      </c>
      <c r="J1772" s="1">
        <f t="shared" ca="1" si="188"/>
        <v>1283375.25</v>
      </c>
      <c r="K1772" s="1">
        <v>0</v>
      </c>
      <c r="L1772">
        <f t="shared" ca="1" si="189"/>
        <v>5</v>
      </c>
      <c r="M1772" s="1" t="str">
        <f t="shared" ca="1" si="192"/>
        <v>MEDIUM</v>
      </c>
    </row>
    <row r="1773" spans="1:13" x14ac:dyDescent="0.3">
      <c r="A1773" s="1">
        <v>3</v>
      </c>
      <c r="B1773" s="1">
        <f t="shared" ca="1" si="190"/>
        <v>1841144</v>
      </c>
      <c r="C1773" s="1">
        <f t="shared" ca="1" si="191"/>
        <v>1978</v>
      </c>
      <c r="D1773" s="1">
        <v>0</v>
      </c>
      <c r="E1773" s="1">
        <v>0</v>
      </c>
      <c r="F1773" s="1">
        <v>0</v>
      </c>
      <c r="G1773" s="1">
        <v>0</v>
      </c>
      <c r="H1773" s="1">
        <f t="shared" ca="1" si="186"/>
        <v>0</v>
      </c>
      <c r="I1773" s="1">
        <f t="shared" ca="1" si="187"/>
        <v>1380858</v>
      </c>
      <c r="J1773" s="1">
        <f t="shared" ca="1" si="188"/>
        <v>460286</v>
      </c>
      <c r="K1773" s="1">
        <v>0</v>
      </c>
      <c r="L1773">
        <f t="shared" ca="1" si="189"/>
        <v>4</v>
      </c>
      <c r="M1773" s="1" t="str">
        <f t="shared" ca="1" si="192"/>
        <v>MEDIUM</v>
      </c>
    </row>
    <row r="1774" spans="1:13" x14ac:dyDescent="0.3">
      <c r="A1774" s="1">
        <v>3</v>
      </c>
      <c r="B1774" s="1">
        <f t="shared" ca="1" si="190"/>
        <v>5597632</v>
      </c>
      <c r="C1774" s="1">
        <f t="shared" ca="1" si="191"/>
        <v>7737</v>
      </c>
      <c r="D1774" s="1">
        <v>0</v>
      </c>
      <c r="E1774" s="1">
        <v>0</v>
      </c>
      <c r="F1774" s="1">
        <v>0</v>
      </c>
      <c r="G1774" s="1">
        <v>0</v>
      </c>
      <c r="H1774" s="1">
        <f t="shared" ca="1" si="186"/>
        <v>1</v>
      </c>
      <c r="I1774" s="1">
        <f t="shared" ca="1" si="187"/>
        <v>4198224</v>
      </c>
      <c r="J1774" s="1">
        <f t="shared" ca="1" si="188"/>
        <v>1399408</v>
      </c>
      <c r="K1774" s="1">
        <v>0</v>
      </c>
      <c r="L1774">
        <f t="shared" ca="1" si="189"/>
        <v>1</v>
      </c>
      <c r="M1774" s="1" t="str">
        <f t="shared" ca="1" si="192"/>
        <v>EASY</v>
      </c>
    </row>
    <row r="1775" spans="1:13" x14ac:dyDescent="0.3">
      <c r="A1775" s="1">
        <v>3</v>
      </c>
      <c r="B1775" s="1">
        <f t="shared" ca="1" si="190"/>
        <v>3461297</v>
      </c>
      <c r="C1775" s="1">
        <f t="shared" ca="1" si="191"/>
        <v>3170</v>
      </c>
      <c r="D1775" s="1">
        <v>0</v>
      </c>
      <c r="E1775" s="1">
        <v>0</v>
      </c>
      <c r="F1775" s="1">
        <v>0</v>
      </c>
      <c r="G1775" s="1">
        <v>0</v>
      </c>
      <c r="H1775" s="1">
        <f t="shared" ca="1" si="186"/>
        <v>0</v>
      </c>
      <c r="I1775" s="1">
        <f t="shared" ca="1" si="187"/>
        <v>2595972.75</v>
      </c>
      <c r="J1775" s="1">
        <f t="shared" ca="1" si="188"/>
        <v>865324.25</v>
      </c>
      <c r="K1775" s="1">
        <v>0</v>
      </c>
      <c r="L1775">
        <f t="shared" ca="1" si="189"/>
        <v>6</v>
      </c>
      <c r="M1775" s="1" t="str">
        <f t="shared" ca="1" si="192"/>
        <v>EASY</v>
      </c>
    </row>
    <row r="1776" spans="1:13" x14ac:dyDescent="0.3">
      <c r="A1776" s="1">
        <v>3</v>
      </c>
      <c r="B1776" s="1">
        <f t="shared" ca="1" si="190"/>
        <v>6793468</v>
      </c>
      <c r="C1776" s="1">
        <f t="shared" ca="1" si="191"/>
        <v>4527</v>
      </c>
      <c r="D1776" s="1">
        <v>0</v>
      </c>
      <c r="E1776" s="1">
        <v>0</v>
      </c>
      <c r="F1776" s="1">
        <v>0</v>
      </c>
      <c r="G1776" s="1">
        <v>0</v>
      </c>
      <c r="H1776" s="1">
        <f t="shared" ca="1" si="186"/>
        <v>1</v>
      </c>
      <c r="I1776" s="1">
        <f t="shared" ca="1" si="187"/>
        <v>5095101</v>
      </c>
      <c r="J1776" s="1">
        <f t="shared" ca="1" si="188"/>
        <v>1698367</v>
      </c>
      <c r="K1776" s="1">
        <v>0</v>
      </c>
      <c r="L1776">
        <f t="shared" ca="1" si="189"/>
        <v>4</v>
      </c>
      <c r="M1776" s="1" t="str">
        <f t="shared" ca="1" si="192"/>
        <v>EASY</v>
      </c>
    </row>
    <row r="1777" spans="1:13" x14ac:dyDescent="0.3">
      <c r="A1777" s="1">
        <v>3</v>
      </c>
      <c r="B1777" s="1">
        <f t="shared" ca="1" si="190"/>
        <v>4669340</v>
      </c>
      <c r="C1777" s="1">
        <f t="shared" ca="1" si="191"/>
        <v>7907</v>
      </c>
      <c r="D1777" s="1">
        <v>0</v>
      </c>
      <c r="E1777" s="1">
        <v>0</v>
      </c>
      <c r="F1777" s="1">
        <v>0</v>
      </c>
      <c r="G1777" s="1">
        <v>0</v>
      </c>
      <c r="H1777" s="1">
        <f t="shared" ca="1" si="186"/>
        <v>0</v>
      </c>
      <c r="I1777" s="1">
        <f t="shared" ca="1" si="187"/>
        <v>3502005</v>
      </c>
      <c r="J1777" s="1">
        <f t="shared" ca="1" si="188"/>
        <v>1167335</v>
      </c>
      <c r="K1777" s="1">
        <v>0</v>
      </c>
      <c r="L1777">
        <f t="shared" ca="1" si="189"/>
        <v>4</v>
      </c>
      <c r="M1777" s="1" t="str">
        <f t="shared" ca="1" si="192"/>
        <v>EASY</v>
      </c>
    </row>
    <row r="1778" spans="1:13" x14ac:dyDescent="0.3">
      <c r="A1778" s="1">
        <v>3</v>
      </c>
      <c r="B1778" s="1">
        <f t="shared" ca="1" si="190"/>
        <v>3614917</v>
      </c>
      <c r="C1778" s="1">
        <f t="shared" ca="1" si="191"/>
        <v>1523</v>
      </c>
      <c r="D1778" s="1">
        <v>0</v>
      </c>
      <c r="E1778" s="1">
        <v>0</v>
      </c>
      <c r="F1778" s="1">
        <v>0</v>
      </c>
      <c r="G1778" s="1">
        <v>0</v>
      </c>
      <c r="H1778" s="1">
        <f t="shared" ca="1" si="186"/>
        <v>0</v>
      </c>
      <c r="I1778" s="1">
        <f t="shared" ca="1" si="187"/>
        <v>2711187.75</v>
      </c>
      <c r="J1778" s="1">
        <f t="shared" ca="1" si="188"/>
        <v>903729.25</v>
      </c>
      <c r="K1778" s="1">
        <v>0</v>
      </c>
      <c r="L1778">
        <f t="shared" ca="1" si="189"/>
        <v>6</v>
      </c>
      <c r="M1778" s="1" t="str">
        <f t="shared" ca="1" si="192"/>
        <v>EASY</v>
      </c>
    </row>
    <row r="1779" spans="1:13" x14ac:dyDescent="0.3">
      <c r="A1779" s="1">
        <v>3</v>
      </c>
      <c r="B1779" s="1">
        <f t="shared" ca="1" si="190"/>
        <v>3982989</v>
      </c>
      <c r="C1779" s="1">
        <f t="shared" ca="1" si="191"/>
        <v>3710</v>
      </c>
      <c r="D1779" s="1">
        <v>0</v>
      </c>
      <c r="E1779" s="1">
        <v>0</v>
      </c>
      <c r="F1779" s="1">
        <v>0</v>
      </c>
      <c r="G1779" s="1">
        <v>0</v>
      </c>
      <c r="H1779" s="1">
        <f t="shared" ca="1" si="186"/>
        <v>0</v>
      </c>
      <c r="I1779" s="1">
        <f t="shared" ca="1" si="187"/>
        <v>2987241.75</v>
      </c>
      <c r="J1779" s="1">
        <f t="shared" ca="1" si="188"/>
        <v>995747.25</v>
      </c>
      <c r="K1779" s="1">
        <v>0</v>
      </c>
      <c r="L1779">
        <f t="shared" ca="1" si="189"/>
        <v>2</v>
      </c>
      <c r="M1779" s="1" t="str">
        <f t="shared" ca="1" si="192"/>
        <v>EASY</v>
      </c>
    </row>
    <row r="1780" spans="1:13" x14ac:dyDescent="0.3">
      <c r="A1780" s="1">
        <v>3</v>
      </c>
      <c r="B1780" s="1">
        <f t="shared" ca="1" si="190"/>
        <v>2760205</v>
      </c>
      <c r="C1780" s="1">
        <f t="shared" ca="1" si="191"/>
        <v>4321</v>
      </c>
      <c r="D1780" s="1">
        <v>0</v>
      </c>
      <c r="E1780" s="1">
        <v>0</v>
      </c>
      <c r="F1780" s="1">
        <v>0</v>
      </c>
      <c r="G1780" s="1">
        <v>0</v>
      </c>
      <c r="H1780" s="1">
        <f t="shared" ref="H1780:H1843" ca="1" si="193">RANDBETWEEN(0,1)</f>
        <v>0</v>
      </c>
      <c r="I1780" s="1">
        <f t="shared" ref="I1780:I1843" ca="1" si="194">B1780-J1780</f>
        <v>2070153.75</v>
      </c>
      <c r="J1780" s="1">
        <f t="shared" ref="J1780:J1843" ca="1" si="195">B1780/4</f>
        <v>690051.25</v>
      </c>
      <c r="K1780" s="1">
        <v>0</v>
      </c>
      <c r="L1780">
        <f t="shared" ref="L1780:L1843" ca="1" si="196">RANDBETWEEN(1,6)</f>
        <v>2</v>
      </c>
      <c r="M1780" s="1" t="str">
        <f t="shared" ca="1" si="192"/>
        <v>EASY</v>
      </c>
    </row>
    <row r="1781" spans="1:13" x14ac:dyDescent="0.3">
      <c r="A1781" s="1">
        <v>3</v>
      </c>
      <c r="B1781" s="1">
        <f t="shared" ca="1" si="190"/>
        <v>6611657</v>
      </c>
      <c r="C1781" s="1">
        <f t="shared" ca="1" si="191"/>
        <v>2822</v>
      </c>
      <c r="D1781" s="1">
        <v>0</v>
      </c>
      <c r="E1781" s="1">
        <v>0</v>
      </c>
      <c r="F1781" s="1">
        <v>0</v>
      </c>
      <c r="G1781" s="1">
        <v>0</v>
      </c>
      <c r="H1781" s="1">
        <f t="shared" ca="1" si="193"/>
        <v>1</v>
      </c>
      <c r="I1781" s="1">
        <f t="shared" ca="1" si="194"/>
        <v>4958742.75</v>
      </c>
      <c r="J1781" s="1">
        <f t="shared" ca="1" si="195"/>
        <v>1652914.25</v>
      </c>
      <c r="K1781" s="1">
        <v>0</v>
      </c>
      <c r="L1781">
        <f t="shared" ca="1" si="196"/>
        <v>4</v>
      </c>
      <c r="M1781" s="1" t="str">
        <f t="shared" ca="1" si="192"/>
        <v>EASY</v>
      </c>
    </row>
    <row r="1782" spans="1:13" x14ac:dyDescent="0.3">
      <c r="A1782" s="1">
        <v>3</v>
      </c>
      <c r="B1782" s="1">
        <f t="shared" ca="1" si="190"/>
        <v>6989102</v>
      </c>
      <c r="C1782" s="1">
        <f t="shared" ca="1" si="191"/>
        <v>2692</v>
      </c>
      <c r="D1782" s="1">
        <v>0</v>
      </c>
      <c r="E1782" s="1">
        <v>0</v>
      </c>
      <c r="F1782" s="1">
        <v>0</v>
      </c>
      <c r="G1782" s="1">
        <v>0</v>
      </c>
      <c r="H1782" s="1">
        <f t="shared" ca="1" si="193"/>
        <v>1</v>
      </c>
      <c r="I1782" s="1">
        <f t="shared" ca="1" si="194"/>
        <v>5241826.5</v>
      </c>
      <c r="J1782" s="1">
        <f t="shared" ca="1" si="195"/>
        <v>1747275.5</v>
      </c>
      <c r="K1782" s="1">
        <v>0</v>
      </c>
      <c r="L1782">
        <f t="shared" ca="1" si="196"/>
        <v>6</v>
      </c>
      <c r="M1782" s="1" t="str">
        <f t="shared" ca="1" si="192"/>
        <v>EASY</v>
      </c>
    </row>
    <row r="1783" spans="1:13" x14ac:dyDescent="0.3">
      <c r="A1783" s="1">
        <v>3</v>
      </c>
      <c r="B1783" s="1">
        <f t="shared" ca="1" si="190"/>
        <v>765582</v>
      </c>
      <c r="C1783" s="1">
        <f t="shared" ca="1" si="191"/>
        <v>1999</v>
      </c>
      <c r="D1783" s="1">
        <v>0</v>
      </c>
      <c r="E1783" s="1">
        <v>0</v>
      </c>
      <c r="F1783" s="1">
        <v>0</v>
      </c>
      <c r="G1783" s="1">
        <v>0</v>
      </c>
      <c r="H1783" s="1">
        <f t="shared" ca="1" si="193"/>
        <v>1</v>
      </c>
      <c r="I1783" s="1">
        <f t="shared" ca="1" si="194"/>
        <v>574186.5</v>
      </c>
      <c r="J1783" s="1">
        <f t="shared" ca="1" si="195"/>
        <v>191395.5</v>
      </c>
      <c r="K1783" s="1">
        <v>0</v>
      </c>
      <c r="L1783">
        <f t="shared" ca="1" si="196"/>
        <v>1</v>
      </c>
      <c r="M1783" s="1" t="str">
        <f t="shared" ca="1" si="192"/>
        <v>EASY</v>
      </c>
    </row>
    <row r="1784" spans="1:13" x14ac:dyDescent="0.3">
      <c r="A1784" s="1">
        <v>3</v>
      </c>
      <c r="B1784" s="1">
        <f t="shared" ca="1" si="190"/>
        <v>6967623</v>
      </c>
      <c r="C1784" s="1">
        <f t="shared" ca="1" si="191"/>
        <v>2420</v>
      </c>
      <c r="D1784" s="1">
        <v>0</v>
      </c>
      <c r="E1784" s="1">
        <v>0</v>
      </c>
      <c r="F1784" s="1">
        <v>0</v>
      </c>
      <c r="G1784" s="1">
        <v>0</v>
      </c>
      <c r="H1784" s="1">
        <f t="shared" ca="1" si="193"/>
        <v>0</v>
      </c>
      <c r="I1784" s="1">
        <f t="shared" ca="1" si="194"/>
        <v>5225717.25</v>
      </c>
      <c r="J1784" s="1">
        <f t="shared" ca="1" si="195"/>
        <v>1741905.75</v>
      </c>
      <c r="K1784" s="1">
        <v>0</v>
      </c>
      <c r="L1784">
        <f t="shared" ca="1" si="196"/>
        <v>1</v>
      </c>
      <c r="M1784" s="1" t="str">
        <f t="shared" ca="1" si="192"/>
        <v>EASY</v>
      </c>
    </row>
    <row r="1785" spans="1:13" x14ac:dyDescent="0.3">
      <c r="A1785" s="1">
        <v>3</v>
      </c>
      <c r="B1785" s="1">
        <f t="shared" ca="1" si="190"/>
        <v>3774952</v>
      </c>
      <c r="C1785" s="1">
        <f t="shared" ca="1" si="191"/>
        <v>6815</v>
      </c>
      <c r="D1785" s="1">
        <v>0</v>
      </c>
      <c r="E1785" s="1">
        <v>0</v>
      </c>
      <c r="F1785" s="1">
        <v>0</v>
      </c>
      <c r="G1785" s="1">
        <v>0</v>
      </c>
      <c r="H1785" s="1">
        <f t="shared" ca="1" si="193"/>
        <v>1</v>
      </c>
      <c r="I1785" s="1">
        <f t="shared" ca="1" si="194"/>
        <v>2831214</v>
      </c>
      <c r="J1785" s="1">
        <f t="shared" ca="1" si="195"/>
        <v>943738</v>
      </c>
      <c r="K1785" s="1">
        <v>0</v>
      </c>
      <c r="L1785">
        <f t="shared" ca="1" si="196"/>
        <v>6</v>
      </c>
      <c r="M1785" s="1" t="str">
        <f t="shared" ca="1" si="192"/>
        <v>MEDIUM</v>
      </c>
    </row>
    <row r="1786" spans="1:13" x14ac:dyDescent="0.3">
      <c r="A1786" s="1">
        <v>3</v>
      </c>
      <c r="B1786" s="1">
        <f t="shared" ca="1" si="190"/>
        <v>2616457</v>
      </c>
      <c r="C1786" s="1">
        <f t="shared" ca="1" si="191"/>
        <v>1652</v>
      </c>
      <c r="D1786" s="1">
        <v>0</v>
      </c>
      <c r="E1786" s="1">
        <v>0</v>
      </c>
      <c r="F1786" s="1">
        <v>0</v>
      </c>
      <c r="G1786" s="1">
        <v>0</v>
      </c>
      <c r="H1786" s="1">
        <f t="shared" ca="1" si="193"/>
        <v>1</v>
      </c>
      <c r="I1786" s="1">
        <f t="shared" ca="1" si="194"/>
        <v>1962342.75</v>
      </c>
      <c r="J1786" s="1">
        <f t="shared" ca="1" si="195"/>
        <v>654114.25</v>
      </c>
      <c r="K1786" s="1">
        <v>0</v>
      </c>
      <c r="L1786">
        <f t="shared" ca="1" si="196"/>
        <v>6</v>
      </c>
      <c r="M1786" s="1" t="str">
        <f t="shared" ca="1" si="192"/>
        <v>EASY</v>
      </c>
    </row>
    <row r="1787" spans="1:13" x14ac:dyDescent="0.3">
      <c r="A1787" s="1">
        <v>3</v>
      </c>
      <c r="B1787" s="1">
        <f t="shared" ca="1" si="190"/>
        <v>1938404</v>
      </c>
      <c r="C1787" s="1">
        <f t="shared" ca="1" si="191"/>
        <v>8330</v>
      </c>
      <c r="D1787" s="1">
        <v>0</v>
      </c>
      <c r="E1787" s="1">
        <v>0</v>
      </c>
      <c r="F1787" s="1">
        <v>0</v>
      </c>
      <c r="G1787" s="1">
        <v>0</v>
      </c>
      <c r="H1787" s="1">
        <f t="shared" ca="1" si="193"/>
        <v>1</v>
      </c>
      <c r="I1787" s="1">
        <f t="shared" ca="1" si="194"/>
        <v>1453803</v>
      </c>
      <c r="J1787" s="1">
        <f t="shared" ca="1" si="195"/>
        <v>484601</v>
      </c>
      <c r="K1787" s="1">
        <v>0</v>
      </c>
      <c r="L1787">
        <f t="shared" ca="1" si="196"/>
        <v>4</v>
      </c>
      <c r="M1787" s="1" t="str">
        <f t="shared" ca="1" si="192"/>
        <v>EASY</v>
      </c>
    </row>
    <row r="1788" spans="1:13" x14ac:dyDescent="0.3">
      <c r="A1788" s="1">
        <v>3</v>
      </c>
      <c r="B1788" s="1">
        <f t="shared" ca="1" si="190"/>
        <v>1667741</v>
      </c>
      <c r="C1788" s="1">
        <f t="shared" ca="1" si="191"/>
        <v>5203</v>
      </c>
      <c r="D1788" s="1">
        <v>0</v>
      </c>
      <c r="E1788" s="1">
        <v>0</v>
      </c>
      <c r="F1788" s="1">
        <v>0</v>
      </c>
      <c r="G1788" s="1">
        <v>0</v>
      </c>
      <c r="H1788" s="1">
        <f t="shared" ca="1" si="193"/>
        <v>1</v>
      </c>
      <c r="I1788" s="1">
        <f t="shared" ca="1" si="194"/>
        <v>1250805.75</v>
      </c>
      <c r="J1788" s="1">
        <f t="shared" ca="1" si="195"/>
        <v>416935.25</v>
      </c>
      <c r="K1788" s="1">
        <v>0</v>
      </c>
      <c r="L1788">
        <f t="shared" ca="1" si="196"/>
        <v>1</v>
      </c>
      <c r="M1788" s="1" t="str">
        <f t="shared" ca="1" si="192"/>
        <v>EASY</v>
      </c>
    </row>
    <row r="1789" spans="1:13" x14ac:dyDescent="0.3">
      <c r="A1789" s="1">
        <v>3</v>
      </c>
      <c r="B1789" s="1">
        <f t="shared" ca="1" si="190"/>
        <v>6946615</v>
      </c>
      <c r="C1789" s="1">
        <f t="shared" ca="1" si="191"/>
        <v>1611</v>
      </c>
      <c r="D1789" s="1">
        <v>0</v>
      </c>
      <c r="E1789" s="1">
        <v>0</v>
      </c>
      <c r="F1789" s="1">
        <v>0</v>
      </c>
      <c r="G1789" s="1">
        <v>0</v>
      </c>
      <c r="H1789" s="1">
        <f t="shared" ca="1" si="193"/>
        <v>1</v>
      </c>
      <c r="I1789" s="1">
        <f t="shared" ca="1" si="194"/>
        <v>5209961.25</v>
      </c>
      <c r="J1789" s="1">
        <f t="shared" ca="1" si="195"/>
        <v>1736653.75</v>
      </c>
      <c r="K1789" s="1">
        <v>0</v>
      </c>
      <c r="L1789">
        <f t="shared" ca="1" si="196"/>
        <v>2</v>
      </c>
      <c r="M1789" s="1" t="str">
        <f t="shared" ca="1" si="192"/>
        <v>EASY</v>
      </c>
    </row>
    <row r="1790" spans="1:13" x14ac:dyDescent="0.3">
      <c r="A1790" s="1">
        <v>3</v>
      </c>
      <c r="B1790" s="1">
        <f t="shared" ca="1" si="190"/>
        <v>587992</v>
      </c>
      <c r="C1790" s="1">
        <f t="shared" ca="1" si="191"/>
        <v>7150</v>
      </c>
      <c r="D1790" s="1">
        <v>0</v>
      </c>
      <c r="E1790" s="1">
        <v>0</v>
      </c>
      <c r="F1790" s="1">
        <v>0</v>
      </c>
      <c r="G1790" s="1">
        <v>0</v>
      </c>
      <c r="H1790" s="1">
        <f t="shared" ca="1" si="193"/>
        <v>1</v>
      </c>
      <c r="I1790" s="1">
        <f t="shared" ca="1" si="194"/>
        <v>440994</v>
      </c>
      <c r="J1790" s="1">
        <f t="shared" ca="1" si="195"/>
        <v>146998</v>
      </c>
      <c r="K1790" s="1">
        <v>0</v>
      </c>
      <c r="L1790">
        <f t="shared" ca="1" si="196"/>
        <v>3</v>
      </c>
      <c r="M1790" s="1" t="str">
        <f t="shared" ca="1" si="192"/>
        <v>EASY</v>
      </c>
    </row>
    <row r="1791" spans="1:13" x14ac:dyDescent="0.3">
      <c r="A1791" s="1">
        <v>3</v>
      </c>
      <c r="B1791" s="1">
        <f t="shared" ca="1" si="190"/>
        <v>3002898</v>
      </c>
      <c r="C1791" s="1">
        <f t="shared" ca="1" si="191"/>
        <v>4936</v>
      </c>
      <c r="D1791" s="1">
        <v>0</v>
      </c>
      <c r="E1791" s="1">
        <v>0</v>
      </c>
      <c r="F1791" s="1">
        <v>0</v>
      </c>
      <c r="G1791" s="1">
        <v>0</v>
      </c>
      <c r="H1791" s="1">
        <f t="shared" ca="1" si="193"/>
        <v>1</v>
      </c>
      <c r="I1791" s="1">
        <f t="shared" ca="1" si="194"/>
        <v>2252173.5</v>
      </c>
      <c r="J1791" s="1">
        <f t="shared" ca="1" si="195"/>
        <v>750724.5</v>
      </c>
      <c r="K1791" s="1">
        <v>0</v>
      </c>
      <c r="L1791">
        <f t="shared" ca="1" si="196"/>
        <v>4</v>
      </c>
      <c r="M1791" s="1" t="str">
        <f t="shared" ca="1" si="192"/>
        <v>EASY</v>
      </c>
    </row>
    <row r="1792" spans="1:13" x14ac:dyDescent="0.3">
      <c r="A1792" s="1">
        <v>3</v>
      </c>
      <c r="B1792" s="1">
        <f t="shared" ca="1" si="190"/>
        <v>4176627</v>
      </c>
      <c r="C1792" s="1">
        <f t="shared" ca="1" si="191"/>
        <v>5576</v>
      </c>
      <c r="D1792" s="1">
        <v>0</v>
      </c>
      <c r="E1792" s="1">
        <v>0</v>
      </c>
      <c r="F1792" s="1">
        <v>0</v>
      </c>
      <c r="G1792" s="1">
        <v>0</v>
      </c>
      <c r="H1792" s="1">
        <f t="shared" ca="1" si="193"/>
        <v>0</v>
      </c>
      <c r="I1792" s="1">
        <f t="shared" ca="1" si="194"/>
        <v>3132470.25</v>
      </c>
      <c r="J1792" s="1">
        <f t="shared" ca="1" si="195"/>
        <v>1044156.75</v>
      </c>
      <c r="K1792" s="1">
        <v>0</v>
      </c>
      <c r="L1792">
        <f t="shared" ca="1" si="196"/>
        <v>6</v>
      </c>
      <c r="M1792" s="1" t="str">
        <f t="shared" ca="1" si="192"/>
        <v>EASY</v>
      </c>
    </row>
    <row r="1793" spans="1:13" x14ac:dyDescent="0.3">
      <c r="A1793" s="1">
        <v>3</v>
      </c>
      <c r="B1793" s="1">
        <f t="shared" ca="1" si="190"/>
        <v>4827216</v>
      </c>
      <c r="C1793" s="1">
        <f t="shared" ca="1" si="191"/>
        <v>1727</v>
      </c>
      <c r="D1793" s="1">
        <v>0</v>
      </c>
      <c r="E1793" s="1">
        <v>0</v>
      </c>
      <c r="F1793" s="1">
        <v>0</v>
      </c>
      <c r="G1793" s="1">
        <v>0</v>
      </c>
      <c r="H1793" s="1">
        <f t="shared" ca="1" si="193"/>
        <v>1</v>
      </c>
      <c r="I1793" s="1">
        <f t="shared" ca="1" si="194"/>
        <v>3620412</v>
      </c>
      <c r="J1793" s="1">
        <f t="shared" ca="1" si="195"/>
        <v>1206804</v>
      </c>
      <c r="K1793" s="1">
        <v>0</v>
      </c>
      <c r="L1793">
        <f t="shared" ca="1" si="196"/>
        <v>6</v>
      </c>
      <c r="M1793" s="1" t="str">
        <f t="shared" ca="1" si="192"/>
        <v>EASY</v>
      </c>
    </row>
    <row r="1794" spans="1:13" x14ac:dyDescent="0.3">
      <c r="A1794" s="1">
        <v>3</v>
      </c>
      <c r="B1794" s="1">
        <f t="shared" ca="1" si="190"/>
        <v>5776954</v>
      </c>
      <c r="C1794" s="1">
        <f t="shared" ca="1" si="191"/>
        <v>3937</v>
      </c>
      <c r="D1794" s="1">
        <v>0</v>
      </c>
      <c r="E1794" s="1">
        <v>0</v>
      </c>
      <c r="F1794" s="1">
        <v>0</v>
      </c>
      <c r="G1794" s="1">
        <v>0</v>
      </c>
      <c r="H1794" s="1">
        <f t="shared" ca="1" si="193"/>
        <v>1</v>
      </c>
      <c r="I1794" s="1">
        <f t="shared" ca="1" si="194"/>
        <v>4332715.5</v>
      </c>
      <c r="J1794" s="1">
        <f t="shared" ca="1" si="195"/>
        <v>1444238.5</v>
      </c>
      <c r="K1794" s="1">
        <v>0</v>
      </c>
      <c r="L1794">
        <f t="shared" ca="1" si="196"/>
        <v>5</v>
      </c>
      <c r="M1794" s="1" t="str">
        <f t="shared" ca="1" si="192"/>
        <v>MEDIUM</v>
      </c>
    </row>
    <row r="1795" spans="1:13" x14ac:dyDescent="0.3">
      <c r="A1795" s="1">
        <v>3</v>
      </c>
      <c r="B1795" s="1">
        <f t="shared" ca="1" si="190"/>
        <v>6929858</v>
      </c>
      <c r="C1795" s="1">
        <f t="shared" ca="1" si="191"/>
        <v>8817</v>
      </c>
      <c r="D1795" s="1">
        <v>0</v>
      </c>
      <c r="E1795" s="1">
        <v>0</v>
      </c>
      <c r="F1795" s="1">
        <v>0</v>
      </c>
      <c r="G1795" s="1">
        <v>0</v>
      </c>
      <c r="H1795" s="1">
        <f t="shared" ca="1" si="193"/>
        <v>1</v>
      </c>
      <c r="I1795" s="1">
        <f t="shared" ca="1" si="194"/>
        <v>5197393.5</v>
      </c>
      <c r="J1795" s="1">
        <f t="shared" ca="1" si="195"/>
        <v>1732464.5</v>
      </c>
      <c r="K1795" s="1">
        <v>0</v>
      </c>
      <c r="L1795">
        <f t="shared" ca="1" si="196"/>
        <v>3</v>
      </c>
      <c r="M1795" s="1" t="str">
        <f t="shared" ca="1" si="192"/>
        <v>MEDIUM</v>
      </c>
    </row>
    <row r="1796" spans="1:13" x14ac:dyDescent="0.3">
      <c r="A1796" s="1">
        <v>3</v>
      </c>
      <c r="B1796" s="1">
        <f t="shared" ca="1" si="190"/>
        <v>5332242</v>
      </c>
      <c r="C1796" s="1">
        <f t="shared" ca="1" si="191"/>
        <v>4149</v>
      </c>
      <c r="D1796" s="1">
        <v>0</v>
      </c>
      <c r="E1796" s="1">
        <v>0</v>
      </c>
      <c r="F1796" s="1">
        <v>0</v>
      </c>
      <c r="G1796" s="1">
        <v>0</v>
      </c>
      <c r="H1796" s="1">
        <f t="shared" ca="1" si="193"/>
        <v>0</v>
      </c>
      <c r="I1796" s="1">
        <f t="shared" ca="1" si="194"/>
        <v>3999181.5</v>
      </c>
      <c r="J1796" s="1">
        <f t="shared" ca="1" si="195"/>
        <v>1333060.5</v>
      </c>
      <c r="K1796" s="1">
        <v>0</v>
      </c>
      <c r="L1796">
        <f t="shared" ca="1" si="196"/>
        <v>4</v>
      </c>
      <c r="M1796" s="1" t="str">
        <f t="shared" ca="1" si="192"/>
        <v>MEDIUM</v>
      </c>
    </row>
    <row r="1797" spans="1:13" x14ac:dyDescent="0.3">
      <c r="A1797" s="1">
        <v>3</v>
      </c>
      <c r="B1797" s="1">
        <f t="shared" ca="1" si="190"/>
        <v>743871</v>
      </c>
      <c r="C1797" s="1">
        <f t="shared" ca="1" si="191"/>
        <v>3529</v>
      </c>
      <c r="D1797" s="1">
        <v>0</v>
      </c>
      <c r="E1797" s="1">
        <v>0</v>
      </c>
      <c r="F1797" s="1">
        <v>0</v>
      </c>
      <c r="G1797" s="1">
        <v>0</v>
      </c>
      <c r="H1797" s="1">
        <f t="shared" ca="1" si="193"/>
        <v>0</v>
      </c>
      <c r="I1797" s="1">
        <f t="shared" ca="1" si="194"/>
        <v>557903.25</v>
      </c>
      <c r="J1797" s="1">
        <f t="shared" ca="1" si="195"/>
        <v>185967.75</v>
      </c>
      <c r="K1797" s="1">
        <v>0</v>
      </c>
      <c r="L1797">
        <f t="shared" ca="1" si="196"/>
        <v>2</v>
      </c>
      <c r="M1797" s="1" t="str">
        <f t="shared" ca="1" si="192"/>
        <v>EASY</v>
      </c>
    </row>
    <row r="1798" spans="1:13" x14ac:dyDescent="0.3">
      <c r="A1798" s="1">
        <v>3</v>
      </c>
      <c r="B1798" s="1">
        <f t="shared" ca="1" si="190"/>
        <v>5976970</v>
      </c>
      <c r="C1798" s="1">
        <f t="shared" ca="1" si="191"/>
        <v>3940</v>
      </c>
      <c r="D1798" s="1">
        <v>0</v>
      </c>
      <c r="E1798" s="1">
        <v>0</v>
      </c>
      <c r="F1798" s="1">
        <v>0</v>
      </c>
      <c r="G1798" s="1">
        <v>0</v>
      </c>
      <c r="H1798" s="1">
        <f t="shared" ca="1" si="193"/>
        <v>1</v>
      </c>
      <c r="I1798" s="1">
        <f t="shared" ca="1" si="194"/>
        <v>4482727.5</v>
      </c>
      <c r="J1798" s="1">
        <f t="shared" ca="1" si="195"/>
        <v>1494242.5</v>
      </c>
      <c r="K1798" s="1">
        <v>0</v>
      </c>
      <c r="L1798">
        <f t="shared" ca="1" si="196"/>
        <v>5</v>
      </c>
      <c r="M1798" s="1" t="str">
        <f t="shared" ca="1" si="192"/>
        <v>MEDIUM</v>
      </c>
    </row>
    <row r="1799" spans="1:13" x14ac:dyDescent="0.3">
      <c r="A1799" s="1">
        <v>3</v>
      </c>
      <c r="B1799" s="1">
        <f t="shared" ca="1" si="190"/>
        <v>3237390</v>
      </c>
      <c r="C1799" s="1">
        <f t="shared" ca="1" si="191"/>
        <v>6643</v>
      </c>
      <c r="D1799" s="1">
        <v>0</v>
      </c>
      <c r="E1799" s="1">
        <v>0</v>
      </c>
      <c r="F1799" s="1">
        <v>0</v>
      </c>
      <c r="G1799" s="1">
        <v>0</v>
      </c>
      <c r="H1799" s="1">
        <f t="shared" ca="1" si="193"/>
        <v>1</v>
      </c>
      <c r="I1799" s="1">
        <f t="shared" ca="1" si="194"/>
        <v>2428042.5</v>
      </c>
      <c r="J1799" s="1">
        <f t="shared" ca="1" si="195"/>
        <v>809347.5</v>
      </c>
      <c r="K1799" s="1">
        <v>0</v>
      </c>
      <c r="L1799">
        <f t="shared" ca="1" si="196"/>
        <v>5</v>
      </c>
      <c r="M1799" s="1" t="str">
        <f t="shared" ca="1" si="192"/>
        <v>EASY</v>
      </c>
    </row>
    <row r="1800" spans="1:13" x14ac:dyDescent="0.3">
      <c r="A1800" s="1">
        <v>3</v>
      </c>
      <c r="B1800" s="1">
        <f t="shared" ca="1" si="190"/>
        <v>3960401</v>
      </c>
      <c r="C1800" s="1">
        <f t="shared" ca="1" si="191"/>
        <v>5671</v>
      </c>
      <c r="D1800" s="1">
        <v>0</v>
      </c>
      <c r="E1800" s="1">
        <v>0</v>
      </c>
      <c r="F1800" s="1">
        <v>0</v>
      </c>
      <c r="G1800" s="1">
        <v>0</v>
      </c>
      <c r="H1800" s="1">
        <f t="shared" ca="1" si="193"/>
        <v>1</v>
      </c>
      <c r="I1800" s="1">
        <f t="shared" ca="1" si="194"/>
        <v>2970300.75</v>
      </c>
      <c r="J1800" s="1">
        <f t="shared" ca="1" si="195"/>
        <v>990100.25</v>
      </c>
      <c r="K1800" s="1">
        <v>0</v>
      </c>
      <c r="L1800">
        <f t="shared" ca="1" si="196"/>
        <v>6</v>
      </c>
      <c r="M1800" s="1" t="str">
        <f t="shared" ca="1" si="192"/>
        <v>MEDIUM</v>
      </c>
    </row>
    <row r="1801" spans="1:13" x14ac:dyDescent="0.3">
      <c r="A1801" s="1">
        <v>3</v>
      </c>
      <c r="B1801" s="1">
        <f t="shared" ca="1" si="190"/>
        <v>685745</v>
      </c>
      <c r="C1801" s="1">
        <f t="shared" ca="1" si="191"/>
        <v>7650</v>
      </c>
      <c r="D1801" s="1">
        <v>0</v>
      </c>
      <c r="E1801" s="1">
        <v>0</v>
      </c>
      <c r="F1801" s="1">
        <v>0</v>
      </c>
      <c r="G1801" s="1">
        <v>0</v>
      </c>
      <c r="H1801" s="1">
        <f t="shared" ca="1" si="193"/>
        <v>0</v>
      </c>
      <c r="I1801" s="1">
        <f t="shared" ca="1" si="194"/>
        <v>514308.75</v>
      </c>
      <c r="J1801" s="1">
        <f t="shared" ca="1" si="195"/>
        <v>171436.25</v>
      </c>
      <c r="K1801" s="1">
        <v>0</v>
      </c>
      <c r="L1801">
        <f t="shared" ca="1" si="196"/>
        <v>1</v>
      </c>
      <c r="M1801" s="1" t="str">
        <f t="shared" ca="1" si="192"/>
        <v>EASY</v>
      </c>
    </row>
    <row r="1802" spans="1:13" x14ac:dyDescent="0.3">
      <c r="A1802" s="1">
        <v>3</v>
      </c>
      <c r="B1802" s="1">
        <f t="shared" ca="1" si="190"/>
        <v>4937473</v>
      </c>
      <c r="C1802" s="1">
        <f t="shared" ca="1" si="191"/>
        <v>7525</v>
      </c>
      <c r="D1802" s="1">
        <v>0</v>
      </c>
      <c r="E1802" s="1">
        <v>0</v>
      </c>
      <c r="F1802" s="1">
        <v>0</v>
      </c>
      <c r="G1802" s="1">
        <v>0</v>
      </c>
      <c r="H1802" s="1">
        <f t="shared" ca="1" si="193"/>
        <v>0</v>
      </c>
      <c r="I1802" s="1">
        <f t="shared" ca="1" si="194"/>
        <v>3703104.75</v>
      </c>
      <c r="J1802" s="1">
        <f t="shared" ca="1" si="195"/>
        <v>1234368.25</v>
      </c>
      <c r="K1802" s="1">
        <v>0</v>
      </c>
      <c r="L1802">
        <f t="shared" ca="1" si="196"/>
        <v>4</v>
      </c>
      <c r="M1802" s="1" t="str">
        <f t="shared" ca="1" si="192"/>
        <v>EASY</v>
      </c>
    </row>
    <row r="1803" spans="1:13" x14ac:dyDescent="0.3">
      <c r="A1803" s="1">
        <v>3</v>
      </c>
      <c r="B1803" s="1">
        <f t="shared" ref="B1803:B1866" ca="1" si="197">RANDBETWEEN(1000,7000000)</f>
        <v>6105469</v>
      </c>
      <c r="C1803" s="1">
        <f t="shared" ref="C1803:C1866" ca="1" si="198">RANDBETWEEN(100,9000)</f>
        <v>3795</v>
      </c>
      <c r="D1803" s="1">
        <v>0</v>
      </c>
      <c r="E1803" s="1">
        <v>0</v>
      </c>
      <c r="F1803" s="1">
        <v>0</v>
      </c>
      <c r="G1803" s="1">
        <v>0</v>
      </c>
      <c r="H1803" s="1">
        <f t="shared" ca="1" si="193"/>
        <v>1</v>
      </c>
      <c r="I1803" s="1">
        <f t="shared" ca="1" si="194"/>
        <v>4579101.75</v>
      </c>
      <c r="J1803" s="1">
        <f t="shared" ca="1" si="195"/>
        <v>1526367.25</v>
      </c>
      <c r="K1803" s="1">
        <v>0</v>
      </c>
      <c r="L1803">
        <f t="shared" ca="1" si="196"/>
        <v>1</v>
      </c>
      <c r="M1803" s="1" t="str">
        <f t="shared" ca="1" si="192"/>
        <v>EASY</v>
      </c>
    </row>
    <row r="1804" spans="1:13" x14ac:dyDescent="0.3">
      <c r="A1804" s="1">
        <v>3</v>
      </c>
      <c r="B1804" s="1">
        <f t="shared" ca="1" si="197"/>
        <v>670886</v>
      </c>
      <c r="C1804" s="1">
        <f t="shared" ca="1" si="198"/>
        <v>2645</v>
      </c>
      <c r="D1804" s="1">
        <v>0</v>
      </c>
      <c r="E1804" s="1">
        <v>0</v>
      </c>
      <c r="F1804" s="1">
        <v>0</v>
      </c>
      <c r="G1804" s="1">
        <v>0</v>
      </c>
      <c r="H1804" s="1">
        <f t="shared" ca="1" si="193"/>
        <v>1</v>
      </c>
      <c r="I1804" s="1">
        <f t="shared" ca="1" si="194"/>
        <v>503164.5</v>
      </c>
      <c r="J1804" s="1">
        <f t="shared" ca="1" si="195"/>
        <v>167721.5</v>
      </c>
      <c r="K1804" s="1">
        <v>0</v>
      </c>
      <c r="L1804">
        <f t="shared" ca="1" si="196"/>
        <v>3</v>
      </c>
      <c r="M1804" s="1" t="str">
        <f t="shared" ca="1" si="192"/>
        <v>EASY</v>
      </c>
    </row>
    <row r="1805" spans="1:13" x14ac:dyDescent="0.3">
      <c r="A1805" s="1">
        <v>3</v>
      </c>
      <c r="B1805" s="1">
        <f t="shared" ca="1" si="197"/>
        <v>6356509</v>
      </c>
      <c r="C1805" s="1">
        <f t="shared" ca="1" si="198"/>
        <v>3922</v>
      </c>
      <c r="D1805" s="1">
        <v>0</v>
      </c>
      <c r="E1805" s="1">
        <v>0</v>
      </c>
      <c r="F1805" s="1">
        <v>0</v>
      </c>
      <c r="G1805" s="1">
        <v>0</v>
      </c>
      <c r="H1805" s="1">
        <f t="shared" ca="1" si="193"/>
        <v>1</v>
      </c>
      <c r="I1805" s="1">
        <f t="shared" ca="1" si="194"/>
        <v>4767381.75</v>
      </c>
      <c r="J1805" s="1">
        <f t="shared" ca="1" si="195"/>
        <v>1589127.25</v>
      </c>
      <c r="K1805" s="1">
        <v>0</v>
      </c>
      <c r="L1805">
        <f t="shared" ca="1" si="196"/>
        <v>1</v>
      </c>
      <c r="M1805" s="1" t="str">
        <f t="shared" ca="1" si="192"/>
        <v>EASY</v>
      </c>
    </row>
    <row r="1806" spans="1:13" x14ac:dyDescent="0.3">
      <c r="A1806" s="1">
        <v>3</v>
      </c>
      <c r="B1806" s="1">
        <f t="shared" ca="1" si="197"/>
        <v>4857307</v>
      </c>
      <c r="C1806" s="1">
        <f t="shared" ca="1" si="198"/>
        <v>7168</v>
      </c>
      <c r="D1806" s="1">
        <v>0</v>
      </c>
      <c r="E1806" s="1">
        <v>0</v>
      </c>
      <c r="F1806" s="1">
        <v>0</v>
      </c>
      <c r="G1806" s="1">
        <v>0</v>
      </c>
      <c r="H1806" s="1">
        <f t="shared" ca="1" si="193"/>
        <v>1</v>
      </c>
      <c r="I1806" s="1">
        <f t="shared" ca="1" si="194"/>
        <v>3642980.25</v>
      </c>
      <c r="J1806" s="1">
        <f t="shared" ca="1" si="195"/>
        <v>1214326.75</v>
      </c>
      <c r="K1806" s="1">
        <v>0</v>
      </c>
      <c r="L1806">
        <f t="shared" ca="1" si="196"/>
        <v>4</v>
      </c>
      <c r="M1806" s="1" t="str">
        <f t="shared" ca="1" si="192"/>
        <v>EASY</v>
      </c>
    </row>
    <row r="1807" spans="1:13" x14ac:dyDescent="0.3">
      <c r="A1807" s="1">
        <v>3</v>
      </c>
      <c r="B1807" s="1">
        <f t="shared" ca="1" si="197"/>
        <v>2154824</v>
      </c>
      <c r="C1807" s="1">
        <f t="shared" ca="1" si="198"/>
        <v>6843</v>
      </c>
      <c r="D1807" s="1">
        <v>0</v>
      </c>
      <c r="E1807" s="1">
        <v>0</v>
      </c>
      <c r="F1807" s="1">
        <v>0</v>
      </c>
      <c r="G1807" s="1">
        <v>0</v>
      </c>
      <c r="H1807" s="1">
        <f t="shared" ca="1" si="193"/>
        <v>0</v>
      </c>
      <c r="I1807" s="1">
        <f t="shared" ca="1" si="194"/>
        <v>1616118</v>
      </c>
      <c r="J1807" s="1">
        <f t="shared" ca="1" si="195"/>
        <v>538706</v>
      </c>
      <c r="K1807" s="1">
        <v>0</v>
      </c>
      <c r="L1807">
        <f t="shared" ca="1" si="196"/>
        <v>6</v>
      </c>
      <c r="M1807" s="1" t="str">
        <f t="shared" ca="1" si="192"/>
        <v>EASY</v>
      </c>
    </row>
    <row r="1808" spans="1:13" x14ac:dyDescent="0.3">
      <c r="A1808" s="1">
        <v>3</v>
      </c>
      <c r="B1808" s="1">
        <f t="shared" ca="1" si="197"/>
        <v>3021660</v>
      </c>
      <c r="C1808" s="1">
        <f t="shared" ca="1" si="198"/>
        <v>4343</v>
      </c>
      <c r="D1808" s="1">
        <v>0</v>
      </c>
      <c r="E1808" s="1">
        <v>0</v>
      </c>
      <c r="F1808" s="1">
        <v>0</v>
      </c>
      <c r="G1808" s="1">
        <v>0</v>
      </c>
      <c r="H1808" s="1">
        <f t="shared" ca="1" si="193"/>
        <v>0</v>
      </c>
      <c r="I1808" s="1">
        <f t="shared" ca="1" si="194"/>
        <v>2266245</v>
      </c>
      <c r="J1808" s="1">
        <f t="shared" ca="1" si="195"/>
        <v>755415</v>
      </c>
      <c r="K1808" s="1">
        <v>0</v>
      </c>
      <c r="L1808">
        <f t="shared" ca="1" si="196"/>
        <v>6</v>
      </c>
      <c r="M1808" s="1" t="str">
        <f t="shared" ca="1" si="192"/>
        <v>EASY</v>
      </c>
    </row>
    <row r="1809" spans="1:13" x14ac:dyDescent="0.3">
      <c r="A1809" s="1">
        <v>3</v>
      </c>
      <c r="B1809" s="1">
        <f t="shared" ca="1" si="197"/>
        <v>6124976</v>
      </c>
      <c r="C1809" s="1">
        <f t="shared" ca="1" si="198"/>
        <v>1774</v>
      </c>
      <c r="D1809" s="1">
        <v>0</v>
      </c>
      <c r="E1809" s="1">
        <v>0</v>
      </c>
      <c r="F1809" s="1">
        <v>0</v>
      </c>
      <c r="G1809" s="1">
        <v>0</v>
      </c>
      <c r="H1809" s="1">
        <f t="shared" ca="1" si="193"/>
        <v>1</v>
      </c>
      <c r="I1809" s="1">
        <f t="shared" ca="1" si="194"/>
        <v>4593732</v>
      </c>
      <c r="J1809" s="1">
        <f t="shared" ca="1" si="195"/>
        <v>1531244</v>
      </c>
      <c r="K1809" s="1">
        <v>0</v>
      </c>
      <c r="L1809">
        <f t="shared" ca="1" si="196"/>
        <v>2</v>
      </c>
      <c r="M1809" s="1" t="str">
        <f t="shared" ca="1" si="192"/>
        <v>EASY</v>
      </c>
    </row>
    <row r="1810" spans="1:13" x14ac:dyDescent="0.3">
      <c r="A1810" s="1">
        <v>3</v>
      </c>
      <c r="B1810" s="1">
        <f t="shared" ca="1" si="197"/>
        <v>1920871</v>
      </c>
      <c r="C1810" s="1">
        <f t="shared" ca="1" si="198"/>
        <v>5322</v>
      </c>
      <c r="D1810" s="1">
        <v>0</v>
      </c>
      <c r="E1810" s="1">
        <v>0</v>
      </c>
      <c r="F1810" s="1">
        <v>0</v>
      </c>
      <c r="G1810" s="1">
        <v>0</v>
      </c>
      <c r="H1810" s="1">
        <f t="shared" ca="1" si="193"/>
        <v>0</v>
      </c>
      <c r="I1810" s="1">
        <f t="shared" ca="1" si="194"/>
        <v>1440653.25</v>
      </c>
      <c r="J1810" s="1">
        <f t="shared" ca="1" si="195"/>
        <v>480217.75</v>
      </c>
      <c r="K1810" s="1">
        <v>0</v>
      </c>
      <c r="L1810">
        <f t="shared" ca="1" si="196"/>
        <v>2</v>
      </c>
      <c r="M1810" s="1" t="str">
        <f t="shared" ca="1" si="192"/>
        <v>EASY</v>
      </c>
    </row>
    <row r="1811" spans="1:13" x14ac:dyDescent="0.3">
      <c r="A1811" s="1">
        <v>3</v>
      </c>
      <c r="B1811" s="1">
        <f t="shared" ca="1" si="197"/>
        <v>5454880</v>
      </c>
      <c r="C1811" s="1">
        <f t="shared" ca="1" si="198"/>
        <v>1137</v>
      </c>
      <c r="D1811" s="1">
        <v>0</v>
      </c>
      <c r="E1811" s="1">
        <v>0</v>
      </c>
      <c r="F1811" s="1">
        <v>0</v>
      </c>
      <c r="G1811" s="1">
        <v>0</v>
      </c>
      <c r="H1811" s="1">
        <f t="shared" ca="1" si="193"/>
        <v>1</v>
      </c>
      <c r="I1811" s="1">
        <f t="shared" ca="1" si="194"/>
        <v>4091160</v>
      </c>
      <c r="J1811" s="1">
        <f t="shared" ca="1" si="195"/>
        <v>1363720</v>
      </c>
      <c r="K1811" s="1">
        <v>0</v>
      </c>
      <c r="L1811">
        <f t="shared" ca="1" si="196"/>
        <v>1</v>
      </c>
      <c r="M1811" s="1" t="str">
        <f t="shared" ca="1" si="192"/>
        <v>EASY</v>
      </c>
    </row>
    <row r="1812" spans="1:13" x14ac:dyDescent="0.3">
      <c r="A1812" s="1">
        <v>3</v>
      </c>
      <c r="B1812" s="1">
        <f t="shared" ca="1" si="197"/>
        <v>571423</v>
      </c>
      <c r="C1812" s="1">
        <f t="shared" ca="1" si="198"/>
        <v>8156</v>
      </c>
      <c r="D1812" s="1">
        <v>0</v>
      </c>
      <c r="E1812" s="1">
        <v>0</v>
      </c>
      <c r="F1812" s="1">
        <v>0</v>
      </c>
      <c r="G1812" s="1">
        <v>0</v>
      </c>
      <c r="H1812" s="1">
        <f t="shared" ca="1" si="193"/>
        <v>1</v>
      </c>
      <c r="I1812" s="1">
        <f t="shared" ca="1" si="194"/>
        <v>428567.25</v>
      </c>
      <c r="J1812" s="1">
        <f t="shared" ca="1" si="195"/>
        <v>142855.75</v>
      </c>
      <c r="K1812" s="1">
        <v>0</v>
      </c>
      <c r="L1812">
        <f t="shared" ca="1" si="196"/>
        <v>6</v>
      </c>
      <c r="M1812" s="1" t="str">
        <f t="shared" ca="1" si="192"/>
        <v>EASY</v>
      </c>
    </row>
    <row r="1813" spans="1:13" x14ac:dyDescent="0.3">
      <c r="A1813" s="1">
        <v>3</v>
      </c>
      <c r="B1813" s="1">
        <f t="shared" ca="1" si="197"/>
        <v>5402458</v>
      </c>
      <c r="C1813" s="1">
        <f t="shared" ca="1" si="198"/>
        <v>5521</v>
      </c>
      <c r="D1813" s="1">
        <v>0</v>
      </c>
      <c r="E1813" s="1">
        <v>0</v>
      </c>
      <c r="F1813" s="1">
        <v>0</v>
      </c>
      <c r="G1813" s="1">
        <v>0</v>
      </c>
      <c r="H1813" s="1">
        <f t="shared" ca="1" si="193"/>
        <v>1</v>
      </c>
      <c r="I1813" s="1">
        <f t="shared" ca="1" si="194"/>
        <v>4051843.5</v>
      </c>
      <c r="J1813" s="1">
        <f t="shared" ca="1" si="195"/>
        <v>1350614.5</v>
      </c>
      <c r="K1813" s="1">
        <v>0</v>
      </c>
      <c r="L1813">
        <f t="shared" ca="1" si="196"/>
        <v>3</v>
      </c>
      <c r="M1813" s="1" t="str">
        <f t="shared" ca="1" si="192"/>
        <v>EASY</v>
      </c>
    </row>
    <row r="1814" spans="1:13" x14ac:dyDescent="0.3">
      <c r="A1814" s="1">
        <v>3</v>
      </c>
      <c r="B1814" s="1">
        <f t="shared" ca="1" si="197"/>
        <v>2058733</v>
      </c>
      <c r="C1814" s="1">
        <f t="shared" ca="1" si="198"/>
        <v>1741</v>
      </c>
      <c r="D1814" s="1">
        <v>0</v>
      </c>
      <c r="E1814" s="1">
        <v>0</v>
      </c>
      <c r="F1814" s="1">
        <v>0</v>
      </c>
      <c r="G1814" s="1">
        <v>0</v>
      </c>
      <c r="H1814" s="1">
        <f t="shared" ca="1" si="193"/>
        <v>1</v>
      </c>
      <c r="I1814" s="1">
        <f t="shared" ca="1" si="194"/>
        <v>1544049.75</v>
      </c>
      <c r="J1814" s="1">
        <f t="shared" ca="1" si="195"/>
        <v>514683.25</v>
      </c>
      <c r="K1814" s="1">
        <v>0</v>
      </c>
      <c r="L1814">
        <f t="shared" ca="1" si="196"/>
        <v>2</v>
      </c>
      <c r="M1814" s="1" t="str">
        <f t="shared" ca="1" si="192"/>
        <v>EASY</v>
      </c>
    </row>
    <row r="1815" spans="1:13" x14ac:dyDescent="0.3">
      <c r="A1815" s="1">
        <v>3</v>
      </c>
      <c r="B1815" s="1">
        <f t="shared" ca="1" si="197"/>
        <v>2049032</v>
      </c>
      <c r="C1815" s="1">
        <f t="shared" ca="1" si="198"/>
        <v>2618</v>
      </c>
      <c r="D1815" s="1">
        <v>0</v>
      </c>
      <c r="E1815" s="1">
        <v>0</v>
      </c>
      <c r="F1815" s="1">
        <v>0</v>
      </c>
      <c r="G1815" s="1">
        <v>0</v>
      </c>
      <c r="H1815" s="1">
        <f t="shared" ca="1" si="193"/>
        <v>0</v>
      </c>
      <c r="I1815" s="1">
        <f t="shared" ca="1" si="194"/>
        <v>1536774</v>
      </c>
      <c r="J1815" s="1">
        <f t="shared" ca="1" si="195"/>
        <v>512258</v>
      </c>
      <c r="K1815" s="1">
        <v>0</v>
      </c>
      <c r="L1815">
        <f t="shared" ca="1" si="196"/>
        <v>1</v>
      </c>
      <c r="M1815" s="1" t="str">
        <f t="shared" ca="1" si="192"/>
        <v>EASY</v>
      </c>
    </row>
    <row r="1816" spans="1:13" x14ac:dyDescent="0.3">
      <c r="A1816" s="1">
        <v>3</v>
      </c>
      <c r="B1816" s="1">
        <f t="shared" ca="1" si="197"/>
        <v>469038</v>
      </c>
      <c r="C1816" s="1">
        <f t="shared" ca="1" si="198"/>
        <v>3032</v>
      </c>
      <c r="D1816" s="1">
        <v>0</v>
      </c>
      <c r="E1816" s="1">
        <v>0</v>
      </c>
      <c r="F1816" s="1">
        <v>0</v>
      </c>
      <c r="G1816" s="1">
        <v>0</v>
      </c>
      <c r="H1816" s="1">
        <f t="shared" ca="1" si="193"/>
        <v>0</v>
      </c>
      <c r="I1816" s="1">
        <f t="shared" ca="1" si="194"/>
        <v>351778.5</v>
      </c>
      <c r="J1816" s="1">
        <f t="shared" ca="1" si="195"/>
        <v>117259.5</v>
      </c>
      <c r="K1816" s="1">
        <v>0</v>
      </c>
      <c r="L1816">
        <f t="shared" ca="1" si="196"/>
        <v>6</v>
      </c>
      <c r="M1816" s="1" t="str">
        <f t="shared" ca="1" si="192"/>
        <v>EASY</v>
      </c>
    </row>
    <row r="1817" spans="1:13" x14ac:dyDescent="0.3">
      <c r="A1817" s="1">
        <v>3</v>
      </c>
      <c r="B1817" s="1">
        <f t="shared" ca="1" si="197"/>
        <v>4552610</v>
      </c>
      <c r="C1817" s="1">
        <f t="shared" ca="1" si="198"/>
        <v>5814</v>
      </c>
      <c r="D1817" s="1">
        <v>0</v>
      </c>
      <c r="E1817" s="1">
        <v>0</v>
      </c>
      <c r="F1817" s="1">
        <v>0</v>
      </c>
      <c r="G1817" s="1">
        <v>0</v>
      </c>
      <c r="H1817" s="1">
        <f t="shared" ca="1" si="193"/>
        <v>0</v>
      </c>
      <c r="I1817" s="1">
        <f t="shared" ca="1" si="194"/>
        <v>3414457.5</v>
      </c>
      <c r="J1817" s="1">
        <f t="shared" ca="1" si="195"/>
        <v>1138152.5</v>
      </c>
      <c r="K1817" s="1">
        <v>0</v>
      </c>
      <c r="L1817">
        <f t="shared" ca="1" si="196"/>
        <v>1</v>
      </c>
      <c r="M1817" s="1" t="str">
        <f t="shared" ca="1" si="192"/>
        <v>EASY</v>
      </c>
    </row>
    <row r="1818" spans="1:13" x14ac:dyDescent="0.3">
      <c r="A1818" s="1">
        <v>3</v>
      </c>
      <c r="B1818" s="1">
        <f t="shared" ca="1" si="197"/>
        <v>4764144</v>
      </c>
      <c r="C1818" s="1">
        <f t="shared" ca="1" si="198"/>
        <v>1006</v>
      </c>
      <c r="D1818" s="1">
        <v>0</v>
      </c>
      <c r="E1818" s="1">
        <v>0</v>
      </c>
      <c r="F1818" s="1">
        <v>0</v>
      </c>
      <c r="G1818" s="1">
        <v>0</v>
      </c>
      <c r="H1818" s="1">
        <f t="shared" ca="1" si="193"/>
        <v>1</v>
      </c>
      <c r="I1818" s="1">
        <f t="shared" ca="1" si="194"/>
        <v>3573108</v>
      </c>
      <c r="J1818" s="1">
        <f t="shared" ca="1" si="195"/>
        <v>1191036</v>
      </c>
      <c r="K1818" s="1">
        <v>0</v>
      </c>
      <c r="L1818">
        <f t="shared" ca="1" si="196"/>
        <v>4</v>
      </c>
      <c r="M1818" s="1" t="str">
        <f t="shared" ca="1" si="192"/>
        <v>EASY</v>
      </c>
    </row>
    <row r="1819" spans="1:13" x14ac:dyDescent="0.3">
      <c r="A1819" s="1">
        <v>3</v>
      </c>
      <c r="B1819" s="1">
        <f t="shared" ca="1" si="197"/>
        <v>1006956</v>
      </c>
      <c r="C1819" s="1">
        <f t="shared" ca="1" si="198"/>
        <v>415</v>
      </c>
      <c r="D1819" s="1">
        <v>0</v>
      </c>
      <c r="E1819" s="1">
        <v>0</v>
      </c>
      <c r="F1819" s="1">
        <v>0</v>
      </c>
      <c r="G1819" s="1">
        <v>0</v>
      </c>
      <c r="H1819" s="1">
        <f t="shared" ca="1" si="193"/>
        <v>0</v>
      </c>
      <c r="I1819" s="1">
        <f t="shared" ca="1" si="194"/>
        <v>755217</v>
      </c>
      <c r="J1819" s="1">
        <f t="shared" ca="1" si="195"/>
        <v>251739</v>
      </c>
      <c r="K1819" s="1">
        <v>0</v>
      </c>
      <c r="L1819">
        <f t="shared" ca="1" si="196"/>
        <v>4</v>
      </c>
      <c r="M1819" s="1" t="str">
        <f t="shared" ca="1" si="192"/>
        <v>MEDIUM</v>
      </c>
    </row>
    <row r="1820" spans="1:13" x14ac:dyDescent="0.3">
      <c r="A1820" s="1">
        <v>3</v>
      </c>
      <c r="B1820" s="1">
        <f t="shared" ca="1" si="197"/>
        <v>4324032</v>
      </c>
      <c r="C1820" s="1">
        <f t="shared" ca="1" si="198"/>
        <v>6119</v>
      </c>
      <c r="D1820" s="1">
        <v>0</v>
      </c>
      <c r="E1820" s="1">
        <v>0</v>
      </c>
      <c r="F1820" s="1">
        <v>0</v>
      </c>
      <c r="G1820" s="1">
        <v>0</v>
      </c>
      <c r="H1820" s="1">
        <f t="shared" ca="1" si="193"/>
        <v>0</v>
      </c>
      <c r="I1820" s="1">
        <f t="shared" ca="1" si="194"/>
        <v>3243024</v>
      </c>
      <c r="J1820" s="1">
        <f t="shared" ca="1" si="195"/>
        <v>1081008</v>
      </c>
      <c r="K1820" s="1">
        <v>0</v>
      </c>
      <c r="L1820">
        <f t="shared" ca="1" si="196"/>
        <v>5</v>
      </c>
      <c r="M1820" s="1" t="str">
        <f t="shared" ca="1" si="192"/>
        <v>EASY</v>
      </c>
    </row>
    <row r="1821" spans="1:13" x14ac:dyDescent="0.3">
      <c r="A1821" s="1">
        <v>3</v>
      </c>
      <c r="B1821" s="1">
        <f t="shared" ca="1" si="197"/>
        <v>730357</v>
      </c>
      <c r="C1821" s="1">
        <f t="shared" ca="1" si="198"/>
        <v>5578</v>
      </c>
      <c r="D1821" s="1">
        <v>0</v>
      </c>
      <c r="E1821" s="1">
        <v>0</v>
      </c>
      <c r="F1821" s="1">
        <v>0</v>
      </c>
      <c r="G1821" s="1">
        <v>0</v>
      </c>
      <c r="H1821" s="1">
        <f t="shared" ca="1" si="193"/>
        <v>1</v>
      </c>
      <c r="I1821" s="1">
        <f t="shared" ca="1" si="194"/>
        <v>547767.75</v>
      </c>
      <c r="J1821" s="1">
        <f t="shared" ca="1" si="195"/>
        <v>182589.25</v>
      </c>
      <c r="K1821" s="1">
        <v>0</v>
      </c>
      <c r="L1821">
        <f t="shared" ca="1" si="196"/>
        <v>5</v>
      </c>
      <c r="M1821" s="1" t="str">
        <f t="shared" ca="1" si="192"/>
        <v>MEDIUM</v>
      </c>
    </row>
    <row r="1822" spans="1:13" x14ac:dyDescent="0.3">
      <c r="A1822" s="1">
        <v>3</v>
      </c>
      <c r="B1822" s="1">
        <f t="shared" ca="1" si="197"/>
        <v>2587314</v>
      </c>
      <c r="C1822" s="1">
        <f t="shared" ca="1" si="198"/>
        <v>1770</v>
      </c>
      <c r="D1822" s="1">
        <v>0</v>
      </c>
      <c r="E1822" s="1">
        <v>0</v>
      </c>
      <c r="F1822" s="1">
        <v>0</v>
      </c>
      <c r="G1822" s="1">
        <v>0</v>
      </c>
      <c r="H1822" s="1">
        <f t="shared" ca="1" si="193"/>
        <v>0</v>
      </c>
      <c r="I1822" s="1">
        <f t="shared" ca="1" si="194"/>
        <v>1940485.5</v>
      </c>
      <c r="J1822" s="1">
        <f t="shared" ca="1" si="195"/>
        <v>646828.5</v>
      </c>
      <c r="K1822" s="1">
        <v>0</v>
      </c>
      <c r="L1822">
        <f t="shared" ca="1" si="196"/>
        <v>1</v>
      </c>
      <c r="M1822" s="1" t="str">
        <f t="shared" ca="1" si="192"/>
        <v>EASY</v>
      </c>
    </row>
    <row r="1823" spans="1:13" x14ac:dyDescent="0.3">
      <c r="A1823" s="1">
        <v>3</v>
      </c>
      <c r="B1823" s="1">
        <f t="shared" ca="1" si="197"/>
        <v>2202355</v>
      </c>
      <c r="C1823" s="1">
        <f t="shared" ca="1" si="198"/>
        <v>7180</v>
      </c>
      <c r="D1823" s="1">
        <v>0</v>
      </c>
      <c r="E1823" s="1">
        <v>0</v>
      </c>
      <c r="F1823" s="1">
        <v>0</v>
      </c>
      <c r="G1823" s="1">
        <v>0</v>
      </c>
      <c r="H1823" s="1">
        <f t="shared" ca="1" si="193"/>
        <v>1</v>
      </c>
      <c r="I1823" s="1">
        <f t="shared" ca="1" si="194"/>
        <v>1651766.25</v>
      </c>
      <c r="J1823" s="1">
        <f t="shared" ca="1" si="195"/>
        <v>550588.75</v>
      </c>
      <c r="K1823" s="1">
        <v>0</v>
      </c>
      <c r="L1823">
        <f t="shared" ca="1" si="196"/>
        <v>3</v>
      </c>
      <c r="M1823" s="1" t="str">
        <f t="shared" ca="1" si="192"/>
        <v>EASY</v>
      </c>
    </row>
    <row r="1824" spans="1:13" x14ac:dyDescent="0.3">
      <c r="A1824" s="1">
        <v>3</v>
      </c>
      <c r="B1824" s="1">
        <f t="shared" ca="1" si="197"/>
        <v>3203748</v>
      </c>
      <c r="C1824" s="1">
        <f t="shared" ca="1" si="198"/>
        <v>6691</v>
      </c>
      <c r="D1824" s="1">
        <v>0</v>
      </c>
      <c r="E1824" s="1">
        <v>0</v>
      </c>
      <c r="F1824" s="1">
        <v>0</v>
      </c>
      <c r="G1824" s="1">
        <v>0</v>
      </c>
      <c r="H1824" s="1">
        <f t="shared" ca="1" si="193"/>
        <v>0</v>
      </c>
      <c r="I1824" s="1">
        <f t="shared" ca="1" si="194"/>
        <v>2402811</v>
      </c>
      <c r="J1824" s="1">
        <f t="shared" ca="1" si="195"/>
        <v>800937</v>
      </c>
      <c r="K1824" s="1">
        <v>0</v>
      </c>
      <c r="L1824">
        <f t="shared" ca="1" si="196"/>
        <v>3</v>
      </c>
      <c r="M1824" s="1" t="str">
        <f t="shared" ca="1" si="192"/>
        <v>EASY</v>
      </c>
    </row>
    <row r="1825" spans="1:13" x14ac:dyDescent="0.3">
      <c r="A1825" s="1">
        <v>3</v>
      </c>
      <c r="B1825" s="1">
        <f t="shared" ca="1" si="197"/>
        <v>5257767</v>
      </c>
      <c r="C1825" s="1">
        <f t="shared" ca="1" si="198"/>
        <v>6915</v>
      </c>
      <c r="D1825" s="1">
        <v>0</v>
      </c>
      <c r="E1825" s="1">
        <v>0</v>
      </c>
      <c r="F1825" s="1">
        <v>0</v>
      </c>
      <c r="G1825" s="1">
        <v>0</v>
      </c>
      <c r="H1825" s="1">
        <f t="shared" ca="1" si="193"/>
        <v>0</v>
      </c>
      <c r="I1825" s="1">
        <f t="shared" ca="1" si="194"/>
        <v>3943325.25</v>
      </c>
      <c r="J1825" s="1">
        <f t="shared" ca="1" si="195"/>
        <v>1314441.75</v>
      </c>
      <c r="K1825" s="1">
        <v>0</v>
      </c>
      <c r="L1825">
        <f t="shared" ca="1" si="196"/>
        <v>5</v>
      </c>
      <c r="M1825" s="1" t="str">
        <f t="shared" ca="1" si="192"/>
        <v>EASY</v>
      </c>
    </row>
    <row r="1826" spans="1:13" x14ac:dyDescent="0.3">
      <c r="A1826" s="1">
        <v>3</v>
      </c>
      <c r="B1826" s="1">
        <f t="shared" ca="1" si="197"/>
        <v>1161820</v>
      </c>
      <c r="C1826" s="1">
        <f t="shared" ca="1" si="198"/>
        <v>3997</v>
      </c>
      <c r="D1826" s="1">
        <v>0</v>
      </c>
      <c r="E1826" s="1">
        <v>0</v>
      </c>
      <c r="F1826" s="1">
        <v>0</v>
      </c>
      <c r="G1826" s="1">
        <v>0</v>
      </c>
      <c r="H1826" s="1">
        <f t="shared" ca="1" si="193"/>
        <v>0</v>
      </c>
      <c r="I1826" s="1">
        <f t="shared" ca="1" si="194"/>
        <v>871365</v>
      </c>
      <c r="J1826" s="1">
        <f t="shared" ca="1" si="195"/>
        <v>290455</v>
      </c>
      <c r="K1826" s="1">
        <v>0</v>
      </c>
      <c r="L1826">
        <f t="shared" ca="1" si="196"/>
        <v>4</v>
      </c>
      <c r="M1826" s="1" t="str">
        <f t="shared" ca="1" si="192"/>
        <v>MEDIUM</v>
      </c>
    </row>
    <row r="1827" spans="1:13" x14ac:dyDescent="0.3">
      <c r="A1827" s="1">
        <v>3</v>
      </c>
      <c r="B1827" s="1">
        <f t="shared" ca="1" si="197"/>
        <v>30729</v>
      </c>
      <c r="C1827" s="1">
        <f t="shared" ca="1" si="198"/>
        <v>3188</v>
      </c>
      <c r="D1827" s="1">
        <v>0</v>
      </c>
      <c r="E1827" s="1">
        <v>0</v>
      </c>
      <c r="F1827" s="1">
        <v>0</v>
      </c>
      <c r="G1827" s="1">
        <v>0</v>
      </c>
      <c r="H1827" s="1">
        <f t="shared" ca="1" si="193"/>
        <v>0</v>
      </c>
      <c r="I1827" s="1">
        <f t="shared" ca="1" si="194"/>
        <v>23046.75</v>
      </c>
      <c r="J1827" s="1">
        <f t="shared" ca="1" si="195"/>
        <v>7682.25</v>
      </c>
      <c r="K1827" s="1">
        <v>0</v>
      </c>
      <c r="L1827">
        <f t="shared" ca="1" si="196"/>
        <v>2</v>
      </c>
      <c r="M1827" s="1" t="str">
        <f t="shared" ref="M1827:M1890" ca="1" si="199">IF(L307=4,"MEDIUM","EASY")</f>
        <v>MEDIUM</v>
      </c>
    </row>
    <row r="1828" spans="1:13" x14ac:dyDescent="0.3">
      <c r="A1828" s="1">
        <v>3</v>
      </c>
      <c r="B1828" s="1">
        <f t="shared" ca="1" si="197"/>
        <v>3752344</v>
      </c>
      <c r="C1828" s="1">
        <f t="shared" ca="1" si="198"/>
        <v>7707</v>
      </c>
      <c r="D1828" s="1">
        <v>0</v>
      </c>
      <c r="E1828" s="1">
        <v>0</v>
      </c>
      <c r="F1828" s="1">
        <v>0</v>
      </c>
      <c r="G1828" s="1">
        <v>0</v>
      </c>
      <c r="H1828" s="1">
        <f t="shared" ca="1" si="193"/>
        <v>0</v>
      </c>
      <c r="I1828" s="1">
        <f t="shared" ca="1" si="194"/>
        <v>2814258</v>
      </c>
      <c r="J1828" s="1">
        <f t="shared" ca="1" si="195"/>
        <v>938086</v>
      </c>
      <c r="K1828" s="1">
        <v>0</v>
      </c>
      <c r="L1828">
        <f t="shared" ca="1" si="196"/>
        <v>3</v>
      </c>
      <c r="M1828" s="1" t="str">
        <f t="shared" ca="1" si="199"/>
        <v>MEDIUM</v>
      </c>
    </row>
    <row r="1829" spans="1:13" x14ac:dyDescent="0.3">
      <c r="A1829" s="1">
        <v>3</v>
      </c>
      <c r="B1829" s="1">
        <f t="shared" ca="1" si="197"/>
        <v>6845308</v>
      </c>
      <c r="C1829" s="1">
        <f t="shared" ca="1" si="198"/>
        <v>7022</v>
      </c>
      <c r="D1829" s="1">
        <v>0</v>
      </c>
      <c r="E1829" s="1">
        <v>0</v>
      </c>
      <c r="F1829" s="1">
        <v>0</v>
      </c>
      <c r="G1829" s="1">
        <v>0</v>
      </c>
      <c r="H1829" s="1">
        <f t="shared" ca="1" si="193"/>
        <v>1</v>
      </c>
      <c r="I1829" s="1">
        <f t="shared" ca="1" si="194"/>
        <v>5133981</v>
      </c>
      <c r="J1829" s="1">
        <f t="shared" ca="1" si="195"/>
        <v>1711327</v>
      </c>
      <c r="K1829" s="1">
        <v>0</v>
      </c>
      <c r="L1829">
        <f t="shared" ca="1" si="196"/>
        <v>5</v>
      </c>
      <c r="M1829" s="1" t="str">
        <f t="shared" ca="1" si="199"/>
        <v>MEDIUM</v>
      </c>
    </row>
    <row r="1830" spans="1:13" x14ac:dyDescent="0.3">
      <c r="A1830" s="1">
        <v>3</v>
      </c>
      <c r="B1830" s="1">
        <f t="shared" ca="1" si="197"/>
        <v>335946</v>
      </c>
      <c r="C1830" s="1">
        <f t="shared" ca="1" si="198"/>
        <v>3657</v>
      </c>
      <c r="D1830" s="1">
        <v>0</v>
      </c>
      <c r="E1830" s="1">
        <v>0</v>
      </c>
      <c r="F1830" s="1">
        <v>0</v>
      </c>
      <c r="G1830" s="1">
        <v>0</v>
      </c>
      <c r="H1830" s="1">
        <f t="shared" ca="1" si="193"/>
        <v>1</v>
      </c>
      <c r="I1830" s="1">
        <f t="shared" ca="1" si="194"/>
        <v>251959.5</v>
      </c>
      <c r="J1830" s="1">
        <f t="shared" ca="1" si="195"/>
        <v>83986.5</v>
      </c>
      <c r="K1830" s="1">
        <v>0</v>
      </c>
      <c r="L1830">
        <f t="shared" ca="1" si="196"/>
        <v>1</v>
      </c>
      <c r="M1830" s="1" t="str">
        <f t="shared" ca="1" si="199"/>
        <v>EASY</v>
      </c>
    </row>
    <row r="1831" spans="1:13" x14ac:dyDescent="0.3">
      <c r="A1831" s="1">
        <v>3</v>
      </c>
      <c r="B1831" s="1">
        <f t="shared" ca="1" si="197"/>
        <v>5062955</v>
      </c>
      <c r="C1831" s="1">
        <f t="shared" ca="1" si="198"/>
        <v>1289</v>
      </c>
      <c r="D1831" s="1">
        <v>0</v>
      </c>
      <c r="E1831" s="1">
        <v>0</v>
      </c>
      <c r="F1831" s="1">
        <v>0</v>
      </c>
      <c r="G1831" s="1">
        <v>0</v>
      </c>
      <c r="H1831" s="1">
        <f t="shared" ca="1" si="193"/>
        <v>0</v>
      </c>
      <c r="I1831" s="1">
        <f t="shared" ca="1" si="194"/>
        <v>3797216.25</v>
      </c>
      <c r="J1831" s="1">
        <f t="shared" ca="1" si="195"/>
        <v>1265738.75</v>
      </c>
      <c r="K1831" s="1">
        <v>0</v>
      </c>
      <c r="L1831">
        <f t="shared" ca="1" si="196"/>
        <v>1</v>
      </c>
      <c r="M1831" s="1" t="str">
        <f t="shared" ca="1" si="199"/>
        <v>EASY</v>
      </c>
    </row>
    <row r="1832" spans="1:13" x14ac:dyDescent="0.3">
      <c r="A1832" s="1">
        <v>3</v>
      </c>
      <c r="B1832" s="1">
        <f t="shared" ca="1" si="197"/>
        <v>2087097</v>
      </c>
      <c r="C1832" s="1">
        <f t="shared" ca="1" si="198"/>
        <v>2407</v>
      </c>
      <c r="D1832" s="1">
        <v>0</v>
      </c>
      <c r="E1832" s="1">
        <v>0</v>
      </c>
      <c r="F1832" s="1">
        <v>0</v>
      </c>
      <c r="G1832" s="1">
        <v>0</v>
      </c>
      <c r="H1832" s="1">
        <f t="shared" ca="1" si="193"/>
        <v>1</v>
      </c>
      <c r="I1832" s="1">
        <f t="shared" ca="1" si="194"/>
        <v>1565322.75</v>
      </c>
      <c r="J1832" s="1">
        <f t="shared" ca="1" si="195"/>
        <v>521774.25</v>
      </c>
      <c r="K1832" s="1">
        <v>0</v>
      </c>
      <c r="L1832">
        <f t="shared" ca="1" si="196"/>
        <v>5</v>
      </c>
      <c r="M1832" s="1" t="str">
        <f t="shared" ca="1" si="199"/>
        <v>EASY</v>
      </c>
    </row>
    <row r="1833" spans="1:13" x14ac:dyDescent="0.3">
      <c r="A1833" s="1">
        <v>3</v>
      </c>
      <c r="B1833" s="1">
        <f t="shared" ca="1" si="197"/>
        <v>2497323</v>
      </c>
      <c r="C1833" s="1">
        <f t="shared" ca="1" si="198"/>
        <v>379</v>
      </c>
      <c r="D1833" s="1">
        <v>0</v>
      </c>
      <c r="E1833" s="1">
        <v>0</v>
      </c>
      <c r="F1833" s="1">
        <v>0</v>
      </c>
      <c r="G1833" s="1">
        <v>0</v>
      </c>
      <c r="H1833" s="1">
        <f t="shared" ca="1" si="193"/>
        <v>0</v>
      </c>
      <c r="I1833" s="1">
        <f t="shared" ca="1" si="194"/>
        <v>1872992.25</v>
      </c>
      <c r="J1833" s="1">
        <f t="shared" ca="1" si="195"/>
        <v>624330.75</v>
      </c>
      <c r="K1833" s="1">
        <v>0</v>
      </c>
      <c r="L1833">
        <f t="shared" ca="1" si="196"/>
        <v>3</v>
      </c>
      <c r="M1833" s="1" t="str">
        <f t="shared" ca="1" si="199"/>
        <v>EASY</v>
      </c>
    </row>
    <row r="1834" spans="1:13" x14ac:dyDescent="0.3">
      <c r="A1834" s="1">
        <v>3</v>
      </c>
      <c r="B1834" s="1">
        <f t="shared" ca="1" si="197"/>
        <v>4577174</v>
      </c>
      <c r="C1834" s="1">
        <f t="shared" ca="1" si="198"/>
        <v>6982</v>
      </c>
      <c r="D1834" s="1">
        <v>0</v>
      </c>
      <c r="E1834" s="1">
        <v>0</v>
      </c>
      <c r="F1834" s="1">
        <v>0</v>
      </c>
      <c r="G1834" s="1">
        <v>0</v>
      </c>
      <c r="H1834" s="1">
        <f t="shared" ca="1" si="193"/>
        <v>1</v>
      </c>
      <c r="I1834" s="1">
        <f t="shared" ca="1" si="194"/>
        <v>3432880.5</v>
      </c>
      <c r="J1834" s="1">
        <f t="shared" ca="1" si="195"/>
        <v>1144293.5</v>
      </c>
      <c r="K1834" s="1">
        <v>0</v>
      </c>
      <c r="L1834">
        <f t="shared" ca="1" si="196"/>
        <v>4</v>
      </c>
      <c r="M1834" s="1" t="str">
        <f t="shared" ca="1" si="199"/>
        <v>EASY</v>
      </c>
    </row>
    <row r="1835" spans="1:13" x14ac:dyDescent="0.3">
      <c r="A1835" s="1">
        <v>3</v>
      </c>
      <c r="B1835" s="1">
        <f t="shared" ca="1" si="197"/>
        <v>579411</v>
      </c>
      <c r="C1835" s="1">
        <f t="shared" ca="1" si="198"/>
        <v>1124</v>
      </c>
      <c r="D1835" s="1">
        <v>0</v>
      </c>
      <c r="E1835" s="1">
        <v>0</v>
      </c>
      <c r="F1835" s="1">
        <v>0</v>
      </c>
      <c r="G1835" s="1">
        <v>0</v>
      </c>
      <c r="H1835" s="1">
        <f t="shared" ca="1" si="193"/>
        <v>0</v>
      </c>
      <c r="I1835" s="1">
        <f t="shared" ca="1" si="194"/>
        <v>434558.25</v>
      </c>
      <c r="J1835" s="1">
        <f t="shared" ca="1" si="195"/>
        <v>144852.75</v>
      </c>
      <c r="K1835" s="1">
        <v>0</v>
      </c>
      <c r="L1835">
        <f t="shared" ca="1" si="196"/>
        <v>6</v>
      </c>
      <c r="M1835" s="1" t="str">
        <f t="shared" ca="1" si="199"/>
        <v>EASY</v>
      </c>
    </row>
    <row r="1836" spans="1:13" x14ac:dyDescent="0.3">
      <c r="A1836" s="1">
        <v>3</v>
      </c>
      <c r="B1836" s="1">
        <f t="shared" ca="1" si="197"/>
        <v>6190176</v>
      </c>
      <c r="C1836" s="1">
        <f t="shared" ca="1" si="198"/>
        <v>6133</v>
      </c>
      <c r="D1836" s="1">
        <v>0</v>
      </c>
      <c r="E1836" s="1">
        <v>0</v>
      </c>
      <c r="F1836" s="1">
        <v>0</v>
      </c>
      <c r="G1836" s="1">
        <v>0</v>
      </c>
      <c r="H1836" s="1">
        <f t="shared" ca="1" si="193"/>
        <v>0</v>
      </c>
      <c r="I1836" s="1">
        <f t="shared" ca="1" si="194"/>
        <v>4642632</v>
      </c>
      <c r="J1836" s="1">
        <f t="shared" ca="1" si="195"/>
        <v>1547544</v>
      </c>
      <c r="K1836" s="1">
        <v>0</v>
      </c>
      <c r="L1836">
        <f t="shared" ca="1" si="196"/>
        <v>4</v>
      </c>
      <c r="M1836" s="1" t="str">
        <f t="shared" ca="1" si="199"/>
        <v>EASY</v>
      </c>
    </row>
    <row r="1837" spans="1:13" x14ac:dyDescent="0.3">
      <c r="A1837" s="1">
        <v>3</v>
      </c>
      <c r="B1837" s="1">
        <f t="shared" ca="1" si="197"/>
        <v>613309</v>
      </c>
      <c r="C1837" s="1">
        <f t="shared" ca="1" si="198"/>
        <v>4539</v>
      </c>
      <c r="D1837" s="1">
        <v>0</v>
      </c>
      <c r="E1837" s="1">
        <v>0</v>
      </c>
      <c r="F1837" s="1">
        <v>0</v>
      </c>
      <c r="G1837" s="1">
        <v>0</v>
      </c>
      <c r="H1837" s="1">
        <f t="shared" ca="1" si="193"/>
        <v>0</v>
      </c>
      <c r="I1837" s="1">
        <f t="shared" ca="1" si="194"/>
        <v>459981.75</v>
      </c>
      <c r="J1837" s="1">
        <f t="shared" ca="1" si="195"/>
        <v>153327.25</v>
      </c>
      <c r="K1837" s="1">
        <v>0</v>
      </c>
      <c r="L1837">
        <f t="shared" ca="1" si="196"/>
        <v>1</v>
      </c>
      <c r="M1837" s="1" t="str">
        <f t="shared" ca="1" si="199"/>
        <v>MEDIUM</v>
      </c>
    </row>
    <row r="1838" spans="1:13" x14ac:dyDescent="0.3">
      <c r="A1838" s="1">
        <v>3</v>
      </c>
      <c r="B1838" s="1">
        <f t="shared" ca="1" si="197"/>
        <v>3650028</v>
      </c>
      <c r="C1838" s="1">
        <f t="shared" ca="1" si="198"/>
        <v>5772</v>
      </c>
      <c r="D1838" s="1">
        <v>0</v>
      </c>
      <c r="E1838" s="1">
        <v>0</v>
      </c>
      <c r="F1838" s="1">
        <v>0</v>
      </c>
      <c r="G1838" s="1">
        <v>0</v>
      </c>
      <c r="H1838" s="1">
        <f t="shared" ca="1" si="193"/>
        <v>1</v>
      </c>
      <c r="I1838" s="1">
        <f t="shared" ca="1" si="194"/>
        <v>2737521</v>
      </c>
      <c r="J1838" s="1">
        <f t="shared" ca="1" si="195"/>
        <v>912507</v>
      </c>
      <c r="K1838" s="1">
        <v>0</v>
      </c>
      <c r="L1838">
        <f t="shared" ca="1" si="196"/>
        <v>1</v>
      </c>
      <c r="M1838" s="1" t="str">
        <f t="shared" ca="1" si="199"/>
        <v>EASY</v>
      </c>
    </row>
    <row r="1839" spans="1:13" x14ac:dyDescent="0.3">
      <c r="A1839" s="1">
        <v>3</v>
      </c>
      <c r="B1839" s="1">
        <f t="shared" ca="1" si="197"/>
        <v>740692</v>
      </c>
      <c r="C1839" s="1">
        <f t="shared" ca="1" si="198"/>
        <v>4313</v>
      </c>
      <c r="D1839" s="1">
        <v>0</v>
      </c>
      <c r="E1839" s="1">
        <v>0</v>
      </c>
      <c r="F1839" s="1">
        <v>0</v>
      </c>
      <c r="G1839" s="1">
        <v>0</v>
      </c>
      <c r="H1839" s="1">
        <f t="shared" ca="1" si="193"/>
        <v>0</v>
      </c>
      <c r="I1839" s="1">
        <f t="shared" ca="1" si="194"/>
        <v>555519</v>
      </c>
      <c r="J1839" s="1">
        <f t="shared" ca="1" si="195"/>
        <v>185173</v>
      </c>
      <c r="K1839" s="1">
        <v>0</v>
      </c>
      <c r="L1839">
        <f t="shared" ca="1" si="196"/>
        <v>4</v>
      </c>
      <c r="M1839" s="1" t="str">
        <f t="shared" ca="1" si="199"/>
        <v>MEDIUM</v>
      </c>
    </row>
    <row r="1840" spans="1:13" x14ac:dyDescent="0.3">
      <c r="A1840" s="1">
        <v>3</v>
      </c>
      <c r="B1840" s="1">
        <f t="shared" ca="1" si="197"/>
        <v>425698</v>
      </c>
      <c r="C1840" s="1">
        <f t="shared" ca="1" si="198"/>
        <v>921</v>
      </c>
      <c r="D1840" s="1">
        <v>0</v>
      </c>
      <c r="E1840" s="1">
        <v>0</v>
      </c>
      <c r="F1840" s="1">
        <v>0</v>
      </c>
      <c r="G1840" s="1">
        <v>0</v>
      </c>
      <c r="H1840" s="1">
        <f t="shared" ca="1" si="193"/>
        <v>0</v>
      </c>
      <c r="I1840" s="1">
        <f t="shared" ca="1" si="194"/>
        <v>319273.5</v>
      </c>
      <c r="J1840" s="1">
        <f t="shared" ca="1" si="195"/>
        <v>106424.5</v>
      </c>
      <c r="K1840" s="1">
        <v>0</v>
      </c>
      <c r="L1840">
        <f t="shared" ca="1" si="196"/>
        <v>3</v>
      </c>
      <c r="M1840" s="1" t="str">
        <f t="shared" ca="1" si="199"/>
        <v>EASY</v>
      </c>
    </row>
    <row r="1841" spans="1:13" x14ac:dyDescent="0.3">
      <c r="A1841" s="1">
        <v>3</v>
      </c>
      <c r="B1841" s="1">
        <f t="shared" ca="1" si="197"/>
        <v>5566974</v>
      </c>
      <c r="C1841" s="1">
        <f t="shared" ca="1" si="198"/>
        <v>440</v>
      </c>
      <c r="D1841" s="1">
        <v>0</v>
      </c>
      <c r="E1841" s="1">
        <v>0</v>
      </c>
      <c r="F1841" s="1">
        <v>0</v>
      </c>
      <c r="G1841" s="1">
        <v>0</v>
      </c>
      <c r="H1841" s="1">
        <f t="shared" ca="1" si="193"/>
        <v>0</v>
      </c>
      <c r="I1841" s="1">
        <f t="shared" ca="1" si="194"/>
        <v>4175230.5</v>
      </c>
      <c r="J1841" s="1">
        <f t="shared" ca="1" si="195"/>
        <v>1391743.5</v>
      </c>
      <c r="K1841" s="1">
        <v>0</v>
      </c>
      <c r="L1841">
        <f t="shared" ca="1" si="196"/>
        <v>3</v>
      </c>
      <c r="M1841" s="1" t="str">
        <f t="shared" ca="1" si="199"/>
        <v>EASY</v>
      </c>
    </row>
    <row r="1842" spans="1:13" x14ac:dyDescent="0.3">
      <c r="A1842" s="1">
        <v>3</v>
      </c>
      <c r="B1842" s="1">
        <f t="shared" ca="1" si="197"/>
        <v>4473075</v>
      </c>
      <c r="C1842" s="1">
        <f t="shared" ca="1" si="198"/>
        <v>2122</v>
      </c>
      <c r="D1842" s="1">
        <v>0</v>
      </c>
      <c r="E1842" s="1">
        <v>0</v>
      </c>
      <c r="F1842" s="1">
        <v>0</v>
      </c>
      <c r="G1842" s="1">
        <v>0</v>
      </c>
      <c r="H1842" s="1">
        <f t="shared" ca="1" si="193"/>
        <v>1</v>
      </c>
      <c r="I1842" s="1">
        <f t="shared" ca="1" si="194"/>
        <v>3354806.25</v>
      </c>
      <c r="J1842" s="1">
        <f t="shared" ca="1" si="195"/>
        <v>1118268.75</v>
      </c>
      <c r="K1842" s="1">
        <v>0</v>
      </c>
      <c r="L1842">
        <f t="shared" ca="1" si="196"/>
        <v>6</v>
      </c>
      <c r="M1842" s="1" t="str">
        <f t="shared" ca="1" si="199"/>
        <v>EASY</v>
      </c>
    </row>
    <row r="1843" spans="1:13" x14ac:dyDescent="0.3">
      <c r="A1843" s="1">
        <v>3</v>
      </c>
      <c r="B1843" s="1">
        <f t="shared" ca="1" si="197"/>
        <v>451673</v>
      </c>
      <c r="C1843" s="1">
        <f t="shared" ca="1" si="198"/>
        <v>2550</v>
      </c>
      <c r="D1843" s="1">
        <v>0</v>
      </c>
      <c r="E1843" s="1">
        <v>0</v>
      </c>
      <c r="F1843" s="1">
        <v>0</v>
      </c>
      <c r="G1843" s="1">
        <v>0</v>
      </c>
      <c r="H1843" s="1">
        <f t="shared" ca="1" si="193"/>
        <v>0</v>
      </c>
      <c r="I1843" s="1">
        <f t="shared" ca="1" si="194"/>
        <v>338754.75</v>
      </c>
      <c r="J1843" s="1">
        <f t="shared" ca="1" si="195"/>
        <v>112918.25</v>
      </c>
      <c r="K1843" s="1">
        <v>0</v>
      </c>
      <c r="L1843">
        <f t="shared" ca="1" si="196"/>
        <v>4</v>
      </c>
      <c r="M1843" s="1" t="str">
        <f t="shared" ca="1" si="199"/>
        <v>EASY</v>
      </c>
    </row>
    <row r="1844" spans="1:13" x14ac:dyDescent="0.3">
      <c r="A1844" s="1">
        <v>3</v>
      </c>
      <c r="B1844" s="1">
        <f t="shared" ca="1" si="197"/>
        <v>2268363</v>
      </c>
      <c r="C1844" s="1">
        <f t="shared" ca="1" si="198"/>
        <v>250</v>
      </c>
      <c r="D1844" s="1">
        <v>0</v>
      </c>
      <c r="E1844" s="1">
        <v>0</v>
      </c>
      <c r="F1844" s="1">
        <v>0</v>
      </c>
      <c r="G1844" s="1">
        <v>0</v>
      </c>
      <c r="H1844" s="1">
        <f t="shared" ref="H1844:H1907" ca="1" si="200">RANDBETWEEN(0,1)</f>
        <v>1</v>
      </c>
      <c r="I1844" s="1">
        <f t="shared" ref="I1844:I1907" ca="1" si="201">B1844-J1844</f>
        <v>1701272.25</v>
      </c>
      <c r="J1844" s="1">
        <f t="shared" ref="J1844:J1907" ca="1" si="202">B1844/4</f>
        <v>567090.75</v>
      </c>
      <c r="K1844" s="1">
        <v>0</v>
      </c>
      <c r="L1844">
        <f t="shared" ref="L1844:L1907" ca="1" si="203">RANDBETWEEN(1,6)</f>
        <v>2</v>
      </c>
      <c r="M1844" s="1" t="str">
        <f t="shared" ca="1" si="199"/>
        <v>EASY</v>
      </c>
    </row>
    <row r="1845" spans="1:13" x14ac:dyDescent="0.3">
      <c r="A1845" s="1">
        <v>3</v>
      </c>
      <c r="B1845" s="1">
        <f t="shared" ca="1" si="197"/>
        <v>4744773</v>
      </c>
      <c r="C1845" s="1">
        <f t="shared" ca="1" si="198"/>
        <v>4308</v>
      </c>
      <c r="D1845" s="1">
        <v>0</v>
      </c>
      <c r="E1845" s="1">
        <v>0</v>
      </c>
      <c r="F1845" s="1">
        <v>0</v>
      </c>
      <c r="G1845" s="1">
        <v>0</v>
      </c>
      <c r="H1845" s="1">
        <f t="shared" ca="1" si="200"/>
        <v>0</v>
      </c>
      <c r="I1845" s="1">
        <f t="shared" ca="1" si="201"/>
        <v>3558579.75</v>
      </c>
      <c r="J1845" s="1">
        <f t="shared" ca="1" si="202"/>
        <v>1186193.25</v>
      </c>
      <c r="K1845" s="1">
        <v>0</v>
      </c>
      <c r="L1845">
        <f t="shared" ca="1" si="203"/>
        <v>6</v>
      </c>
      <c r="M1845" s="1" t="str">
        <f t="shared" ca="1" si="199"/>
        <v>EASY</v>
      </c>
    </row>
    <row r="1846" spans="1:13" x14ac:dyDescent="0.3">
      <c r="A1846" s="1">
        <v>3</v>
      </c>
      <c r="B1846" s="1">
        <f t="shared" ca="1" si="197"/>
        <v>5641458</v>
      </c>
      <c r="C1846" s="1">
        <f t="shared" ca="1" si="198"/>
        <v>8261</v>
      </c>
      <c r="D1846" s="1">
        <v>0</v>
      </c>
      <c r="E1846" s="1">
        <v>0</v>
      </c>
      <c r="F1846" s="1">
        <v>0</v>
      </c>
      <c r="G1846" s="1">
        <v>0</v>
      </c>
      <c r="H1846" s="1">
        <f t="shared" ca="1" si="200"/>
        <v>0</v>
      </c>
      <c r="I1846" s="1">
        <f t="shared" ca="1" si="201"/>
        <v>4231093.5</v>
      </c>
      <c r="J1846" s="1">
        <f t="shared" ca="1" si="202"/>
        <v>1410364.5</v>
      </c>
      <c r="K1846" s="1">
        <v>0</v>
      </c>
      <c r="L1846">
        <f t="shared" ca="1" si="203"/>
        <v>5</v>
      </c>
      <c r="M1846" s="1" t="str">
        <f t="shared" ca="1" si="199"/>
        <v>EASY</v>
      </c>
    </row>
    <row r="1847" spans="1:13" x14ac:dyDescent="0.3">
      <c r="A1847" s="1">
        <v>3</v>
      </c>
      <c r="B1847" s="1">
        <f t="shared" ca="1" si="197"/>
        <v>206365</v>
      </c>
      <c r="C1847" s="1">
        <f t="shared" ca="1" si="198"/>
        <v>7995</v>
      </c>
      <c r="D1847" s="1">
        <v>0</v>
      </c>
      <c r="E1847" s="1">
        <v>0</v>
      </c>
      <c r="F1847" s="1">
        <v>0</v>
      </c>
      <c r="G1847" s="1">
        <v>0</v>
      </c>
      <c r="H1847" s="1">
        <f t="shared" ca="1" si="200"/>
        <v>1</v>
      </c>
      <c r="I1847" s="1">
        <f t="shared" ca="1" si="201"/>
        <v>154773.75</v>
      </c>
      <c r="J1847" s="1">
        <f t="shared" ca="1" si="202"/>
        <v>51591.25</v>
      </c>
      <c r="K1847" s="1">
        <v>0</v>
      </c>
      <c r="L1847">
        <f t="shared" ca="1" si="203"/>
        <v>5</v>
      </c>
      <c r="M1847" s="1" t="str">
        <f t="shared" ca="1" si="199"/>
        <v>EASY</v>
      </c>
    </row>
    <row r="1848" spans="1:13" x14ac:dyDescent="0.3">
      <c r="A1848" s="1">
        <v>3</v>
      </c>
      <c r="B1848" s="1">
        <f t="shared" ca="1" si="197"/>
        <v>4154777</v>
      </c>
      <c r="C1848" s="1">
        <f t="shared" ca="1" si="198"/>
        <v>1144</v>
      </c>
      <c r="D1848" s="1">
        <v>0</v>
      </c>
      <c r="E1848" s="1">
        <v>0</v>
      </c>
      <c r="F1848" s="1">
        <v>0</v>
      </c>
      <c r="G1848" s="1">
        <v>0</v>
      </c>
      <c r="H1848" s="1">
        <f t="shared" ca="1" si="200"/>
        <v>1</v>
      </c>
      <c r="I1848" s="1">
        <f t="shared" ca="1" si="201"/>
        <v>3116082.75</v>
      </c>
      <c r="J1848" s="1">
        <f t="shared" ca="1" si="202"/>
        <v>1038694.25</v>
      </c>
      <c r="K1848" s="1">
        <v>0</v>
      </c>
      <c r="L1848">
        <f t="shared" ca="1" si="203"/>
        <v>2</v>
      </c>
      <c r="M1848" s="1" t="str">
        <f t="shared" ca="1" si="199"/>
        <v>EASY</v>
      </c>
    </row>
    <row r="1849" spans="1:13" x14ac:dyDescent="0.3">
      <c r="A1849" s="1">
        <v>3</v>
      </c>
      <c r="B1849" s="1">
        <f t="shared" ca="1" si="197"/>
        <v>327451</v>
      </c>
      <c r="C1849" s="1">
        <f t="shared" ca="1" si="198"/>
        <v>118</v>
      </c>
      <c r="D1849" s="1">
        <v>0</v>
      </c>
      <c r="E1849" s="1">
        <v>0</v>
      </c>
      <c r="F1849" s="1">
        <v>0</v>
      </c>
      <c r="G1849" s="1">
        <v>0</v>
      </c>
      <c r="H1849" s="1">
        <f t="shared" ca="1" si="200"/>
        <v>1</v>
      </c>
      <c r="I1849" s="1">
        <f t="shared" ca="1" si="201"/>
        <v>245588.25</v>
      </c>
      <c r="J1849" s="1">
        <f t="shared" ca="1" si="202"/>
        <v>81862.75</v>
      </c>
      <c r="K1849" s="1">
        <v>0</v>
      </c>
      <c r="L1849">
        <f t="shared" ca="1" si="203"/>
        <v>3</v>
      </c>
      <c r="M1849" s="1" t="str">
        <f t="shared" ca="1" si="199"/>
        <v>EASY</v>
      </c>
    </row>
    <row r="1850" spans="1:13" x14ac:dyDescent="0.3">
      <c r="A1850" s="1">
        <v>3</v>
      </c>
      <c r="B1850" s="1">
        <f t="shared" ca="1" si="197"/>
        <v>3928867</v>
      </c>
      <c r="C1850" s="1">
        <f t="shared" ca="1" si="198"/>
        <v>6858</v>
      </c>
      <c r="D1850" s="1">
        <v>0</v>
      </c>
      <c r="E1850" s="1">
        <v>0</v>
      </c>
      <c r="F1850" s="1">
        <v>0</v>
      </c>
      <c r="G1850" s="1">
        <v>0</v>
      </c>
      <c r="H1850" s="1">
        <f t="shared" ca="1" si="200"/>
        <v>1</v>
      </c>
      <c r="I1850" s="1">
        <f t="shared" ca="1" si="201"/>
        <v>2946650.25</v>
      </c>
      <c r="J1850" s="1">
        <f t="shared" ca="1" si="202"/>
        <v>982216.75</v>
      </c>
      <c r="K1850" s="1">
        <v>0</v>
      </c>
      <c r="L1850">
        <f t="shared" ca="1" si="203"/>
        <v>5</v>
      </c>
      <c r="M1850" s="1" t="str">
        <f t="shared" ca="1" si="199"/>
        <v>EASY</v>
      </c>
    </row>
    <row r="1851" spans="1:13" x14ac:dyDescent="0.3">
      <c r="A1851" s="1">
        <v>3</v>
      </c>
      <c r="B1851" s="1">
        <f t="shared" ca="1" si="197"/>
        <v>3145556</v>
      </c>
      <c r="C1851" s="1">
        <f t="shared" ca="1" si="198"/>
        <v>4093</v>
      </c>
      <c r="D1851" s="1">
        <v>0</v>
      </c>
      <c r="E1851" s="1">
        <v>0</v>
      </c>
      <c r="F1851" s="1">
        <v>0</v>
      </c>
      <c r="G1851" s="1">
        <v>0</v>
      </c>
      <c r="H1851" s="1">
        <f t="shared" ca="1" si="200"/>
        <v>1</v>
      </c>
      <c r="I1851" s="1">
        <f t="shared" ca="1" si="201"/>
        <v>2359167</v>
      </c>
      <c r="J1851" s="1">
        <f t="shared" ca="1" si="202"/>
        <v>786389</v>
      </c>
      <c r="K1851" s="1">
        <v>0</v>
      </c>
      <c r="L1851">
        <f t="shared" ca="1" si="203"/>
        <v>2</v>
      </c>
      <c r="M1851" s="1" t="str">
        <f t="shared" ca="1" si="199"/>
        <v>EASY</v>
      </c>
    </row>
    <row r="1852" spans="1:13" x14ac:dyDescent="0.3">
      <c r="A1852" s="1">
        <v>3</v>
      </c>
      <c r="B1852" s="1">
        <f t="shared" ca="1" si="197"/>
        <v>5353775</v>
      </c>
      <c r="C1852" s="1">
        <f t="shared" ca="1" si="198"/>
        <v>8236</v>
      </c>
      <c r="D1852" s="1">
        <v>0</v>
      </c>
      <c r="E1852" s="1">
        <v>0</v>
      </c>
      <c r="F1852" s="1">
        <v>0</v>
      </c>
      <c r="G1852" s="1">
        <v>0</v>
      </c>
      <c r="H1852" s="1">
        <f t="shared" ca="1" si="200"/>
        <v>0</v>
      </c>
      <c r="I1852" s="1">
        <f t="shared" ca="1" si="201"/>
        <v>4015331.25</v>
      </c>
      <c r="J1852" s="1">
        <f t="shared" ca="1" si="202"/>
        <v>1338443.75</v>
      </c>
      <c r="K1852" s="1">
        <v>0</v>
      </c>
      <c r="L1852">
        <f t="shared" ca="1" si="203"/>
        <v>4</v>
      </c>
      <c r="M1852" s="1" t="str">
        <f t="shared" ca="1" si="199"/>
        <v>MEDIUM</v>
      </c>
    </row>
    <row r="1853" spans="1:13" x14ac:dyDescent="0.3">
      <c r="A1853" s="1">
        <v>3</v>
      </c>
      <c r="B1853" s="1">
        <f t="shared" ca="1" si="197"/>
        <v>817979</v>
      </c>
      <c r="C1853" s="1">
        <f t="shared" ca="1" si="198"/>
        <v>4312</v>
      </c>
      <c r="D1853" s="1">
        <v>0</v>
      </c>
      <c r="E1853" s="1">
        <v>0</v>
      </c>
      <c r="F1853" s="1">
        <v>0</v>
      </c>
      <c r="G1853" s="1">
        <v>0</v>
      </c>
      <c r="H1853" s="1">
        <f t="shared" ca="1" si="200"/>
        <v>0</v>
      </c>
      <c r="I1853" s="1">
        <f t="shared" ca="1" si="201"/>
        <v>613484.25</v>
      </c>
      <c r="J1853" s="1">
        <f t="shared" ca="1" si="202"/>
        <v>204494.75</v>
      </c>
      <c r="K1853" s="1">
        <v>0</v>
      </c>
      <c r="L1853">
        <f t="shared" ca="1" si="203"/>
        <v>4</v>
      </c>
      <c r="M1853" s="1" t="str">
        <f t="shared" ca="1" si="199"/>
        <v>EASY</v>
      </c>
    </row>
    <row r="1854" spans="1:13" x14ac:dyDescent="0.3">
      <c r="A1854" s="1">
        <v>3</v>
      </c>
      <c r="B1854" s="1">
        <f t="shared" ca="1" si="197"/>
        <v>6255870</v>
      </c>
      <c r="C1854" s="1">
        <f t="shared" ca="1" si="198"/>
        <v>5907</v>
      </c>
      <c r="D1854" s="1">
        <v>0</v>
      </c>
      <c r="E1854" s="1">
        <v>0</v>
      </c>
      <c r="F1854" s="1">
        <v>0</v>
      </c>
      <c r="G1854" s="1">
        <v>0</v>
      </c>
      <c r="H1854" s="1">
        <f t="shared" ca="1" si="200"/>
        <v>0</v>
      </c>
      <c r="I1854" s="1">
        <f t="shared" ca="1" si="201"/>
        <v>4691902.5</v>
      </c>
      <c r="J1854" s="1">
        <f t="shared" ca="1" si="202"/>
        <v>1563967.5</v>
      </c>
      <c r="K1854" s="1">
        <v>0</v>
      </c>
      <c r="L1854">
        <f t="shared" ca="1" si="203"/>
        <v>3</v>
      </c>
      <c r="M1854" s="1" t="str">
        <f t="shared" ca="1" si="199"/>
        <v>MEDIUM</v>
      </c>
    </row>
    <row r="1855" spans="1:13" x14ac:dyDescent="0.3">
      <c r="A1855" s="1">
        <v>3</v>
      </c>
      <c r="B1855" s="1">
        <f t="shared" ca="1" si="197"/>
        <v>6046022</v>
      </c>
      <c r="C1855" s="1">
        <f t="shared" ca="1" si="198"/>
        <v>1399</v>
      </c>
      <c r="D1855" s="1">
        <v>0</v>
      </c>
      <c r="E1855" s="1">
        <v>0</v>
      </c>
      <c r="F1855" s="1">
        <v>0</v>
      </c>
      <c r="G1855" s="1">
        <v>0</v>
      </c>
      <c r="H1855" s="1">
        <f t="shared" ca="1" si="200"/>
        <v>0</v>
      </c>
      <c r="I1855" s="1">
        <f t="shared" ca="1" si="201"/>
        <v>4534516.5</v>
      </c>
      <c r="J1855" s="1">
        <f t="shared" ca="1" si="202"/>
        <v>1511505.5</v>
      </c>
      <c r="K1855" s="1">
        <v>0</v>
      </c>
      <c r="L1855">
        <f t="shared" ca="1" si="203"/>
        <v>4</v>
      </c>
      <c r="M1855" s="1" t="str">
        <f t="shared" ca="1" si="199"/>
        <v>MEDIUM</v>
      </c>
    </row>
    <row r="1856" spans="1:13" x14ac:dyDescent="0.3">
      <c r="A1856" s="1">
        <v>3</v>
      </c>
      <c r="B1856" s="1">
        <f t="shared" ca="1" si="197"/>
        <v>3718287</v>
      </c>
      <c r="C1856" s="1">
        <f t="shared" ca="1" si="198"/>
        <v>7931</v>
      </c>
      <c r="D1856" s="1">
        <v>0</v>
      </c>
      <c r="E1856" s="1">
        <v>0</v>
      </c>
      <c r="F1856" s="1">
        <v>0</v>
      </c>
      <c r="G1856" s="1">
        <v>0</v>
      </c>
      <c r="H1856" s="1">
        <f t="shared" ca="1" si="200"/>
        <v>1</v>
      </c>
      <c r="I1856" s="1">
        <f t="shared" ca="1" si="201"/>
        <v>2788715.25</v>
      </c>
      <c r="J1856" s="1">
        <f t="shared" ca="1" si="202"/>
        <v>929571.75</v>
      </c>
      <c r="K1856" s="1">
        <v>0</v>
      </c>
      <c r="L1856">
        <f t="shared" ca="1" si="203"/>
        <v>4</v>
      </c>
      <c r="M1856" s="1" t="str">
        <f t="shared" ca="1" si="199"/>
        <v>EASY</v>
      </c>
    </row>
    <row r="1857" spans="1:13" x14ac:dyDescent="0.3">
      <c r="A1857" s="1">
        <v>3</v>
      </c>
      <c r="B1857" s="1">
        <f t="shared" ca="1" si="197"/>
        <v>1175075</v>
      </c>
      <c r="C1857" s="1">
        <f t="shared" ca="1" si="198"/>
        <v>6304</v>
      </c>
      <c r="D1857" s="1">
        <v>0</v>
      </c>
      <c r="E1857" s="1">
        <v>0</v>
      </c>
      <c r="F1857" s="1">
        <v>0</v>
      </c>
      <c r="G1857" s="1">
        <v>0</v>
      </c>
      <c r="H1857" s="1">
        <f t="shared" ca="1" si="200"/>
        <v>1</v>
      </c>
      <c r="I1857" s="1">
        <f t="shared" ca="1" si="201"/>
        <v>881306.25</v>
      </c>
      <c r="J1857" s="1">
        <f t="shared" ca="1" si="202"/>
        <v>293768.75</v>
      </c>
      <c r="K1857" s="1">
        <v>0</v>
      </c>
      <c r="L1857">
        <f t="shared" ca="1" si="203"/>
        <v>4</v>
      </c>
      <c r="M1857" s="1" t="str">
        <f t="shared" ca="1" si="199"/>
        <v>EASY</v>
      </c>
    </row>
    <row r="1858" spans="1:13" x14ac:dyDescent="0.3">
      <c r="A1858" s="1">
        <v>3</v>
      </c>
      <c r="B1858" s="1">
        <f t="shared" ca="1" si="197"/>
        <v>315757</v>
      </c>
      <c r="C1858" s="1">
        <f t="shared" ca="1" si="198"/>
        <v>6104</v>
      </c>
      <c r="D1858" s="1">
        <v>0</v>
      </c>
      <c r="E1858" s="1">
        <v>0</v>
      </c>
      <c r="F1858" s="1">
        <v>0</v>
      </c>
      <c r="G1858" s="1">
        <v>0</v>
      </c>
      <c r="H1858" s="1">
        <f t="shared" ca="1" si="200"/>
        <v>1</v>
      </c>
      <c r="I1858" s="1">
        <f t="shared" ca="1" si="201"/>
        <v>236817.75</v>
      </c>
      <c r="J1858" s="1">
        <f t="shared" ca="1" si="202"/>
        <v>78939.25</v>
      </c>
      <c r="K1858" s="1">
        <v>0</v>
      </c>
      <c r="L1858">
        <f t="shared" ca="1" si="203"/>
        <v>3</v>
      </c>
      <c r="M1858" s="1" t="str">
        <f t="shared" ca="1" si="199"/>
        <v>EASY</v>
      </c>
    </row>
    <row r="1859" spans="1:13" x14ac:dyDescent="0.3">
      <c r="A1859" s="1">
        <v>3</v>
      </c>
      <c r="B1859" s="1">
        <f t="shared" ca="1" si="197"/>
        <v>4604796</v>
      </c>
      <c r="C1859" s="1">
        <f t="shared" ca="1" si="198"/>
        <v>6010</v>
      </c>
      <c r="D1859" s="1">
        <v>0</v>
      </c>
      <c r="E1859" s="1">
        <v>0</v>
      </c>
      <c r="F1859" s="1">
        <v>0</v>
      </c>
      <c r="G1859" s="1">
        <v>0</v>
      </c>
      <c r="H1859" s="1">
        <f t="shared" ca="1" si="200"/>
        <v>0</v>
      </c>
      <c r="I1859" s="1">
        <f t="shared" ca="1" si="201"/>
        <v>3453597</v>
      </c>
      <c r="J1859" s="1">
        <f t="shared" ca="1" si="202"/>
        <v>1151199</v>
      </c>
      <c r="K1859" s="1">
        <v>0</v>
      </c>
      <c r="L1859">
        <f t="shared" ca="1" si="203"/>
        <v>6</v>
      </c>
      <c r="M1859" s="1" t="str">
        <f t="shared" ca="1" si="199"/>
        <v>EASY</v>
      </c>
    </row>
    <row r="1860" spans="1:13" x14ac:dyDescent="0.3">
      <c r="A1860" s="1">
        <v>3</v>
      </c>
      <c r="B1860" s="1">
        <f t="shared" ca="1" si="197"/>
        <v>693741</v>
      </c>
      <c r="C1860" s="1">
        <f t="shared" ca="1" si="198"/>
        <v>4675</v>
      </c>
      <c r="D1860" s="1">
        <v>0</v>
      </c>
      <c r="E1860" s="1">
        <v>0</v>
      </c>
      <c r="F1860" s="1">
        <v>0</v>
      </c>
      <c r="G1860" s="1">
        <v>0</v>
      </c>
      <c r="H1860" s="1">
        <f t="shared" ca="1" si="200"/>
        <v>1</v>
      </c>
      <c r="I1860" s="1">
        <f t="shared" ca="1" si="201"/>
        <v>520305.75</v>
      </c>
      <c r="J1860" s="1">
        <f t="shared" ca="1" si="202"/>
        <v>173435.25</v>
      </c>
      <c r="K1860" s="1">
        <v>0</v>
      </c>
      <c r="L1860">
        <f t="shared" ca="1" si="203"/>
        <v>6</v>
      </c>
      <c r="M1860" s="1" t="str">
        <f t="shared" ca="1" si="199"/>
        <v>EASY</v>
      </c>
    </row>
    <row r="1861" spans="1:13" x14ac:dyDescent="0.3">
      <c r="A1861" s="1">
        <v>3</v>
      </c>
      <c r="B1861" s="1">
        <f t="shared" ca="1" si="197"/>
        <v>5137543</v>
      </c>
      <c r="C1861" s="1">
        <f t="shared" ca="1" si="198"/>
        <v>3039</v>
      </c>
      <c r="D1861" s="1">
        <v>0</v>
      </c>
      <c r="E1861" s="1">
        <v>0</v>
      </c>
      <c r="F1861" s="1">
        <v>0</v>
      </c>
      <c r="G1861" s="1">
        <v>0</v>
      </c>
      <c r="H1861" s="1">
        <f t="shared" ca="1" si="200"/>
        <v>0</v>
      </c>
      <c r="I1861" s="1">
        <f t="shared" ca="1" si="201"/>
        <v>3853157.25</v>
      </c>
      <c r="J1861" s="1">
        <f t="shared" ca="1" si="202"/>
        <v>1284385.75</v>
      </c>
      <c r="K1861" s="1">
        <v>0</v>
      </c>
      <c r="L1861">
        <f t="shared" ca="1" si="203"/>
        <v>5</v>
      </c>
      <c r="M1861" s="1" t="str">
        <f t="shared" ca="1" si="199"/>
        <v>MEDIUM</v>
      </c>
    </row>
    <row r="1862" spans="1:13" x14ac:dyDescent="0.3">
      <c r="A1862" s="1">
        <v>3</v>
      </c>
      <c r="B1862" s="1">
        <f t="shared" ca="1" si="197"/>
        <v>3375268</v>
      </c>
      <c r="C1862" s="1">
        <f t="shared" ca="1" si="198"/>
        <v>1718</v>
      </c>
      <c r="D1862" s="1">
        <v>0</v>
      </c>
      <c r="E1862" s="1">
        <v>0</v>
      </c>
      <c r="F1862" s="1">
        <v>0</v>
      </c>
      <c r="G1862" s="1">
        <v>0</v>
      </c>
      <c r="H1862" s="1">
        <f t="shared" ca="1" si="200"/>
        <v>0</v>
      </c>
      <c r="I1862" s="1">
        <f t="shared" ca="1" si="201"/>
        <v>2531451</v>
      </c>
      <c r="J1862" s="1">
        <f t="shared" ca="1" si="202"/>
        <v>843817</v>
      </c>
      <c r="K1862" s="1">
        <v>0</v>
      </c>
      <c r="L1862">
        <f t="shared" ca="1" si="203"/>
        <v>3</v>
      </c>
      <c r="M1862" s="1" t="str">
        <f t="shared" ca="1" si="199"/>
        <v>EASY</v>
      </c>
    </row>
    <row r="1863" spans="1:13" x14ac:dyDescent="0.3">
      <c r="A1863" s="1">
        <v>3</v>
      </c>
      <c r="B1863" s="1">
        <f t="shared" ca="1" si="197"/>
        <v>4486517</v>
      </c>
      <c r="C1863" s="1">
        <f t="shared" ca="1" si="198"/>
        <v>1851</v>
      </c>
      <c r="D1863" s="1">
        <v>0</v>
      </c>
      <c r="E1863" s="1">
        <v>0</v>
      </c>
      <c r="F1863" s="1">
        <v>0</v>
      </c>
      <c r="G1863" s="1">
        <v>0</v>
      </c>
      <c r="H1863" s="1">
        <f t="shared" ca="1" si="200"/>
        <v>0</v>
      </c>
      <c r="I1863" s="1">
        <f t="shared" ca="1" si="201"/>
        <v>3364887.75</v>
      </c>
      <c r="J1863" s="1">
        <f t="shared" ca="1" si="202"/>
        <v>1121629.25</v>
      </c>
      <c r="K1863" s="1">
        <v>0</v>
      </c>
      <c r="L1863">
        <f t="shared" ca="1" si="203"/>
        <v>3</v>
      </c>
      <c r="M1863" s="1" t="str">
        <f t="shared" ca="1" si="199"/>
        <v>EASY</v>
      </c>
    </row>
    <row r="1864" spans="1:13" x14ac:dyDescent="0.3">
      <c r="A1864" s="1">
        <v>3</v>
      </c>
      <c r="B1864" s="1">
        <f t="shared" ca="1" si="197"/>
        <v>3751875</v>
      </c>
      <c r="C1864" s="1">
        <f t="shared" ca="1" si="198"/>
        <v>1971</v>
      </c>
      <c r="D1864" s="1">
        <v>0</v>
      </c>
      <c r="E1864" s="1">
        <v>0</v>
      </c>
      <c r="F1864" s="1">
        <v>0</v>
      </c>
      <c r="G1864" s="1">
        <v>0</v>
      </c>
      <c r="H1864" s="1">
        <f t="shared" ca="1" si="200"/>
        <v>1</v>
      </c>
      <c r="I1864" s="1">
        <f t="shared" ca="1" si="201"/>
        <v>2813906.25</v>
      </c>
      <c r="J1864" s="1">
        <f t="shared" ca="1" si="202"/>
        <v>937968.75</v>
      </c>
      <c r="K1864" s="1">
        <v>0</v>
      </c>
      <c r="L1864">
        <f t="shared" ca="1" si="203"/>
        <v>4</v>
      </c>
      <c r="M1864" s="1" t="str">
        <f t="shared" ca="1" si="199"/>
        <v>EASY</v>
      </c>
    </row>
    <row r="1865" spans="1:13" x14ac:dyDescent="0.3">
      <c r="A1865" s="1">
        <v>3</v>
      </c>
      <c r="B1865" s="1">
        <f t="shared" ca="1" si="197"/>
        <v>5418100</v>
      </c>
      <c r="C1865" s="1">
        <f t="shared" ca="1" si="198"/>
        <v>2308</v>
      </c>
      <c r="D1865" s="1">
        <v>0</v>
      </c>
      <c r="E1865" s="1">
        <v>0</v>
      </c>
      <c r="F1865" s="1">
        <v>0</v>
      </c>
      <c r="G1865" s="1">
        <v>0</v>
      </c>
      <c r="H1865" s="1">
        <f t="shared" ca="1" si="200"/>
        <v>1</v>
      </c>
      <c r="I1865" s="1">
        <f t="shared" ca="1" si="201"/>
        <v>4063575</v>
      </c>
      <c r="J1865" s="1">
        <f t="shared" ca="1" si="202"/>
        <v>1354525</v>
      </c>
      <c r="K1865" s="1">
        <v>0</v>
      </c>
      <c r="L1865">
        <f t="shared" ca="1" si="203"/>
        <v>5</v>
      </c>
      <c r="M1865" s="1" t="str">
        <f t="shared" ca="1" si="199"/>
        <v>MEDIUM</v>
      </c>
    </row>
    <row r="1866" spans="1:13" x14ac:dyDescent="0.3">
      <c r="A1866" s="1">
        <v>3</v>
      </c>
      <c r="B1866" s="1">
        <f t="shared" ca="1" si="197"/>
        <v>5504064</v>
      </c>
      <c r="C1866" s="1">
        <f t="shared" ca="1" si="198"/>
        <v>7767</v>
      </c>
      <c r="D1866" s="1">
        <v>0</v>
      </c>
      <c r="E1866" s="1">
        <v>0</v>
      </c>
      <c r="F1866" s="1">
        <v>0</v>
      </c>
      <c r="G1866" s="1">
        <v>0</v>
      </c>
      <c r="H1866" s="1">
        <f t="shared" ca="1" si="200"/>
        <v>0</v>
      </c>
      <c r="I1866" s="1">
        <f t="shared" ca="1" si="201"/>
        <v>4128048</v>
      </c>
      <c r="J1866" s="1">
        <f t="shared" ca="1" si="202"/>
        <v>1376016</v>
      </c>
      <c r="K1866" s="1">
        <v>0</v>
      </c>
      <c r="L1866">
        <f t="shared" ca="1" si="203"/>
        <v>6</v>
      </c>
      <c r="M1866" s="1" t="str">
        <f t="shared" ca="1" si="199"/>
        <v>EASY</v>
      </c>
    </row>
    <row r="1867" spans="1:13" x14ac:dyDescent="0.3">
      <c r="A1867" s="1">
        <v>3</v>
      </c>
      <c r="B1867" s="1">
        <f t="shared" ref="B1867:B1930" ca="1" si="204">RANDBETWEEN(1000,7000000)</f>
        <v>1755257</v>
      </c>
      <c r="C1867" s="1">
        <f t="shared" ref="C1867:C1930" ca="1" si="205">RANDBETWEEN(100,9000)</f>
        <v>4876</v>
      </c>
      <c r="D1867" s="1">
        <v>0</v>
      </c>
      <c r="E1867" s="1">
        <v>0</v>
      </c>
      <c r="F1867" s="1">
        <v>0</v>
      </c>
      <c r="G1867" s="1">
        <v>0</v>
      </c>
      <c r="H1867" s="1">
        <f t="shared" ca="1" si="200"/>
        <v>0</v>
      </c>
      <c r="I1867" s="1">
        <f t="shared" ca="1" si="201"/>
        <v>1316442.75</v>
      </c>
      <c r="J1867" s="1">
        <f t="shared" ca="1" si="202"/>
        <v>438814.25</v>
      </c>
      <c r="K1867" s="1">
        <v>0</v>
      </c>
      <c r="L1867">
        <f t="shared" ca="1" si="203"/>
        <v>5</v>
      </c>
      <c r="M1867" s="1" t="str">
        <f t="shared" ca="1" si="199"/>
        <v>EASY</v>
      </c>
    </row>
    <row r="1868" spans="1:13" x14ac:dyDescent="0.3">
      <c r="A1868" s="1">
        <v>3</v>
      </c>
      <c r="B1868" s="1">
        <f t="shared" ca="1" si="204"/>
        <v>598667</v>
      </c>
      <c r="C1868" s="1">
        <f t="shared" ca="1" si="205"/>
        <v>5854</v>
      </c>
      <c r="D1868" s="1">
        <v>0</v>
      </c>
      <c r="E1868" s="1">
        <v>0</v>
      </c>
      <c r="F1868" s="1">
        <v>0</v>
      </c>
      <c r="G1868" s="1">
        <v>0</v>
      </c>
      <c r="H1868" s="1">
        <f t="shared" ca="1" si="200"/>
        <v>1</v>
      </c>
      <c r="I1868" s="1">
        <f t="shared" ca="1" si="201"/>
        <v>449000.25</v>
      </c>
      <c r="J1868" s="1">
        <f t="shared" ca="1" si="202"/>
        <v>149666.75</v>
      </c>
      <c r="K1868" s="1">
        <v>0</v>
      </c>
      <c r="L1868">
        <f t="shared" ca="1" si="203"/>
        <v>1</v>
      </c>
      <c r="M1868" s="1" t="str">
        <f t="shared" ca="1" si="199"/>
        <v>EASY</v>
      </c>
    </row>
    <row r="1869" spans="1:13" x14ac:dyDescent="0.3">
      <c r="A1869" s="1">
        <v>3</v>
      </c>
      <c r="B1869" s="1">
        <f t="shared" ca="1" si="204"/>
        <v>5907541</v>
      </c>
      <c r="C1869" s="1">
        <f t="shared" ca="1" si="205"/>
        <v>2143</v>
      </c>
      <c r="D1869" s="1">
        <v>0</v>
      </c>
      <c r="E1869" s="1">
        <v>0</v>
      </c>
      <c r="F1869" s="1">
        <v>0</v>
      </c>
      <c r="G1869" s="1">
        <v>0</v>
      </c>
      <c r="H1869" s="1">
        <f t="shared" ca="1" si="200"/>
        <v>0</v>
      </c>
      <c r="I1869" s="1">
        <f t="shared" ca="1" si="201"/>
        <v>4430655.75</v>
      </c>
      <c r="J1869" s="1">
        <f t="shared" ca="1" si="202"/>
        <v>1476885.25</v>
      </c>
      <c r="K1869" s="1">
        <v>0</v>
      </c>
      <c r="L1869">
        <f t="shared" ca="1" si="203"/>
        <v>3</v>
      </c>
      <c r="M1869" s="1" t="str">
        <f t="shared" ca="1" si="199"/>
        <v>EASY</v>
      </c>
    </row>
    <row r="1870" spans="1:13" x14ac:dyDescent="0.3">
      <c r="A1870" s="1">
        <v>3</v>
      </c>
      <c r="B1870" s="1">
        <f t="shared" ca="1" si="204"/>
        <v>894114</v>
      </c>
      <c r="C1870" s="1">
        <f t="shared" ca="1" si="205"/>
        <v>7737</v>
      </c>
      <c r="D1870" s="1">
        <v>0</v>
      </c>
      <c r="E1870" s="1">
        <v>0</v>
      </c>
      <c r="F1870" s="1">
        <v>0</v>
      </c>
      <c r="G1870" s="1">
        <v>0</v>
      </c>
      <c r="H1870" s="1">
        <f t="shared" ca="1" si="200"/>
        <v>1</v>
      </c>
      <c r="I1870" s="1">
        <f t="shared" ca="1" si="201"/>
        <v>670585.5</v>
      </c>
      <c r="J1870" s="1">
        <f t="shared" ca="1" si="202"/>
        <v>223528.5</v>
      </c>
      <c r="K1870" s="1">
        <v>0</v>
      </c>
      <c r="L1870">
        <f t="shared" ca="1" si="203"/>
        <v>6</v>
      </c>
      <c r="M1870" s="1" t="str">
        <f t="shared" ca="1" si="199"/>
        <v>EASY</v>
      </c>
    </row>
    <row r="1871" spans="1:13" x14ac:dyDescent="0.3">
      <c r="A1871" s="1">
        <v>3</v>
      </c>
      <c r="B1871" s="1">
        <f t="shared" ca="1" si="204"/>
        <v>3548946</v>
      </c>
      <c r="C1871" s="1">
        <f t="shared" ca="1" si="205"/>
        <v>7210</v>
      </c>
      <c r="D1871" s="1">
        <v>0</v>
      </c>
      <c r="E1871" s="1">
        <v>0</v>
      </c>
      <c r="F1871" s="1">
        <v>0</v>
      </c>
      <c r="G1871" s="1">
        <v>0</v>
      </c>
      <c r="H1871" s="1">
        <f t="shared" ca="1" si="200"/>
        <v>0</v>
      </c>
      <c r="I1871" s="1">
        <f t="shared" ca="1" si="201"/>
        <v>2661709.5</v>
      </c>
      <c r="J1871" s="1">
        <f t="shared" ca="1" si="202"/>
        <v>887236.5</v>
      </c>
      <c r="K1871" s="1">
        <v>0</v>
      </c>
      <c r="L1871">
        <f t="shared" ca="1" si="203"/>
        <v>1</v>
      </c>
      <c r="M1871" s="1" t="str">
        <f t="shared" ca="1" si="199"/>
        <v>EASY</v>
      </c>
    </row>
    <row r="1872" spans="1:13" x14ac:dyDescent="0.3">
      <c r="A1872" s="1">
        <v>3</v>
      </c>
      <c r="B1872" s="1">
        <f t="shared" ca="1" si="204"/>
        <v>3168737</v>
      </c>
      <c r="C1872" s="1">
        <f t="shared" ca="1" si="205"/>
        <v>383</v>
      </c>
      <c r="D1872" s="1">
        <v>0</v>
      </c>
      <c r="E1872" s="1">
        <v>0</v>
      </c>
      <c r="F1872" s="1">
        <v>0</v>
      </c>
      <c r="G1872" s="1">
        <v>0</v>
      </c>
      <c r="H1872" s="1">
        <f t="shared" ca="1" si="200"/>
        <v>0</v>
      </c>
      <c r="I1872" s="1">
        <f t="shared" ca="1" si="201"/>
        <v>2376552.75</v>
      </c>
      <c r="J1872" s="1">
        <f t="shared" ca="1" si="202"/>
        <v>792184.25</v>
      </c>
      <c r="K1872" s="1">
        <v>0</v>
      </c>
      <c r="L1872">
        <f t="shared" ca="1" si="203"/>
        <v>1</v>
      </c>
      <c r="M1872" s="1" t="str">
        <f t="shared" ca="1" si="199"/>
        <v>EASY</v>
      </c>
    </row>
    <row r="1873" spans="1:13" x14ac:dyDescent="0.3">
      <c r="A1873" s="1">
        <v>3</v>
      </c>
      <c r="B1873" s="1">
        <f t="shared" ca="1" si="204"/>
        <v>2605617</v>
      </c>
      <c r="C1873" s="1">
        <f t="shared" ca="1" si="205"/>
        <v>762</v>
      </c>
      <c r="D1873" s="1">
        <v>0</v>
      </c>
      <c r="E1873" s="1">
        <v>0</v>
      </c>
      <c r="F1873" s="1">
        <v>0</v>
      </c>
      <c r="G1873" s="1">
        <v>0</v>
      </c>
      <c r="H1873" s="1">
        <f t="shared" ca="1" si="200"/>
        <v>0</v>
      </c>
      <c r="I1873" s="1">
        <f t="shared" ca="1" si="201"/>
        <v>1954212.75</v>
      </c>
      <c r="J1873" s="1">
        <f t="shared" ca="1" si="202"/>
        <v>651404.25</v>
      </c>
      <c r="K1873" s="1">
        <v>0</v>
      </c>
      <c r="L1873">
        <f t="shared" ca="1" si="203"/>
        <v>1</v>
      </c>
      <c r="M1873" s="1" t="str">
        <f t="shared" ca="1" si="199"/>
        <v>EASY</v>
      </c>
    </row>
    <row r="1874" spans="1:13" x14ac:dyDescent="0.3">
      <c r="A1874" s="1">
        <v>3</v>
      </c>
      <c r="B1874" s="1">
        <f t="shared" ca="1" si="204"/>
        <v>645285</v>
      </c>
      <c r="C1874" s="1">
        <f t="shared" ca="1" si="205"/>
        <v>3917</v>
      </c>
      <c r="D1874" s="1">
        <v>0</v>
      </c>
      <c r="E1874" s="1">
        <v>0</v>
      </c>
      <c r="F1874" s="1">
        <v>0</v>
      </c>
      <c r="G1874" s="1">
        <v>0</v>
      </c>
      <c r="H1874" s="1">
        <f t="shared" ca="1" si="200"/>
        <v>0</v>
      </c>
      <c r="I1874" s="1">
        <f t="shared" ca="1" si="201"/>
        <v>483963.75</v>
      </c>
      <c r="J1874" s="1">
        <f t="shared" ca="1" si="202"/>
        <v>161321.25</v>
      </c>
      <c r="K1874" s="1">
        <v>0</v>
      </c>
      <c r="L1874">
        <f t="shared" ca="1" si="203"/>
        <v>5</v>
      </c>
      <c r="M1874" s="1" t="str">
        <f t="shared" ca="1" si="199"/>
        <v>EASY</v>
      </c>
    </row>
    <row r="1875" spans="1:13" x14ac:dyDescent="0.3">
      <c r="A1875" s="1">
        <v>3</v>
      </c>
      <c r="B1875" s="1">
        <f t="shared" ca="1" si="204"/>
        <v>3390295</v>
      </c>
      <c r="C1875" s="1">
        <f t="shared" ca="1" si="205"/>
        <v>7633</v>
      </c>
      <c r="D1875" s="1">
        <v>0</v>
      </c>
      <c r="E1875" s="1">
        <v>0</v>
      </c>
      <c r="F1875" s="1">
        <v>0</v>
      </c>
      <c r="G1875" s="1">
        <v>0</v>
      </c>
      <c r="H1875" s="1">
        <f t="shared" ca="1" si="200"/>
        <v>1</v>
      </c>
      <c r="I1875" s="1">
        <f t="shared" ca="1" si="201"/>
        <v>2542721.25</v>
      </c>
      <c r="J1875" s="1">
        <f t="shared" ca="1" si="202"/>
        <v>847573.75</v>
      </c>
      <c r="K1875" s="1">
        <v>0</v>
      </c>
      <c r="L1875">
        <f t="shared" ca="1" si="203"/>
        <v>2</v>
      </c>
      <c r="M1875" s="1" t="str">
        <f t="shared" ca="1" si="199"/>
        <v>EASY</v>
      </c>
    </row>
    <row r="1876" spans="1:13" x14ac:dyDescent="0.3">
      <c r="A1876" s="1">
        <v>3</v>
      </c>
      <c r="B1876" s="1">
        <f t="shared" ca="1" si="204"/>
        <v>5822477</v>
      </c>
      <c r="C1876" s="1">
        <f t="shared" ca="1" si="205"/>
        <v>8916</v>
      </c>
      <c r="D1876" s="1">
        <v>0</v>
      </c>
      <c r="E1876" s="1">
        <v>0</v>
      </c>
      <c r="F1876" s="1">
        <v>0</v>
      </c>
      <c r="G1876" s="1">
        <v>0</v>
      </c>
      <c r="H1876" s="1">
        <f t="shared" ca="1" si="200"/>
        <v>0</v>
      </c>
      <c r="I1876" s="1">
        <f t="shared" ca="1" si="201"/>
        <v>4366857.75</v>
      </c>
      <c r="J1876" s="1">
        <f t="shared" ca="1" si="202"/>
        <v>1455619.25</v>
      </c>
      <c r="K1876" s="1">
        <v>0</v>
      </c>
      <c r="L1876">
        <f t="shared" ca="1" si="203"/>
        <v>5</v>
      </c>
      <c r="M1876" s="1" t="str">
        <f t="shared" ca="1" si="199"/>
        <v>EASY</v>
      </c>
    </row>
    <row r="1877" spans="1:13" x14ac:dyDescent="0.3">
      <c r="A1877" s="1">
        <v>3</v>
      </c>
      <c r="B1877" s="1">
        <f t="shared" ca="1" si="204"/>
        <v>2763273</v>
      </c>
      <c r="C1877" s="1">
        <f t="shared" ca="1" si="205"/>
        <v>3994</v>
      </c>
      <c r="D1877" s="1">
        <v>0</v>
      </c>
      <c r="E1877" s="1">
        <v>0</v>
      </c>
      <c r="F1877" s="1">
        <v>0</v>
      </c>
      <c r="G1877" s="1">
        <v>0</v>
      </c>
      <c r="H1877" s="1">
        <f t="shared" ca="1" si="200"/>
        <v>1</v>
      </c>
      <c r="I1877" s="1">
        <f t="shared" ca="1" si="201"/>
        <v>2072454.75</v>
      </c>
      <c r="J1877" s="1">
        <f t="shared" ca="1" si="202"/>
        <v>690818.25</v>
      </c>
      <c r="K1877" s="1">
        <v>0</v>
      </c>
      <c r="L1877">
        <f t="shared" ca="1" si="203"/>
        <v>3</v>
      </c>
      <c r="M1877" s="1" t="str">
        <f t="shared" ca="1" si="199"/>
        <v>MEDIUM</v>
      </c>
    </row>
    <row r="1878" spans="1:13" x14ac:dyDescent="0.3">
      <c r="A1878" s="1">
        <v>3</v>
      </c>
      <c r="B1878" s="1">
        <f t="shared" ca="1" si="204"/>
        <v>2822876</v>
      </c>
      <c r="C1878" s="1">
        <f t="shared" ca="1" si="205"/>
        <v>2561</v>
      </c>
      <c r="D1878" s="1">
        <v>0</v>
      </c>
      <c r="E1878" s="1">
        <v>0</v>
      </c>
      <c r="F1878" s="1">
        <v>0</v>
      </c>
      <c r="G1878" s="1">
        <v>0</v>
      </c>
      <c r="H1878" s="1">
        <f t="shared" ca="1" si="200"/>
        <v>0</v>
      </c>
      <c r="I1878" s="1">
        <f t="shared" ca="1" si="201"/>
        <v>2117157</v>
      </c>
      <c r="J1878" s="1">
        <f t="shared" ca="1" si="202"/>
        <v>705719</v>
      </c>
      <c r="K1878" s="1">
        <v>0</v>
      </c>
      <c r="L1878">
        <f t="shared" ca="1" si="203"/>
        <v>3</v>
      </c>
      <c r="M1878" s="1" t="str">
        <f t="shared" ca="1" si="199"/>
        <v>MEDIUM</v>
      </c>
    </row>
    <row r="1879" spans="1:13" x14ac:dyDescent="0.3">
      <c r="A1879" s="1">
        <v>3</v>
      </c>
      <c r="B1879" s="1">
        <f t="shared" ca="1" si="204"/>
        <v>3191666</v>
      </c>
      <c r="C1879" s="1">
        <f t="shared" ca="1" si="205"/>
        <v>7822</v>
      </c>
      <c r="D1879" s="1">
        <v>0</v>
      </c>
      <c r="E1879" s="1">
        <v>0</v>
      </c>
      <c r="F1879" s="1">
        <v>0</v>
      </c>
      <c r="G1879" s="1">
        <v>0</v>
      </c>
      <c r="H1879" s="1">
        <f t="shared" ca="1" si="200"/>
        <v>1</v>
      </c>
      <c r="I1879" s="1">
        <f t="shared" ca="1" si="201"/>
        <v>2393749.5</v>
      </c>
      <c r="J1879" s="1">
        <f t="shared" ca="1" si="202"/>
        <v>797916.5</v>
      </c>
      <c r="K1879" s="1">
        <v>0</v>
      </c>
      <c r="L1879">
        <f t="shared" ca="1" si="203"/>
        <v>1</v>
      </c>
      <c r="M1879" s="1" t="str">
        <f t="shared" ca="1" si="199"/>
        <v>EASY</v>
      </c>
    </row>
    <row r="1880" spans="1:13" x14ac:dyDescent="0.3">
      <c r="A1880" s="1">
        <v>3</v>
      </c>
      <c r="B1880" s="1">
        <f t="shared" ca="1" si="204"/>
        <v>5768151</v>
      </c>
      <c r="C1880" s="1">
        <f t="shared" ca="1" si="205"/>
        <v>1524</v>
      </c>
      <c r="D1880" s="1">
        <v>0</v>
      </c>
      <c r="E1880" s="1">
        <v>0</v>
      </c>
      <c r="F1880" s="1">
        <v>0</v>
      </c>
      <c r="G1880" s="1">
        <v>0</v>
      </c>
      <c r="H1880" s="1">
        <f t="shared" ca="1" si="200"/>
        <v>1</v>
      </c>
      <c r="I1880" s="1">
        <f t="shared" ca="1" si="201"/>
        <v>4326113.25</v>
      </c>
      <c r="J1880" s="1">
        <f t="shared" ca="1" si="202"/>
        <v>1442037.75</v>
      </c>
      <c r="K1880" s="1">
        <v>0</v>
      </c>
      <c r="L1880">
        <f t="shared" ca="1" si="203"/>
        <v>6</v>
      </c>
      <c r="M1880" s="1" t="str">
        <f t="shared" ca="1" si="199"/>
        <v>EASY</v>
      </c>
    </row>
    <row r="1881" spans="1:13" x14ac:dyDescent="0.3">
      <c r="A1881" s="1">
        <v>3</v>
      </c>
      <c r="B1881" s="1">
        <f t="shared" ca="1" si="204"/>
        <v>291255</v>
      </c>
      <c r="C1881" s="1">
        <f t="shared" ca="1" si="205"/>
        <v>1753</v>
      </c>
      <c r="D1881" s="1">
        <v>0</v>
      </c>
      <c r="E1881" s="1">
        <v>0</v>
      </c>
      <c r="F1881" s="1">
        <v>0</v>
      </c>
      <c r="G1881" s="1">
        <v>0</v>
      </c>
      <c r="H1881" s="1">
        <f t="shared" ca="1" si="200"/>
        <v>1</v>
      </c>
      <c r="I1881" s="1">
        <f t="shared" ca="1" si="201"/>
        <v>218441.25</v>
      </c>
      <c r="J1881" s="1">
        <f t="shared" ca="1" si="202"/>
        <v>72813.75</v>
      </c>
      <c r="K1881" s="1">
        <v>0</v>
      </c>
      <c r="L1881">
        <f t="shared" ca="1" si="203"/>
        <v>4</v>
      </c>
      <c r="M1881" s="1" t="str">
        <f t="shared" ca="1" si="199"/>
        <v>EASY</v>
      </c>
    </row>
    <row r="1882" spans="1:13" x14ac:dyDescent="0.3">
      <c r="A1882" s="1">
        <v>3</v>
      </c>
      <c r="B1882" s="1">
        <f t="shared" ca="1" si="204"/>
        <v>1172763</v>
      </c>
      <c r="C1882" s="1">
        <f t="shared" ca="1" si="205"/>
        <v>6649</v>
      </c>
      <c r="D1882" s="1">
        <v>0</v>
      </c>
      <c r="E1882" s="1">
        <v>0</v>
      </c>
      <c r="F1882" s="1">
        <v>0</v>
      </c>
      <c r="G1882" s="1">
        <v>0</v>
      </c>
      <c r="H1882" s="1">
        <f t="shared" ca="1" si="200"/>
        <v>0</v>
      </c>
      <c r="I1882" s="1">
        <f t="shared" ca="1" si="201"/>
        <v>879572.25</v>
      </c>
      <c r="J1882" s="1">
        <f t="shared" ca="1" si="202"/>
        <v>293190.75</v>
      </c>
      <c r="K1882" s="1">
        <v>0</v>
      </c>
      <c r="L1882">
        <f t="shared" ca="1" si="203"/>
        <v>3</v>
      </c>
      <c r="M1882" s="1" t="str">
        <f t="shared" ca="1" si="199"/>
        <v>EASY</v>
      </c>
    </row>
    <row r="1883" spans="1:13" x14ac:dyDescent="0.3">
      <c r="A1883" s="1">
        <v>3</v>
      </c>
      <c r="B1883" s="1">
        <f t="shared" ca="1" si="204"/>
        <v>6374258</v>
      </c>
      <c r="C1883" s="1">
        <f t="shared" ca="1" si="205"/>
        <v>5844</v>
      </c>
      <c r="D1883" s="1">
        <v>0</v>
      </c>
      <c r="E1883" s="1">
        <v>0</v>
      </c>
      <c r="F1883" s="1">
        <v>0</v>
      </c>
      <c r="G1883" s="1">
        <v>0</v>
      </c>
      <c r="H1883" s="1">
        <f t="shared" ca="1" si="200"/>
        <v>1</v>
      </c>
      <c r="I1883" s="1">
        <f t="shared" ca="1" si="201"/>
        <v>4780693.5</v>
      </c>
      <c r="J1883" s="1">
        <f t="shared" ca="1" si="202"/>
        <v>1593564.5</v>
      </c>
      <c r="K1883" s="1">
        <v>0</v>
      </c>
      <c r="L1883">
        <f t="shared" ca="1" si="203"/>
        <v>1</v>
      </c>
      <c r="M1883" s="1" t="str">
        <f t="shared" ca="1" si="199"/>
        <v>MEDIUM</v>
      </c>
    </row>
    <row r="1884" spans="1:13" x14ac:dyDescent="0.3">
      <c r="A1884" s="1">
        <v>3</v>
      </c>
      <c r="B1884" s="1">
        <f t="shared" ca="1" si="204"/>
        <v>4029045</v>
      </c>
      <c r="C1884" s="1">
        <f t="shared" ca="1" si="205"/>
        <v>8212</v>
      </c>
      <c r="D1884" s="1">
        <v>0</v>
      </c>
      <c r="E1884" s="1">
        <v>0</v>
      </c>
      <c r="F1884" s="1">
        <v>0</v>
      </c>
      <c r="G1884" s="1">
        <v>0</v>
      </c>
      <c r="H1884" s="1">
        <f t="shared" ca="1" si="200"/>
        <v>0</v>
      </c>
      <c r="I1884" s="1">
        <f t="shared" ca="1" si="201"/>
        <v>3021783.75</v>
      </c>
      <c r="J1884" s="1">
        <f t="shared" ca="1" si="202"/>
        <v>1007261.25</v>
      </c>
      <c r="K1884" s="1">
        <v>0</v>
      </c>
      <c r="L1884">
        <f t="shared" ca="1" si="203"/>
        <v>2</v>
      </c>
      <c r="M1884" s="1" t="str">
        <f t="shared" ca="1" si="199"/>
        <v>EASY</v>
      </c>
    </row>
    <row r="1885" spans="1:13" x14ac:dyDescent="0.3">
      <c r="A1885" s="1">
        <v>3</v>
      </c>
      <c r="B1885" s="1">
        <f t="shared" ca="1" si="204"/>
        <v>1830658</v>
      </c>
      <c r="C1885" s="1">
        <f t="shared" ca="1" si="205"/>
        <v>3785</v>
      </c>
      <c r="D1885" s="1">
        <v>0</v>
      </c>
      <c r="E1885" s="1">
        <v>0</v>
      </c>
      <c r="F1885" s="1">
        <v>0</v>
      </c>
      <c r="G1885" s="1">
        <v>0</v>
      </c>
      <c r="H1885" s="1">
        <f t="shared" ca="1" si="200"/>
        <v>0</v>
      </c>
      <c r="I1885" s="1">
        <f t="shared" ca="1" si="201"/>
        <v>1372993.5</v>
      </c>
      <c r="J1885" s="1">
        <f t="shared" ca="1" si="202"/>
        <v>457664.5</v>
      </c>
      <c r="K1885" s="1">
        <v>0</v>
      </c>
      <c r="L1885">
        <f t="shared" ca="1" si="203"/>
        <v>1</v>
      </c>
      <c r="M1885" s="1" t="str">
        <f t="shared" ca="1" si="199"/>
        <v>EASY</v>
      </c>
    </row>
    <row r="1886" spans="1:13" x14ac:dyDescent="0.3">
      <c r="A1886" s="1">
        <v>3</v>
      </c>
      <c r="B1886" s="1">
        <f t="shared" ca="1" si="204"/>
        <v>4744360</v>
      </c>
      <c r="C1886" s="1">
        <f t="shared" ca="1" si="205"/>
        <v>3632</v>
      </c>
      <c r="D1886" s="1">
        <v>0</v>
      </c>
      <c r="E1886" s="1">
        <v>0</v>
      </c>
      <c r="F1886" s="1">
        <v>0</v>
      </c>
      <c r="G1886" s="1">
        <v>0</v>
      </c>
      <c r="H1886" s="1">
        <f t="shared" ca="1" si="200"/>
        <v>0</v>
      </c>
      <c r="I1886" s="1">
        <f t="shared" ca="1" si="201"/>
        <v>3558270</v>
      </c>
      <c r="J1886" s="1">
        <f t="shared" ca="1" si="202"/>
        <v>1186090</v>
      </c>
      <c r="K1886" s="1">
        <v>0</v>
      </c>
      <c r="L1886">
        <f t="shared" ca="1" si="203"/>
        <v>5</v>
      </c>
      <c r="M1886" s="1" t="str">
        <f t="shared" ca="1" si="199"/>
        <v>EASY</v>
      </c>
    </row>
    <row r="1887" spans="1:13" x14ac:dyDescent="0.3">
      <c r="A1887" s="1">
        <v>3</v>
      </c>
      <c r="B1887" s="1">
        <f t="shared" ca="1" si="204"/>
        <v>3723834</v>
      </c>
      <c r="C1887" s="1">
        <f t="shared" ca="1" si="205"/>
        <v>2884</v>
      </c>
      <c r="D1887" s="1">
        <v>0</v>
      </c>
      <c r="E1887" s="1">
        <v>0</v>
      </c>
      <c r="F1887" s="1">
        <v>0</v>
      </c>
      <c r="G1887" s="1">
        <v>0</v>
      </c>
      <c r="H1887" s="1">
        <f t="shared" ca="1" si="200"/>
        <v>1</v>
      </c>
      <c r="I1887" s="1">
        <f t="shared" ca="1" si="201"/>
        <v>2792875.5</v>
      </c>
      <c r="J1887" s="1">
        <f t="shared" ca="1" si="202"/>
        <v>930958.5</v>
      </c>
      <c r="K1887" s="1">
        <v>0</v>
      </c>
      <c r="L1887">
        <f t="shared" ca="1" si="203"/>
        <v>3</v>
      </c>
      <c r="M1887" s="1" t="str">
        <f t="shared" ca="1" si="199"/>
        <v>EASY</v>
      </c>
    </row>
    <row r="1888" spans="1:13" x14ac:dyDescent="0.3">
      <c r="A1888" s="1">
        <v>3</v>
      </c>
      <c r="B1888" s="1">
        <f t="shared" ca="1" si="204"/>
        <v>997491</v>
      </c>
      <c r="C1888" s="1">
        <f t="shared" ca="1" si="205"/>
        <v>1110</v>
      </c>
      <c r="D1888" s="1">
        <v>0</v>
      </c>
      <c r="E1888" s="1">
        <v>0</v>
      </c>
      <c r="F1888" s="1">
        <v>0</v>
      </c>
      <c r="G1888" s="1">
        <v>0</v>
      </c>
      <c r="H1888" s="1">
        <f t="shared" ca="1" si="200"/>
        <v>0</v>
      </c>
      <c r="I1888" s="1">
        <f t="shared" ca="1" si="201"/>
        <v>748118.25</v>
      </c>
      <c r="J1888" s="1">
        <f t="shared" ca="1" si="202"/>
        <v>249372.75</v>
      </c>
      <c r="K1888" s="1">
        <v>0</v>
      </c>
      <c r="L1888">
        <f t="shared" ca="1" si="203"/>
        <v>4</v>
      </c>
      <c r="M1888" s="1" t="str">
        <f t="shared" ca="1" si="199"/>
        <v>EASY</v>
      </c>
    </row>
    <row r="1889" spans="1:13" x14ac:dyDescent="0.3">
      <c r="A1889" s="1">
        <v>3</v>
      </c>
      <c r="B1889" s="1">
        <f t="shared" ca="1" si="204"/>
        <v>5707840</v>
      </c>
      <c r="C1889" s="1">
        <f t="shared" ca="1" si="205"/>
        <v>635</v>
      </c>
      <c r="D1889" s="1">
        <v>0</v>
      </c>
      <c r="E1889" s="1">
        <v>0</v>
      </c>
      <c r="F1889" s="1">
        <v>0</v>
      </c>
      <c r="G1889" s="1">
        <v>0</v>
      </c>
      <c r="H1889" s="1">
        <f t="shared" ca="1" si="200"/>
        <v>1</v>
      </c>
      <c r="I1889" s="1">
        <f t="shared" ca="1" si="201"/>
        <v>4280880</v>
      </c>
      <c r="J1889" s="1">
        <f t="shared" ca="1" si="202"/>
        <v>1426960</v>
      </c>
      <c r="K1889" s="1">
        <v>0</v>
      </c>
      <c r="L1889">
        <f t="shared" ca="1" si="203"/>
        <v>1</v>
      </c>
      <c r="M1889" s="1" t="str">
        <f t="shared" ca="1" si="199"/>
        <v>EASY</v>
      </c>
    </row>
    <row r="1890" spans="1:13" x14ac:dyDescent="0.3">
      <c r="A1890" s="1">
        <v>3</v>
      </c>
      <c r="B1890" s="1">
        <f t="shared" ca="1" si="204"/>
        <v>3208338</v>
      </c>
      <c r="C1890" s="1">
        <f t="shared" ca="1" si="205"/>
        <v>6845</v>
      </c>
      <c r="D1890" s="1">
        <v>0</v>
      </c>
      <c r="E1890" s="1">
        <v>0</v>
      </c>
      <c r="F1890" s="1">
        <v>0</v>
      </c>
      <c r="G1890" s="1">
        <v>0</v>
      </c>
      <c r="H1890" s="1">
        <f t="shared" ca="1" si="200"/>
        <v>1</v>
      </c>
      <c r="I1890" s="1">
        <f t="shared" ca="1" si="201"/>
        <v>2406253.5</v>
      </c>
      <c r="J1890" s="1">
        <f t="shared" ca="1" si="202"/>
        <v>802084.5</v>
      </c>
      <c r="K1890" s="1">
        <v>0</v>
      </c>
      <c r="L1890">
        <f t="shared" ca="1" si="203"/>
        <v>2</v>
      </c>
      <c r="M1890" s="1" t="str">
        <f t="shared" ca="1" si="199"/>
        <v>EASY</v>
      </c>
    </row>
    <row r="1891" spans="1:13" x14ac:dyDescent="0.3">
      <c r="A1891" s="1">
        <v>3</v>
      </c>
      <c r="B1891" s="1">
        <f t="shared" ca="1" si="204"/>
        <v>3463400</v>
      </c>
      <c r="C1891" s="1">
        <f t="shared" ca="1" si="205"/>
        <v>1356</v>
      </c>
      <c r="D1891" s="1">
        <v>0</v>
      </c>
      <c r="E1891" s="1">
        <v>0</v>
      </c>
      <c r="F1891" s="1">
        <v>0</v>
      </c>
      <c r="G1891" s="1">
        <v>0</v>
      </c>
      <c r="H1891" s="1">
        <f t="shared" ca="1" si="200"/>
        <v>0</v>
      </c>
      <c r="I1891" s="1">
        <f t="shared" ca="1" si="201"/>
        <v>2597550</v>
      </c>
      <c r="J1891" s="1">
        <f t="shared" ca="1" si="202"/>
        <v>865850</v>
      </c>
      <c r="K1891" s="1">
        <v>0</v>
      </c>
      <c r="L1891">
        <f t="shared" ca="1" si="203"/>
        <v>1</v>
      </c>
      <c r="M1891" s="1" t="str">
        <f t="shared" ref="M1891:M1954" ca="1" si="206">IF(L371=4,"MEDIUM","EASY")</f>
        <v>EASY</v>
      </c>
    </row>
    <row r="1892" spans="1:13" x14ac:dyDescent="0.3">
      <c r="A1892" s="1">
        <v>3</v>
      </c>
      <c r="B1892" s="1">
        <f t="shared" ca="1" si="204"/>
        <v>920601</v>
      </c>
      <c r="C1892" s="1">
        <f t="shared" ca="1" si="205"/>
        <v>4821</v>
      </c>
      <c r="D1892" s="1">
        <v>0</v>
      </c>
      <c r="E1892" s="1">
        <v>0</v>
      </c>
      <c r="F1892" s="1">
        <v>0</v>
      </c>
      <c r="G1892" s="1">
        <v>0</v>
      </c>
      <c r="H1892" s="1">
        <f t="shared" ca="1" si="200"/>
        <v>0</v>
      </c>
      <c r="I1892" s="1">
        <f t="shared" ca="1" si="201"/>
        <v>690450.75</v>
      </c>
      <c r="J1892" s="1">
        <f t="shared" ca="1" si="202"/>
        <v>230150.25</v>
      </c>
      <c r="K1892" s="1">
        <v>0</v>
      </c>
      <c r="L1892">
        <f t="shared" ca="1" si="203"/>
        <v>4</v>
      </c>
      <c r="M1892" s="1" t="str">
        <f t="shared" ca="1" si="206"/>
        <v>MEDIUM</v>
      </c>
    </row>
    <row r="1893" spans="1:13" x14ac:dyDescent="0.3">
      <c r="A1893" s="1">
        <v>3</v>
      </c>
      <c r="B1893" s="1">
        <f t="shared" ca="1" si="204"/>
        <v>1085906</v>
      </c>
      <c r="C1893" s="1">
        <f t="shared" ca="1" si="205"/>
        <v>2578</v>
      </c>
      <c r="D1893" s="1">
        <v>0</v>
      </c>
      <c r="E1893" s="1">
        <v>0</v>
      </c>
      <c r="F1893" s="1">
        <v>0</v>
      </c>
      <c r="G1893" s="1">
        <v>0</v>
      </c>
      <c r="H1893" s="1">
        <f t="shared" ca="1" si="200"/>
        <v>1</v>
      </c>
      <c r="I1893" s="1">
        <f t="shared" ca="1" si="201"/>
        <v>814429.5</v>
      </c>
      <c r="J1893" s="1">
        <f t="shared" ca="1" si="202"/>
        <v>271476.5</v>
      </c>
      <c r="K1893" s="1">
        <v>0</v>
      </c>
      <c r="L1893">
        <f t="shared" ca="1" si="203"/>
        <v>5</v>
      </c>
      <c r="M1893" s="1" t="str">
        <f t="shared" ca="1" si="206"/>
        <v>EASY</v>
      </c>
    </row>
    <row r="1894" spans="1:13" x14ac:dyDescent="0.3">
      <c r="A1894" s="1">
        <v>3</v>
      </c>
      <c r="B1894" s="1">
        <f t="shared" ca="1" si="204"/>
        <v>5859488</v>
      </c>
      <c r="C1894" s="1">
        <f t="shared" ca="1" si="205"/>
        <v>6081</v>
      </c>
      <c r="D1894" s="1">
        <v>0</v>
      </c>
      <c r="E1894" s="1">
        <v>0</v>
      </c>
      <c r="F1894" s="1">
        <v>0</v>
      </c>
      <c r="G1894" s="1">
        <v>0</v>
      </c>
      <c r="H1894" s="1">
        <f t="shared" ca="1" si="200"/>
        <v>0</v>
      </c>
      <c r="I1894" s="1">
        <f t="shared" ca="1" si="201"/>
        <v>4394616</v>
      </c>
      <c r="J1894" s="1">
        <f t="shared" ca="1" si="202"/>
        <v>1464872</v>
      </c>
      <c r="K1894" s="1">
        <v>0</v>
      </c>
      <c r="L1894">
        <f t="shared" ca="1" si="203"/>
        <v>6</v>
      </c>
      <c r="M1894" s="1" t="str">
        <f t="shared" ca="1" si="206"/>
        <v>EASY</v>
      </c>
    </row>
    <row r="1895" spans="1:13" x14ac:dyDescent="0.3">
      <c r="A1895" s="1">
        <v>3</v>
      </c>
      <c r="B1895" s="1">
        <f t="shared" ca="1" si="204"/>
        <v>2529706</v>
      </c>
      <c r="C1895" s="1">
        <f t="shared" ca="1" si="205"/>
        <v>6597</v>
      </c>
      <c r="D1895" s="1">
        <v>0</v>
      </c>
      <c r="E1895" s="1">
        <v>0</v>
      </c>
      <c r="F1895" s="1">
        <v>0</v>
      </c>
      <c r="G1895" s="1">
        <v>0</v>
      </c>
      <c r="H1895" s="1">
        <f t="shared" ca="1" si="200"/>
        <v>1</v>
      </c>
      <c r="I1895" s="1">
        <f t="shared" ca="1" si="201"/>
        <v>1897279.5</v>
      </c>
      <c r="J1895" s="1">
        <f t="shared" ca="1" si="202"/>
        <v>632426.5</v>
      </c>
      <c r="K1895" s="1">
        <v>0</v>
      </c>
      <c r="L1895">
        <f t="shared" ca="1" si="203"/>
        <v>1</v>
      </c>
      <c r="M1895" s="1" t="str">
        <f t="shared" ca="1" si="206"/>
        <v>EASY</v>
      </c>
    </row>
    <row r="1896" spans="1:13" x14ac:dyDescent="0.3">
      <c r="A1896" s="1">
        <v>3</v>
      </c>
      <c r="B1896" s="1">
        <f t="shared" ca="1" si="204"/>
        <v>3783251</v>
      </c>
      <c r="C1896" s="1">
        <f t="shared" ca="1" si="205"/>
        <v>6392</v>
      </c>
      <c r="D1896" s="1">
        <v>0</v>
      </c>
      <c r="E1896" s="1">
        <v>0</v>
      </c>
      <c r="F1896" s="1">
        <v>0</v>
      </c>
      <c r="G1896" s="1">
        <v>0</v>
      </c>
      <c r="H1896" s="1">
        <f t="shared" ca="1" si="200"/>
        <v>0</v>
      </c>
      <c r="I1896" s="1">
        <f t="shared" ca="1" si="201"/>
        <v>2837438.25</v>
      </c>
      <c r="J1896" s="1">
        <f t="shared" ca="1" si="202"/>
        <v>945812.75</v>
      </c>
      <c r="K1896" s="1">
        <v>0</v>
      </c>
      <c r="L1896">
        <f t="shared" ca="1" si="203"/>
        <v>1</v>
      </c>
      <c r="M1896" s="1" t="str">
        <f t="shared" ca="1" si="206"/>
        <v>EASY</v>
      </c>
    </row>
    <row r="1897" spans="1:13" x14ac:dyDescent="0.3">
      <c r="A1897" s="1">
        <v>3</v>
      </c>
      <c r="B1897" s="1">
        <f t="shared" ca="1" si="204"/>
        <v>797301</v>
      </c>
      <c r="C1897" s="1">
        <f t="shared" ca="1" si="205"/>
        <v>303</v>
      </c>
      <c r="D1897" s="1">
        <v>0</v>
      </c>
      <c r="E1897" s="1">
        <v>0</v>
      </c>
      <c r="F1897" s="1">
        <v>0</v>
      </c>
      <c r="G1897" s="1">
        <v>0</v>
      </c>
      <c r="H1897" s="1">
        <f t="shared" ca="1" si="200"/>
        <v>1</v>
      </c>
      <c r="I1897" s="1">
        <f t="shared" ca="1" si="201"/>
        <v>597975.75</v>
      </c>
      <c r="J1897" s="1">
        <f t="shared" ca="1" si="202"/>
        <v>199325.25</v>
      </c>
      <c r="K1897" s="1">
        <v>0</v>
      </c>
      <c r="L1897">
        <f t="shared" ca="1" si="203"/>
        <v>5</v>
      </c>
      <c r="M1897" s="1" t="str">
        <f t="shared" ca="1" si="206"/>
        <v>EASY</v>
      </c>
    </row>
    <row r="1898" spans="1:13" x14ac:dyDescent="0.3">
      <c r="A1898" s="1">
        <v>3</v>
      </c>
      <c r="B1898" s="1">
        <f t="shared" ca="1" si="204"/>
        <v>1408858</v>
      </c>
      <c r="C1898" s="1">
        <f t="shared" ca="1" si="205"/>
        <v>8921</v>
      </c>
      <c r="D1898" s="1">
        <v>0</v>
      </c>
      <c r="E1898" s="1">
        <v>0</v>
      </c>
      <c r="F1898" s="1">
        <v>0</v>
      </c>
      <c r="G1898" s="1">
        <v>0</v>
      </c>
      <c r="H1898" s="1">
        <f t="shared" ca="1" si="200"/>
        <v>0</v>
      </c>
      <c r="I1898" s="1">
        <f t="shared" ca="1" si="201"/>
        <v>1056643.5</v>
      </c>
      <c r="J1898" s="1">
        <f t="shared" ca="1" si="202"/>
        <v>352214.5</v>
      </c>
      <c r="K1898" s="1">
        <v>0</v>
      </c>
      <c r="L1898">
        <f t="shared" ca="1" si="203"/>
        <v>6</v>
      </c>
      <c r="M1898" s="1" t="str">
        <f t="shared" ca="1" si="206"/>
        <v>EASY</v>
      </c>
    </row>
    <row r="1899" spans="1:13" x14ac:dyDescent="0.3">
      <c r="A1899" s="1">
        <v>3</v>
      </c>
      <c r="B1899" s="1">
        <f t="shared" ca="1" si="204"/>
        <v>3867970</v>
      </c>
      <c r="C1899" s="1">
        <f t="shared" ca="1" si="205"/>
        <v>1205</v>
      </c>
      <c r="D1899" s="1">
        <v>0</v>
      </c>
      <c r="E1899" s="1">
        <v>0</v>
      </c>
      <c r="F1899" s="1">
        <v>0</v>
      </c>
      <c r="G1899" s="1">
        <v>0</v>
      </c>
      <c r="H1899" s="1">
        <f t="shared" ca="1" si="200"/>
        <v>1</v>
      </c>
      <c r="I1899" s="1">
        <f t="shared" ca="1" si="201"/>
        <v>2900977.5</v>
      </c>
      <c r="J1899" s="1">
        <f t="shared" ca="1" si="202"/>
        <v>966992.5</v>
      </c>
      <c r="K1899" s="1">
        <v>0</v>
      </c>
      <c r="L1899">
        <f t="shared" ca="1" si="203"/>
        <v>3</v>
      </c>
      <c r="M1899" s="1" t="str">
        <f t="shared" ca="1" si="206"/>
        <v>EASY</v>
      </c>
    </row>
    <row r="1900" spans="1:13" x14ac:dyDescent="0.3">
      <c r="A1900" s="1">
        <v>3</v>
      </c>
      <c r="B1900" s="1">
        <f t="shared" ca="1" si="204"/>
        <v>5728099</v>
      </c>
      <c r="C1900" s="1">
        <f t="shared" ca="1" si="205"/>
        <v>4336</v>
      </c>
      <c r="D1900" s="1">
        <v>0</v>
      </c>
      <c r="E1900" s="1">
        <v>0</v>
      </c>
      <c r="F1900" s="1">
        <v>0</v>
      </c>
      <c r="G1900" s="1">
        <v>0</v>
      </c>
      <c r="H1900" s="1">
        <f t="shared" ca="1" si="200"/>
        <v>1</v>
      </c>
      <c r="I1900" s="1">
        <f t="shared" ca="1" si="201"/>
        <v>4296074.25</v>
      </c>
      <c r="J1900" s="1">
        <f t="shared" ca="1" si="202"/>
        <v>1432024.75</v>
      </c>
      <c r="K1900" s="1">
        <v>0</v>
      </c>
      <c r="L1900">
        <f t="shared" ca="1" si="203"/>
        <v>2</v>
      </c>
      <c r="M1900" s="1" t="str">
        <f t="shared" ca="1" si="206"/>
        <v>MEDIUM</v>
      </c>
    </row>
    <row r="1901" spans="1:13" x14ac:dyDescent="0.3">
      <c r="A1901" s="1">
        <v>3</v>
      </c>
      <c r="B1901" s="1">
        <f t="shared" ca="1" si="204"/>
        <v>1256764</v>
      </c>
      <c r="C1901" s="1">
        <f t="shared" ca="1" si="205"/>
        <v>4407</v>
      </c>
      <c r="D1901" s="1">
        <v>0</v>
      </c>
      <c r="E1901" s="1">
        <v>0</v>
      </c>
      <c r="F1901" s="1">
        <v>0</v>
      </c>
      <c r="G1901" s="1">
        <v>0</v>
      </c>
      <c r="H1901" s="1">
        <f t="shared" ca="1" si="200"/>
        <v>0</v>
      </c>
      <c r="I1901" s="1">
        <f t="shared" ca="1" si="201"/>
        <v>942573</v>
      </c>
      <c r="J1901" s="1">
        <f t="shared" ca="1" si="202"/>
        <v>314191</v>
      </c>
      <c r="K1901" s="1">
        <v>0</v>
      </c>
      <c r="L1901">
        <f t="shared" ca="1" si="203"/>
        <v>3</v>
      </c>
      <c r="M1901" s="1" t="str">
        <f t="shared" ca="1" si="206"/>
        <v>EASY</v>
      </c>
    </row>
    <row r="1902" spans="1:13" x14ac:dyDescent="0.3">
      <c r="A1902" s="1">
        <v>3</v>
      </c>
      <c r="B1902" s="1">
        <f t="shared" ca="1" si="204"/>
        <v>2183875</v>
      </c>
      <c r="C1902" s="1">
        <f t="shared" ca="1" si="205"/>
        <v>7430</v>
      </c>
      <c r="D1902" s="1">
        <v>0</v>
      </c>
      <c r="E1902" s="1">
        <v>0</v>
      </c>
      <c r="F1902" s="1">
        <v>0</v>
      </c>
      <c r="G1902" s="1">
        <v>0</v>
      </c>
      <c r="H1902" s="1">
        <f t="shared" ca="1" si="200"/>
        <v>0</v>
      </c>
      <c r="I1902" s="1">
        <f t="shared" ca="1" si="201"/>
        <v>1637906.25</v>
      </c>
      <c r="J1902" s="1">
        <f t="shared" ca="1" si="202"/>
        <v>545968.75</v>
      </c>
      <c r="K1902" s="1">
        <v>0</v>
      </c>
      <c r="L1902">
        <f t="shared" ca="1" si="203"/>
        <v>6</v>
      </c>
      <c r="M1902" s="1" t="str">
        <f t="shared" ca="1" si="206"/>
        <v>EASY</v>
      </c>
    </row>
    <row r="1903" spans="1:13" x14ac:dyDescent="0.3">
      <c r="A1903" s="1">
        <v>3</v>
      </c>
      <c r="B1903" s="1">
        <f t="shared" ca="1" si="204"/>
        <v>5228915</v>
      </c>
      <c r="C1903" s="1">
        <f t="shared" ca="1" si="205"/>
        <v>630</v>
      </c>
      <c r="D1903" s="1">
        <v>0</v>
      </c>
      <c r="E1903" s="1">
        <v>0</v>
      </c>
      <c r="F1903" s="1">
        <v>0</v>
      </c>
      <c r="G1903" s="1">
        <v>0</v>
      </c>
      <c r="H1903" s="1">
        <f t="shared" ca="1" si="200"/>
        <v>0</v>
      </c>
      <c r="I1903" s="1">
        <f t="shared" ca="1" si="201"/>
        <v>3921686.25</v>
      </c>
      <c r="J1903" s="1">
        <f t="shared" ca="1" si="202"/>
        <v>1307228.75</v>
      </c>
      <c r="K1903" s="1">
        <v>0</v>
      </c>
      <c r="L1903">
        <f t="shared" ca="1" si="203"/>
        <v>5</v>
      </c>
      <c r="M1903" s="1" t="str">
        <f t="shared" ca="1" si="206"/>
        <v>EASY</v>
      </c>
    </row>
    <row r="1904" spans="1:13" x14ac:dyDescent="0.3">
      <c r="A1904" s="1">
        <v>3</v>
      </c>
      <c r="B1904" s="1">
        <f t="shared" ca="1" si="204"/>
        <v>3773018</v>
      </c>
      <c r="C1904" s="1">
        <f t="shared" ca="1" si="205"/>
        <v>2646</v>
      </c>
      <c r="D1904" s="1">
        <v>0</v>
      </c>
      <c r="E1904" s="1">
        <v>0</v>
      </c>
      <c r="F1904" s="1">
        <v>0</v>
      </c>
      <c r="G1904" s="1">
        <v>0</v>
      </c>
      <c r="H1904" s="1">
        <f t="shared" ca="1" si="200"/>
        <v>1</v>
      </c>
      <c r="I1904" s="1">
        <f t="shared" ca="1" si="201"/>
        <v>2829763.5</v>
      </c>
      <c r="J1904" s="1">
        <f t="shared" ca="1" si="202"/>
        <v>943254.5</v>
      </c>
      <c r="K1904" s="1">
        <v>0</v>
      </c>
      <c r="L1904">
        <f t="shared" ca="1" si="203"/>
        <v>6</v>
      </c>
      <c r="M1904" s="1" t="str">
        <f t="shared" ca="1" si="206"/>
        <v>EASY</v>
      </c>
    </row>
    <row r="1905" spans="1:13" x14ac:dyDescent="0.3">
      <c r="A1905" s="1">
        <v>3</v>
      </c>
      <c r="B1905" s="1">
        <f t="shared" ca="1" si="204"/>
        <v>896689</v>
      </c>
      <c r="C1905" s="1">
        <f t="shared" ca="1" si="205"/>
        <v>7394</v>
      </c>
      <c r="D1905" s="1">
        <v>0</v>
      </c>
      <c r="E1905" s="1">
        <v>0</v>
      </c>
      <c r="F1905" s="1">
        <v>0</v>
      </c>
      <c r="G1905" s="1">
        <v>0</v>
      </c>
      <c r="H1905" s="1">
        <f t="shared" ca="1" si="200"/>
        <v>0</v>
      </c>
      <c r="I1905" s="1">
        <f t="shared" ca="1" si="201"/>
        <v>672516.75</v>
      </c>
      <c r="J1905" s="1">
        <f t="shared" ca="1" si="202"/>
        <v>224172.25</v>
      </c>
      <c r="K1905" s="1">
        <v>0</v>
      </c>
      <c r="L1905">
        <f t="shared" ca="1" si="203"/>
        <v>2</v>
      </c>
      <c r="M1905" s="1" t="str">
        <f t="shared" ca="1" si="206"/>
        <v>MEDIUM</v>
      </c>
    </row>
    <row r="1906" spans="1:13" x14ac:dyDescent="0.3">
      <c r="A1906" s="1">
        <v>3</v>
      </c>
      <c r="B1906" s="1">
        <f t="shared" ca="1" si="204"/>
        <v>3619072</v>
      </c>
      <c r="C1906" s="1">
        <f t="shared" ca="1" si="205"/>
        <v>4906</v>
      </c>
      <c r="D1906" s="1">
        <v>0</v>
      </c>
      <c r="E1906" s="1">
        <v>0</v>
      </c>
      <c r="F1906" s="1">
        <v>0</v>
      </c>
      <c r="G1906" s="1">
        <v>0</v>
      </c>
      <c r="H1906" s="1">
        <f t="shared" ca="1" si="200"/>
        <v>0</v>
      </c>
      <c r="I1906" s="1">
        <f t="shared" ca="1" si="201"/>
        <v>2714304</v>
      </c>
      <c r="J1906" s="1">
        <f t="shared" ca="1" si="202"/>
        <v>904768</v>
      </c>
      <c r="K1906" s="1">
        <v>0</v>
      </c>
      <c r="L1906">
        <f t="shared" ca="1" si="203"/>
        <v>4</v>
      </c>
      <c r="M1906" s="1" t="str">
        <f t="shared" ca="1" si="206"/>
        <v>EASY</v>
      </c>
    </row>
    <row r="1907" spans="1:13" x14ac:dyDescent="0.3">
      <c r="A1907" s="1">
        <v>3</v>
      </c>
      <c r="B1907" s="1">
        <f t="shared" ca="1" si="204"/>
        <v>555986</v>
      </c>
      <c r="C1907" s="1">
        <f t="shared" ca="1" si="205"/>
        <v>1237</v>
      </c>
      <c r="D1907" s="1">
        <v>0</v>
      </c>
      <c r="E1907" s="1">
        <v>0</v>
      </c>
      <c r="F1907" s="1">
        <v>0</v>
      </c>
      <c r="G1907" s="1">
        <v>0</v>
      </c>
      <c r="H1907" s="1">
        <f t="shared" ca="1" si="200"/>
        <v>1</v>
      </c>
      <c r="I1907" s="1">
        <f t="shared" ca="1" si="201"/>
        <v>416989.5</v>
      </c>
      <c r="J1907" s="1">
        <f t="shared" ca="1" si="202"/>
        <v>138996.5</v>
      </c>
      <c r="K1907" s="1">
        <v>0</v>
      </c>
      <c r="L1907">
        <f t="shared" ca="1" si="203"/>
        <v>3</v>
      </c>
      <c r="M1907" s="1" t="str">
        <f t="shared" ca="1" si="206"/>
        <v>MEDIUM</v>
      </c>
    </row>
    <row r="1908" spans="1:13" x14ac:dyDescent="0.3">
      <c r="A1908" s="1">
        <v>3</v>
      </c>
      <c r="B1908" s="1">
        <f t="shared" ca="1" si="204"/>
        <v>1122570</v>
      </c>
      <c r="C1908" s="1">
        <f t="shared" ca="1" si="205"/>
        <v>3994</v>
      </c>
      <c r="D1908" s="1">
        <v>0</v>
      </c>
      <c r="E1908" s="1">
        <v>0</v>
      </c>
      <c r="F1908" s="1">
        <v>0</v>
      </c>
      <c r="G1908" s="1">
        <v>0</v>
      </c>
      <c r="H1908" s="1">
        <f t="shared" ref="H1908:H1971" ca="1" si="207">RANDBETWEEN(0,1)</f>
        <v>0</v>
      </c>
      <c r="I1908" s="1">
        <f t="shared" ref="I1908:I1971" ca="1" si="208">B1908-J1908</f>
        <v>841927.5</v>
      </c>
      <c r="J1908" s="1">
        <f t="shared" ref="J1908:J1971" ca="1" si="209">B1908/4</f>
        <v>280642.5</v>
      </c>
      <c r="K1908" s="1">
        <v>0</v>
      </c>
      <c r="L1908">
        <f t="shared" ref="L1908:L1971" ca="1" si="210">RANDBETWEEN(1,6)</f>
        <v>2</v>
      </c>
      <c r="M1908" s="1" t="str">
        <f t="shared" ca="1" si="206"/>
        <v>EASY</v>
      </c>
    </row>
    <row r="1909" spans="1:13" x14ac:dyDescent="0.3">
      <c r="A1909" s="1">
        <v>3</v>
      </c>
      <c r="B1909" s="1">
        <f t="shared" ca="1" si="204"/>
        <v>600102</v>
      </c>
      <c r="C1909" s="1">
        <f t="shared" ca="1" si="205"/>
        <v>585</v>
      </c>
      <c r="D1909" s="1">
        <v>0</v>
      </c>
      <c r="E1909" s="1">
        <v>0</v>
      </c>
      <c r="F1909" s="1">
        <v>0</v>
      </c>
      <c r="G1909" s="1">
        <v>0</v>
      </c>
      <c r="H1909" s="1">
        <f t="shared" ca="1" si="207"/>
        <v>0</v>
      </c>
      <c r="I1909" s="1">
        <f t="shared" ca="1" si="208"/>
        <v>450076.5</v>
      </c>
      <c r="J1909" s="1">
        <f t="shared" ca="1" si="209"/>
        <v>150025.5</v>
      </c>
      <c r="K1909" s="1">
        <v>0</v>
      </c>
      <c r="L1909">
        <f t="shared" ca="1" si="210"/>
        <v>3</v>
      </c>
      <c r="M1909" s="1" t="str">
        <f t="shared" ca="1" si="206"/>
        <v>EASY</v>
      </c>
    </row>
    <row r="1910" spans="1:13" x14ac:dyDescent="0.3">
      <c r="A1910" s="1">
        <v>3</v>
      </c>
      <c r="B1910" s="1">
        <f t="shared" ca="1" si="204"/>
        <v>5509219</v>
      </c>
      <c r="C1910" s="1">
        <f t="shared" ca="1" si="205"/>
        <v>3372</v>
      </c>
      <c r="D1910" s="1">
        <v>0</v>
      </c>
      <c r="E1910" s="1">
        <v>0</v>
      </c>
      <c r="F1910" s="1">
        <v>0</v>
      </c>
      <c r="G1910" s="1">
        <v>0</v>
      </c>
      <c r="H1910" s="1">
        <f t="shared" ca="1" si="207"/>
        <v>0</v>
      </c>
      <c r="I1910" s="1">
        <f t="shared" ca="1" si="208"/>
        <v>4131914.25</v>
      </c>
      <c r="J1910" s="1">
        <f t="shared" ca="1" si="209"/>
        <v>1377304.75</v>
      </c>
      <c r="K1910" s="1">
        <v>0</v>
      </c>
      <c r="L1910">
        <f t="shared" ca="1" si="210"/>
        <v>4</v>
      </c>
      <c r="M1910" s="1" t="str">
        <f t="shared" ca="1" si="206"/>
        <v>EASY</v>
      </c>
    </row>
    <row r="1911" spans="1:13" x14ac:dyDescent="0.3">
      <c r="A1911" s="1">
        <v>3</v>
      </c>
      <c r="B1911" s="1">
        <f t="shared" ca="1" si="204"/>
        <v>5612466</v>
      </c>
      <c r="C1911" s="1">
        <f t="shared" ca="1" si="205"/>
        <v>1254</v>
      </c>
      <c r="D1911" s="1">
        <v>0</v>
      </c>
      <c r="E1911" s="1">
        <v>0</v>
      </c>
      <c r="F1911" s="1">
        <v>0</v>
      </c>
      <c r="G1911" s="1">
        <v>0</v>
      </c>
      <c r="H1911" s="1">
        <f t="shared" ca="1" si="207"/>
        <v>1</v>
      </c>
      <c r="I1911" s="1">
        <f t="shared" ca="1" si="208"/>
        <v>4209349.5</v>
      </c>
      <c r="J1911" s="1">
        <f t="shared" ca="1" si="209"/>
        <v>1403116.5</v>
      </c>
      <c r="K1911" s="1">
        <v>0</v>
      </c>
      <c r="L1911">
        <f t="shared" ca="1" si="210"/>
        <v>4</v>
      </c>
      <c r="M1911" s="1" t="str">
        <f t="shared" ca="1" si="206"/>
        <v>EASY</v>
      </c>
    </row>
    <row r="1912" spans="1:13" x14ac:dyDescent="0.3">
      <c r="A1912" s="1">
        <v>3</v>
      </c>
      <c r="B1912" s="1">
        <f t="shared" ca="1" si="204"/>
        <v>5029959</v>
      </c>
      <c r="C1912" s="1">
        <f t="shared" ca="1" si="205"/>
        <v>2179</v>
      </c>
      <c r="D1912" s="1">
        <v>0</v>
      </c>
      <c r="E1912" s="1">
        <v>0</v>
      </c>
      <c r="F1912" s="1">
        <v>0</v>
      </c>
      <c r="G1912" s="1">
        <v>0</v>
      </c>
      <c r="H1912" s="1">
        <f t="shared" ca="1" si="207"/>
        <v>1</v>
      </c>
      <c r="I1912" s="1">
        <f t="shared" ca="1" si="208"/>
        <v>3772469.25</v>
      </c>
      <c r="J1912" s="1">
        <f t="shared" ca="1" si="209"/>
        <v>1257489.75</v>
      </c>
      <c r="K1912" s="1">
        <v>0</v>
      </c>
      <c r="L1912">
        <f t="shared" ca="1" si="210"/>
        <v>3</v>
      </c>
      <c r="M1912" s="1" t="str">
        <f t="shared" ca="1" si="206"/>
        <v>EASY</v>
      </c>
    </row>
    <row r="1913" spans="1:13" x14ac:dyDescent="0.3">
      <c r="A1913" s="1">
        <v>3</v>
      </c>
      <c r="B1913" s="1">
        <f t="shared" ca="1" si="204"/>
        <v>4385315</v>
      </c>
      <c r="C1913" s="1">
        <f t="shared" ca="1" si="205"/>
        <v>4667</v>
      </c>
      <c r="D1913" s="1">
        <v>0</v>
      </c>
      <c r="E1913" s="1">
        <v>0</v>
      </c>
      <c r="F1913" s="1">
        <v>0</v>
      </c>
      <c r="G1913" s="1">
        <v>0</v>
      </c>
      <c r="H1913" s="1">
        <f t="shared" ca="1" si="207"/>
        <v>0</v>
      </c>
      <c r="I1913" s="1">
        <f t="shared" ca="1" si="208"/>
        <v>3288986.25</v>
      </c>
      <c r="J1913" s="1">
        <f t="shared" ca="1" si="209"/>
        <v>1096328.75</v>
      </c>
      <c r="K1913" s="1">
        <v>0</v>
      </c>
      <c r="L1913">
        <f t="shared" ca="1" si="210"/>
        <v>6</v>
      </c>
      <c r="M1913" s="1" t="str">
        <f t="shared" ca="1" si="206"/>
        <v>EASY</v>
      </c>
    </row>
    <row r="1914" spans="1:13" x14ac:dyDescent="0.3">
      <c r="A1914" s="1">
        <v>3</v>
      </c>
      <c r="B1914" s="1">
        <f t="shared" ca="1" si="204"/>
        <v>2366415</v>
      </c>
      <c r="C1914" s="1">
        <f t="shared" ca="1" si="205"/>
        <v>7865</v>
      </c>
      <c r="D1914" s="1">
        <v>0</v>
      </c>
      <c r="E1914" s="1">
        <v>0</v>
      </c>
      <c r="F1914" s="1">
        <v>0</v>
      </c>
      <c r="G1914" s="1">
        <v>0</v>
      </c>
      <c r="H1914" s="1">
        <f t="shared" ca="1" si="207"/>
        <v>0</v>
      </c>
      <c r="I1914" s="1">
        <f t="shared" ca="1" si="208"/>
        <v>1774811.25</v>
      </c>
      <c r="J1914" s="1">
        <f t="shared" ca="1" si="209"/>
        <v>591603.75</v>
      </c>
      <c r="K1914" s="1">
        <v>0</v>
      </c>
      <c r="L1914">
        <f t="shared" ca="1" si="210"/>
        <v>6</v>
      </c>
      <c r="M1914" s="1" t="str">
        <f t="shared" ca="1" si="206"/>
        <v>EASY</v>
      </c>
    </row>
    <row r="1915" spans="1:13" x14ac:dyDescent="0.3">
      <c r="A1915" s="1">
        <v>3</v>
      </c>
      <c r="B1915" s="1">
        <f t="shared" ca="1" si="204"/>
        <v>6597503</v>
      </c>
      <c r="C1915" s="1">
        <f t="shared" ca="1" si="205"/>
        <v>3947</v>
      </c>
      <c r="D1915" s="1">
        <v>0</v>
      </c>
      <c r="E1915" s="1">
        <v>0</v>
      </c>
      <c r="F1915" s="1">
        <v>0</v>
      </c>
      <c r="G1915" s="1">
        <v>0</v>
      </c>
      <c r="H1915" s="1">
        <f t="shared" ca="1" si="207"/>
        <v>1</v>
      </c>
      <c r="I1915" s="1">
        <f t="shared" ca="1" si="208"/>
        <v>4948127.25</v>
      </c>
      <c r="J1915" s="1">
        <f t="shared" ca="1" si="209"/>
        <v>1649375.75</v>
      </c>
      <c r="K1915" s="1">
        <v>0</v>
      </c>
      <c r="L1915">
        <f t="shared" ca="1" si="210"/>
        <v>2</v>
      </c>
      <c r="M1915" s="1" t="str">
        <f t="shared" ca="1" si="206"/>
        <v>EASY</v>
      </c>
    </row>
    <row r="1916" spans="1:13" x14ac:dyDescent="0.3">
      <c r="A1916" s="1">
        <v>3</v>
      </c>
      <c r="B1916" s="1">
        <f t="shared" ca="1" si="204"/>
        <v>1480470</v>
      </c>
      <c r="C1916" s="1">
        <f t="shared" ca="1" si="205"/>
        <v>8689</v>
      </c>
      <c r="D1916" s="1">
        <v>0</v>
      </c>
      <c r="E1916" s="1">
        <v>0</v>
      </c>
      <c r="F1916" s="1">
        <v>0</v>
      </c>
      <c r="G1916" s="1">
        <v>0</v>
      </c>
      <c r="H1916" s="1">
        <f t="shared" ca="1" si="207"/>
        <v>1</v>
      </c>
      <c r="I1916" s="1">
        <f t="shared" ca="1" si="208"/>
        <v>1110352.5</v>
      </c>
      <c r="J1916" s="1">
        <f t="shared" ca="1" si="209"/>
        <v>370117.5</v>
      </c>
      <c r="K1916" s="1">
        <v>0</v>
      </c>
      <c r="L1916">
        <f t="shared" ca="1" si="210"/>
        <v>3</v>
      </c>
      <c r="M1916" s="1" t="str">
        <f t="shared" ca="1" si="206"/>
        <v>EASY</v>
      </c>
    </row>
    <row r="1917" spans="1:13" x14ac:dyDescent="0.3">
      <c r="A1917" s="1">
        <v>3</v>
      </c>
      <c r="B1917" s="1">
        <f t="shared" ca="1" si="204"/>
        <v>682751</v>
      </c>
      <c r="C1917" s="1">
        <f t="shared" ca="1" si="205"/>
        <v>306</v>
      </c>
      <c r="D1917" s="1">
        <v>0</v>
      </c>
      <c r="E1917" s="1">
        <v>0</v>
      </c>
      <c r="F1917" s="1">
        <v>0</v>
      </c>
      <c r="G1917" s="1">
        <v>0</v>
      </c>
      <c r="H1917" s="1">
        <f t="shared" ca="1" si="207"/>
        <v>1</v>
      </c>
      <c r="I1917" s="1">
        <f t="shared" ca="1" si="208"/>
        <v>512063.25</v>
      </c>
      <c r="J1917" s="1">
        <f t="shared" ca="1" si="209"/>
        <v>170687.75</v>
      </c>
      <c r="K1917" s="1">
        <v>0</v>
      </c>
      <c r="L1917">
        <f t="shared" ca="1" si="210"/>
        <v>3</v>
      </c>
      <c r="M1917" s="1" t="str">
        <f t="shared" ca="1" si="206"/>
        <v>EASY</v>
      </c>
    </row>
    <row r="1918" spans="1:13" x14ac:dyDescent="0.3">
      <c r="A1918" s="1">
        <v>3</v>
      </c>
      <c r="B1918" s="1">
        <f t="shared" ca="1" si="204"/>
        <v>6955172</v>
      </c>
      <c r="C1918" s="1">
        <f t="shared" ca="1" si="205"/>
        <v>6142</v>
      </c>
      <c r="D1918" s="1">
        <v>0</v>
      </c>
      <c r="E1918" s="1">
        <v>0</v>
      </c>
      <c r="F1918" s="1">
        <v>0</v>
      </c>
      <c r="G1918" s="1">
        <v>0</v>
      </c>
      <c r="H1918" s="1">
        <f t="shared" ca="1" si="207"/>
        <v>0</v>
      </c>
      <c r="I1918" s="1">
        <f t="shared" ca="1" si="208"/>
        <v>5216379</v>
      </c>
      <c r="J1918" s="1">
        <f t="shared" ca="1" si="209"/>
        <v>1738793</v>
      </c>
      <c r="K1918" s="1">
        <v>0</v>
      </c>
      <c r="L1918">
        <f t="shared" ca="1" si="210"/>
        <v>4</v>
      </c>
      <c r="M1918" s="1" t="str">
        <f t="shared" ca="1" si="206"/>
        <v>EASY</v>
      </c>
    </row>
    <row r="1919" spans="1:13" x14ac:dyDescent="0.3">
      <c r="A1919" s="1">
        <v>3</v>
      </c>
      <c r="B1919" s="1">
        <f t="shared" ca="1" si="204"/>
        <v>4820159</v>
      </c>
      <c r="C1919" s="1">
        <f t="shared" ca="1" si="205"/>
        <v>3939</v>
      </c>
      <c r="D1919" s="1">
        <v>0</v>
      </c>
      <c r="E1919" s="1">
        <v>0</v>
      </c>
      <c r="F1919" s="1">
        <v>0</v>
      </c>
      <c r="G1919" s="1">
        <v>0</v>
      </c>
      <c r="H1919" s="1">
        <f t="shared" ca="1" si="207"/>
        <v>1</v>
      </c>
      <c r="I1919" s="1">
        <f t="shared" ca="1" si="208"/>
        <v>3615119.25</v>
      </c>
      <c r="J1919" s="1">
        <f t="shared" ca="1" si="209"/>
        <v>1205039.75</v>
      </c>
      <c r="K1919" s="1">
        <v>0</v>
      </c>
      <c r="L1919">
        <f t="shared" ca="1" si="210"/>
        <v>6</v>
      </c>
      <c r="M1919" s="1" t="str">
        <f t="shared" ca="1" si="206"/>
        <v>EASY</v>
      </c>
    </row>
    <row r="1920" spans="1:13" x14ac:dyDescent="0.3">
      <c r="A1920" s="1">
        <v>3</v>
      </c>
      <c r="B1920" s="1">
        <f t="shared" ca="1" si="204"/>
        <v>3838832</v>
      </c>
      <c r="C1920" s="1">
        <f t="shared" ca="1" si="205"/>
        <v>1478</v>
      </c>
      <c r="D1920" s="1">
        <v>0</v>
      </c>
      <c r="E1920" s="1">
        <v>0</v>
      </c>
      <c r="F1920" s="1">
        <v>0</v>
      </c>
      <c r="G1920" s="1">
        <v>0</v>
      </c>
      <c r="H1920" s="1">
        <f t="shared" ca="1" si="207"/>
        <v>1</v>
      </c>
      <c r="I1920" s="1">
        <f t="shared" ca="1" si="208"/>
        <v>2879124</v>
      </c>
      <c r="J1920" s="1">
        <f t="shared" ca="1" si="209"/>
        <v>959708</v>
      </c>
      <c r="K1920" s="1">
        <v>0</v>
      </c>
      <c r="L1920">
        <f t="shared" ca="1" si="210"/>
        <v>1</v>
      </c>
      <c r="M1920" s="1" t="str">
        <f t="shared" ca="1" si="206"/>
        <v>EASY</v>
      </c>
    </row>
    <row r="1921" spans="1:13" x14ac:dyDescent="0.3">
      <c r="A1921" s="1">
        <v>3</v>
      </c>
      <c r="B1921" s="1">
        <f t="shared" ca="1" si="204"/>
        <v>3471561</v>
      </c>
      <c r="C1921" s="1">
        <f t="shared" ca="1" si="205"/>
        <v>7858</v>
      </c>
      <c r="D1921" s="1">
        <v>0</v>
      </c>
      <c r="E1921" s="1">
        <v>0</v>
      </c>
      <c r="F1921" s="1">
        <v>0</v>
      </c>
      <c r="G1921" s="1">
        <v>0</v>
      </c>
      <c r="H1921" s="1">
        <f t="shared" ca="1" si="207"/>
        <v>1</v>
      </c>
      <c r="I1921" s="1">
        <f t="shared" ca="1" si="208"/>
        <v>2603670.75</v>
      </c>
      <c r="J1921" s="1">
        <f t="shared" ca="1" si="209"/>
        <v>867890.25</v>
      </c>
      <c r="K1921" s="1">
        <v>0</v>
      </c>
      <c r="L1921">
        <f t="shared" ca="1" si="210"/>
        <v>4</v>
      </c>
      <c r="M1921" s="1" t="str">
        <f t="shared" ca="1" si="206"/>
        <v>EASY</v>
      </c>
    </row>
    <row r="1922" spans="1:13" x14ac:dyDescent="0.3">
      <c r="A1922" s="1">
        <v>3</v>
      </c>
      <c r="B1922" s="1">
        <f t="shared" ca="1" si="204"/>
        <v>4956421</v>
      </c>
      <c r="C1922" s="1">
        <f t="shared" ca="1" si="205"/>
        <v>4046</v>
      </c>
      <c r="D1922" s="1">
        <v>0</v>
      </c>
      <c r="E1922" s="1">
        <v>0</v>
      </c>
      <c r="F1922" s="1">
        <v>0</v>
      </c>
      <c r="G1922" s="1">
        <v>0</v>
      </c>
      <c r="H1922" s="1">
        <f t="shared" ca="1" si="207"/>
        <v>1</v>
      </c>
      <c r="I1922" s="1">
        <f t="shared" ca="1" si="208"/>
        <v>3717315.75</v>
      </c>
      <c r="J1922" s="1">
        <f t="shared" ca="1" si="209"/>
        <v>1239105.25</v>
      </c>
      <c r="K1922" s="1">
        <v>0</v>
      </c>
      <c r="L1922">
        <f t="shared" ca="1" si="210"/>
        <v>1</v>
      </c>
      <c r="M1922" s="1" t="str">
        <f t="shared" ca="1" si="206"/>
        <v>EASY</v>
      </c>
    </row>
    <row r="1923" spans="1:13" x14ac:dyDescent="0.3">
      <c r="A1923" s="1">
        <v>3</v>
      </c>
      <c r="B1923" s="1">
        <f t="shared" ca="1" si="204"/>
        <v>6191458</v>
      </c>
      <c r="C1923" s="1">
        <f t="shared" ca="1" si="205"/>
        <v>7883</v>
      </c>
      <c r="D1923" s="1">
        <v>0</v>
      </c>
      <c r="E1923" s="1">
        <v>0</v>
      </c>
      <c r="F1923" s="1">
        <v>0</v>
      </c>
      <c r="G1923" s="1">
        <v>0</v>
      </c>
      <c r="H1923" s="1">
        <f t="shared" ca="1" si="207"/>
        <v>0</v>
      </c>
      <c r="I1923" s="1">
        <f t="shared" ca="1" si="208"/>
        <v>4643593.5</v>
      </c>
      <c r="J1923" s="1">
        <f t="shared" ca="1" si="209"/>
        <v>1547864.5</v>
      </c>
      <c r="K1923" s="1">
        <v>0</v>
      </c>
      <c r="L1923">
        <f t="shared" ca="1" si="210"/>
        <v>3</v>
      </c>
      <c r="M1923" s="1" t="str">
        <f t="shared" ca="1" si="206"/>
        <v>EASY</v>
      </c>
    </row>
    <row r="1924" spans="1:13" x14ac:dyDescent="0.3">
      <c r="A1924" s="1">
        <v>3</v>
      </c>
      <c r="B1924" s="1">
        <f t="shared" ca="1" si="204"/>
        <v>826889</v>
      </c>
      <c r="C1924" s="1">
        <f t="shared" ca="1" si="205"/>
        <v>5057</v>
      </c>
      <c r="D1924" s="1">
        <v>0</v>
      </c>
      <c r="E1924" s="1">
        <v>0</v>
      </c>
      <c r="F1924" s="1">
        <v>0</v>
      </c>
      <c r="G1924" s="1">
        <v>0</v>
      </c>
      <c r="H1924" s="1">
        <f t="shared" ca="1" si="207"/>
        <v>1</v>
      </c>
      <c r="I1924" s="1">
        <f t="shared" ca="1" si="208"/>
        <v>620166.75</v>
      </c>
      <c r="J1924" s="1">
        <f t="shared" ca="1" si="209"/>
        <v>206722.25</v>
      </c>
      <c r="K1924" s="1">
        <v>0</v>
      </c>
      <c r="L1924">
        <f t="shared" ca="1" si="210"/>
        <v>2</v>
      </c>
      <c r="M1924" s="1" t="str">
        <f t="shared" ca="1" si="206"/>
        <v>EASY</v>
      </c>
    </row>
    <row r="1925" spans="1:13" x14ac:dyDescent="0.3">
      <c r="A1925" s="1">
        <v>3</v>
      </c>
      <c r="B1925" s="1">
        <f t="shared" ca="1" si="204"/>
        <v>2074839</v>
      </c>
      <c r="C1925" s="1">
        <f t="shared" ca="1" si="205"/>
        <v>4837</v>
      </c>
      <c r="D1925" s="1">
        <v>0</v>
      </c>
      <c r="E1925" s="1">
        <v>0</v>
      </c>
      <c r="F1925" s="1">
        <v>0</v>
      </c>
      <c r="G1925" s="1">
        <v>0</v>
      </c>
      <c r="H1925" s="1">
        <f t="shared" ca="1" si="207"/>
        <v>0</v>
      </c>
      <c r="I1925" s="1">
        <f t="shared" ca="1" si="208"/>
        <v>1556129.25</v>
      </c>
      <c r="J1925" s="1">
        <f t="shared" ca="1" si="209"/>
        <v>518709.75</v>
      </c>
      <c r="K1925" s="1">
        <v>0</v>
      </c>
      <c r="L1925">
        <f t="shared" ca="1" si="210"/>
        <v>6</v>
      </c>
      <c r="M1925" s="1" t="str">
        <f t="shared" ca="1" si="206"/>
        <v>EASY</v>
      </c>
    </row>
    <row r="1926" spans="1:13" x14ac:dyDescent="0.3">
      <c r="A1926" s="1">
        <v>3</v>
      </c>
      <c r="B1926" s="1">
        <f t="shared" ca="1" si="204"/>
        <v>140851</v>
      </c>
      <c r="C1926" s="1">
        <f t="shared" ca="1" si="205"/>
        <v>8852</v>
      </c>
      <c r="D1926" s="1">
        <v>0</v>
      </c>
      <c r="E1926" s="1">
        <v>0</v>
      </c>
      <c r="F1926" s="1">
        <v>0</v>
      </c>
      <c r="G1926" s="1">
        <v>0</v>
      </c>
      <c r="H1926" s="1">
        <f t="shared" ca="1" si="207"/>
        <v>1</v>
      </c>
      <c r="I1926" s="1">
        <f t="shared" ca="1" si="208"/>
        <v>105638.25</v>
      </c>
      <c r="J1926" s="1">
        <f t="shared" ca="1" si="209"/>
        <v>35212.75</v>
      </c>
      <c r="K1926" s="1">
        <v>0</v>
      </c>
      <c r="L1926">
        <f t="shared" ca="1" si="210"/>
        <v>6</v>
      </c>
      <c r="M1926" s="1" t="str">
        <f t="shared" ca="1" si="206"/>
        <v>EASY</v>
      </c>
    </row>
    <row r="1927" spans="1:13" x14ac:dyDescent="0.3">
      <c r="A1927" s="1">
        <v>3</v>
      </c>
      <c r="B1927" s="1">
        <f t="shared" ca="1" si="204"/>
        <v>1171580</v>
      </c>
      <c r="C1927" s="1">
        <f t="shared" ca="1" si="205"/>
        <v>7960</v>
      </c>
      <c r="D1927" s="1">
        <v>0</v>
      </c>
      <c r="E1927" s="1">
        <v>0</v>
      </c>
      <c r="F1927" s="1">
        <v>0</v>
      </c>
      <c r="G1927" s="1">
        <v>0</v>
      </c>
      <c r="H1927" s="1">
        <f t="shared" ca="1" si="207"/>
        <v>1</v>
      </c>
      <c r="I1927" s="1">
        <f t="shared" ca="1" si="208"/>
        <v>878685</v>
      </c>
      <c r="J1927" s="1">
        <f t="shared" ca="1" si="209"/>
        <v>292895</v>
      </c>
      <c r="K1927" s="1">
        <v>0</v>
      </c>
      <c r="L1927">
        <f t="shared" ca="1" si="210"/>
        <v>3</v>
      </c>
      <c r="M1927" s="1" t="str">
        <f t="shared" ca="1" si="206"/>
        <v>EASY</v>
      </c>
    </row>
    <row r="1928" spans="1:13" x14ac:dyDescent="0.3">
      <c r="A1928" s="1">
        <v>3</v>
      </c>
      <c r="B1928" s="1">
        <f t="shared" ca="1" si="204"/>
        <v>6254213</v>
      </c>
      <c r="C1928" s="1">
        <f t="shared" ca="1" si="205"/>
        <v>7996</v>
      </c>
      <c r="D1928" s="1">
        <v>0</v>
      </c>
      <c r="E1928" s="1">
        <v>0</v>
      </c>
      <c r="F1928" s="1">
        <v>0</v>
      </c>
      <c r="G1928" s="1">
        <v>0</v>
      </c>
      <c r="H1928" s="1">
        <f t="shared" ca="1" si="207"/>
        <v>0</v>
      </c>
      <c r="I1928" s="1">
        <f t="shared" ca="1" si="208"/>
        <v>4690659.75</v>
      </c>
      <c r="J1928" s="1">
        <f t="shared" ca="1" si="209"/>
        <v>1563553.25</v>
      </c>
      <c r="K1928" s="1">
        <v>0</v>
      </c>
      <c r="L1928">
        <f t="shared" ca="1" si="210"/>
        <v>6</v>
      </c>
      <c r="M1928" s="1" t="str">
        <f t="shared" ca="1" si="206"/>
        <v>EASY</v>
      </c>
    </row>
    <row r="1929" spans="1:13" x14ac:dyDescent="0.3">
      <c r="A1929" s="1">
        <v>3</v>
      </c>
      <c r="B1929" s="1">
        <f t="shared" ca="1" si="204"/>
        <v>5212163</v>
      </c>
      <c r="C1929" s="1">
        <f t="shared" ca="1" si="205"/>
        <v>3695</v>
      </c>
      <c r="D1929" s="1">
        <v>0</v>
      </c>
      <c r="E1929" s="1">
        <v>0</v>
      </c>
      <c r="F1929" s="1">
        <v>0</v>
      </c>
      <c r="G1929" s="1">
        <v>0</v>
      </c>
      <c r="H1929" s="1">
        <f t="shared" ca="1" si="207"/>
        <v>0</v>
      </c>
      <c r="I1929" s="1">
        <f t="shared" ca="1" si="208"/>
        <v>3909122.25</v>
      </c>
      <c r="J1929" s="1">
        <f t="shared" ca="1" si="209"/>
        <v>1303040.75</v>
      </c>
      <c r="K1929" s="1">
        <v>0</v>
      </c>
      <c r="L1929">
        <f t="shared" ca="1" si="210"/>
        <v>1</v>
      </c>
      <c r="M1929" s="1" t="str">
        <f t="shared" ca="1" si="206"/>
        <v>EASY</v>
      </c>
    </row>
    <row r="1930" spans="1:13" x14ac:dyDescent="0.3">
      <c r="A1930" s="1">
        <v>3</v>
      </c>
      <c r="B1930" s="1">
        <f t="shared" ca="1" si="204"/>
        <v>6551458</v>
      </c>
      <c r="C1930" s="1">
        <f t="shared" ca="1" si="205"/>
        <v>7137</v>
      </c>
      <c r="D1930" s="1">
        <v>0</v>
      </c>
      <c r="E1930" s="1">
        <v>0</v>
      </c>
      <c r="F1930" s="1">
        <v>0</v>
      </c>
      <c r="G1930" s="1">
        <v>0</v>
      </c>
      <c r="H1930" s="1">
        <f t="shared" ca="1" si="207"/>
        <v>1</v>
      </c>
      <c r="I1930" s="1">
        <f t="shared" ca="1" si="208"/>
        <v>4913593.5</v>
      </c>
      <c r="J1930" s="1">
        <f t="shared" ca="1" si="209"/>
        <v>1637864.5</v>
      </c>
      <c r="K1930" s="1">
        <v>0</v>
      </c>
      <c r="L1930">
        <f t="shared" ca="1" si="210"/>
        <v>2</v>
      </c>
      <c r="M1930" s="1" t="str">
        <f t="shared" ca="1" si="206"/>
        <v>EASY</v>
      </c>
    </row>
    <row r="1931" spans="1:13" x14ac:dyDescent="0.3">
      <c r="A1931" s="1">
        <v>3</v>
      </c>
      <c r="B1931" s="1">
        <f t="shared" ref="B1931:B1994" ca="1" si="211">RANDBETWEEN(1000,7000000)</f>
        <v>691347</v>
      </c>
      <c r="C1931" s="1">
        <f t="shared" ref="C1931:C1994" ca="1" si="212">RANDBETWEEN(100,9000)</f>
        <v>2967</v>
      </c>
      <c r="D1931" s="1">
        <v>0</v>
      </c>
      <c r="E1931" s="1">
        <v>0</v>
      </c>
      <c r="F1931" s="1">
        <v>0</v>
      </c>
      <c r="G1931" s="1">
        <v>0</v>
      </c>
      <c r="H1931" s="1">
        <f t="shared" ca="1" si="207"/>
        <v>0</v>
      </c>
      <c r="I1931" s="1">
        <f t="shared" ca="1" si="208"/>
        <v>518510.25</v>
      </c>
      <c r="J1931" s="1">
        <f t="shared" ca="1" si="209"/>
        <v>172836.75</v>
      </c>
      <c r="K1931" s="1">
        <v>0</v>
      </c>
      <c r="L1931">
        <f t="shared" ca="1" si="210"/>
        <v>2</v>
      </c>
      <c r="M1931" s="1" t="str">
        <f t="shared" ca="1" si="206"/>
        <v>MEDIUM</v>
      </c>
    </row>
    <row r="1932" spans="1:13" x14ac:dyDescent="0.3">
      <c r="A1932" s="1">
        <v>3</v>
      </c>
      <c r="B1932" s="1">
        <f t="shared" ca="1" si="211"/>
        <v>6581604</v>
      </c>
      <c r="C1932" s="1">
        <f t="shared" ca="1" si="212"/>
        <v>5960</v>
      </c>
      <c r="D1932" s="1">
        <v>0</v>
      </c>
      <c r="E1932" s="1">
        <v>0</v>
      </c>
      <c r="F1932" s="1">
        <v>0</v>
      </c>
      <c r="G1932" s="1">
        <v>0</v>
      </c>
      <c r="H1932" s="1">
        <f t="shared" ca="1" si="207"/>
        <v>0</v>
      </c>
      <c r="I1932" s="1">
        <f t="shared" ca="1" si="208"/>
        <v>4936203</v>
      </c>
      <c r="J1932" s="1">
        <f t="shared" ca="1" si="209"/>
        <v>1645401</v>
      </c>
      <c r="K1932" s="1">
        <v>0</v>
      </c>
      <c r="L1932">
        <f t="shared" ca="1" si="210"/>
        <v>1</v>
      </c>
      <c r="M1932" s="1" t="str">
        <f t="shared" ca="1" si="206"/>
        <v>MEDIUM</v>
      </c>
    </row>
    <row r="1933" spans="1:13" x14ac:dyDescent="0.3">
      <c r="A1933" s="1">
        <v>3</v>
      </c>
      <c r="B1933" s="1">
        <f t="shared" ca="1" si="211"/>
        <v>6197573</v>
      </c>
      <c r="C1933" s="1">
        <f t="shared" ca="1" si="212"/>
        <v>2581</v>
      </c>
      <c r="D1933" s="1">
        <v>0</v>
      </c>
      <c r="E1933" s="1">
        <v>0</v>
      </c>
      <c r="F1933" s="1">
        <v>0</v>
      </c>
      <c r="G1933" s="1">
        <v>0</v>
      </c>
      <c r="H1933" s="1">
        <f t="shared" ca="1" si="207"/>
        <v>1</v>
      </c>
      <c r="I1933" s="1">
        <f t="shared" ca="1" si="208"/>
        <v>4648179.75</v>
      </c>
      <c r="J1933" s="1">
        <f t="shared" ca="1" si="209"/>
        <v>1549393.25</v>
      </c>
      <c r="K1933" s="1">
        <v>0</v>
      </c>
      <c r="L1933">
        <f t="shared" ca="1" si="210"/>
        <v>2</v>
      </c>
      <c r="M1933" s="1" t="str">
        <f t="shared" ca="1" si="206"/>
        <v>EASY</v>
      </c>
    </row>
    <row r="1934" spans="1:13" x14ac:dyDescent="0.3">
      <c r="A1934" s="1">
        <v>3</v>
      </c>
      <c r="B1934" s="1">
        <f t="shared" ca="1" si="211"/>
        <v>5896406</v>
      </c>
      <c r="C1934" s="1">
        <f t="shared" ca="1" si="212"/>
        <v>7242</v>
      </c>
      <c r="D1934" s="1">
        <v>0</v>
      </c>
      <c r="E1934" s="1">
        <v>0</v>
      </c>
      <c r="F1934" s="1">
        <v>0</v>
      </c>
      <c r="G1934" s="1">
        <v>0</v>
      </c>
      <c r="H1934" s="1">
        <f t="shared" ca="1" si="207"/>
        <v>1</v>
      </c>
      <c r="I1934" s="1">
        <f t="shared" ca="1" si="208"/>
        <v>4422304.5</v>
      </c>
      <c r="J1934" s="1">
        <f t="shared" ca="1" si="209"/>
        <v>1474101.5</v>
      </c>
      <c r="K1934" s="1">
        <v>0</v>
      </c>
      <c r="L1934">
        <f t="shared" ca="1" si="210"/>
        <v>5</v>
      </c>
      <c r="M1934" s="1" t="str">
        <f t="shared" ca="1" si="206"/>
        <v>MEDIUM</v>
      </c>
    </row>
    <row r="1935" spans="1:13" x14ac:dyDescent="0.3">
      <c r="A1935" s="1">
        <v>3</v>
      </c>
      <c r="B1935" s="1">
        <f t="shared" ca="1" si="211"/>
        <v>5446501</v>
      </c>
      <c r="C1935" s="1">
        <f t="shared" ca="1" si="212"/>
        <v>8347</v>
      </c>
      <c r="D1935" s="1">
        <v>0</v>
      </c>
      <c r="E1935" s="1">
        <v>0</v>
      </c>
      <c r="F1935" s="1">
        <v>0</v>
      </c>
      <c r="G1935" s="1">
        <v>0</v>
      </c>
      <c r="H1935" s="1">
        <f t="shared" ca="1" si="207"/>
        <v>0</v>
      </c>
      <c r="I1935" s="1">
        <f t="shared" ca="1" si="208"/>
        <v>4084875.75</v>
      </c>
      <c r="J1935" s="1">
        <f t="shared" ca="1" si="209"/>
        <v>1361625.25</v>
      </c>
      <c r="K1935" s="1">
        <v>0</v>
      </c>
      <c r="L1935">
        <f t="shared" ca="1" si="210"/>
        <v>4</v>
      </c>
      <c r="M1935" s="1" t="str">
        <f t="shared" ca="1" si="206"/>
        <v>EASY</v>
      </c>
    </row>
    <row r="1936" spans="1:13" x14ac:dyDescent="0.3">
      <c r="A1936" s="1">
        <v>3</v>
      </c>
      <c r="B1936" s="1">
        <f t="shared" ca="1" si="211"/>
        <v>4515949</v>
      </c>
      <c r="C1936" s="1">
        <f t="shared" ca="1" si="212"/>
        <v>3810</v>
      </c>
      <c r="D1936" s="1">
        <v>0</v>
      </c>
      <c r="E1936" s="1">
        <v>0</v>
      </c>
      <c r="F1936" s="1">
        <v>0</v>
      </c>
      <c r="G1936" s="1">
        <v>0</v>
      </c>
      <c r="H1936" s="1">
        <f t="shared" ca="1" si="207"/>
        <v>1</v>
      </c>
      <c r="I1936" s="1">
        <f t="shared" ca="1" si="208"/>
        <v>3386961.75</v>
      </c>
      <c r="J1936" s="1">
        <f t="shared" ca="1" si="209"/>
        <v>1128987.25</v>
      </c>
      <c r="K1936" s="1">
        <v>0</v>
      </c>
      <c r="L1936">
        <f t="shared" ca="1" si="210"/>
        <v>6</v>
      </c>
      <c r="M1936" s="1" t="str">
        <f t="shared" ca="1" si="206"/>
        <v>EASY</v>
      </c>
    </row>
    <row r="1937" spans="1:13" x14ac:dyDescent="0.3">
      <c r="A1937" s="1">
        <v>3</v>
      </c>
      <c r="B1937" s="1">
        <f t="shared" ca="1" si="211"/>
        <v>2167184</v>
      </c>
      <c r="C1937" s="1">
        <f t="shared" ca="1" si="212"/>
        <v>3213</v>
      </c>
      <c r="D1937" s="1">
        <v>0</v>
      </c>
      <c r="E1937" s="1">
        <v>0</v>
      </c>
      <c r="F1937" s="1">
        <v>0</v>
      </c>
      <c r="G1937" s="1">
        <v>0</v>
      </c>
      <c r="H1937" s="1">
        <f t="shared" ca="1" si="207"/>
        <v>1</v>
      </c>
      <c r="I1937" s="1">
        <f t="shared" ca="1" si="208"/>
        <v>1625388</v>
      </c>
      <c r="J1937" s="1">
        <f t="shared" ca="1" si="209"/>
        <v>541796</v>
      </c>
      <c r="K1937" s="1">
        <v>0</v>
      </c>
      <c r="L1937">
        <f t="shared" ca="1" si="210"/>
        <v>2</v>
      </c>
      <c r="M1937" s="1" t="str">
        <f t="shared" ca="1" si="206"/>
        <v>EASY</v>
      </c>
    </row>
    <row r="1938" spans="1:13" x14ac:dyDescent="0.3">
      <c r="A1938" s="1">
        <v>3</v>
      </c>
      <c r="B1938" s="1">
        <f t="shared" ca="1" si="211"/>
        <v>563128</v>
      </c>
      <c r="C1938" s="1">
        <f t="shared" ca="1" si="212"/>
        <v>5671</v>
      </c>
      <c r="D1938" s="1">
        <v>0</v>
      </c>
      <c r="E1938" s="1">
        <v>0</v>
      </c>
      <c r="F1938" s="1">
        <v>0</v>
      </c>
      <c r="G1938" s="1">
        <v>0</v>
      </c>
      <c r="H1938" s="1">
        <f t="shared" ca="1" si="207"/>
        <v>0</v>
      </c>
      <c r="I1938" s="1">
        <f t="shared" ca="1" si="208"/>
        <v>422346</v>
      </c>
      <c r="J1938" s="1">
        <f t="shared" ca="1" si="209"/>
        <v>140782</v>
      </c>
      <c r="K1938" s="1">
        <v>0</v>
      </c>
      <c r="L1938">
        <f t="shared" ca="1" si="210"/>
        <v>3</v>
      </c>
      <c r="M1938" s="1" t="str">
        <f t="shared" ca="1" si="206"/>
        <v>EASY</v>
      </c>
    </row>
    <row r="1939" spans="1:13" x14ac:dyDescent="0.3">
      <c r="A1939" s="1">
        <v>3</v>
      </c>
      <c r="B1939" s="1">
        <f t="shared" ca="1" si="211"/>
        <v>1439347</v>
      </c>
      <c r="C1939" s="1">
        <f t="shared" ca="1" si="212"/>
        <v>6277</v>
      </c>
      <c r="D1939" s="1">
        <v>0</v>
      </c>
      <c r="E1939" s="1">
        <v>0</v>
      </c>
      <c r="F1939" s="1">
        <v>0</v>
      </c>
      <c r="G1939" s="1">
        <v>0</v>
      </c>
      <c r="H1939" s="1">
        <f t="shared" ca="1" si="207"/>
        <v>0</v>
      </c>
      <c r="I1939" s="1">
        <f t="shared" ca="1" si="208"/>
        <v>1079510.25</v>
      </c>
      <c r="J1939" s="1">
        <f t="shared" ca="1" si="209"/>
        <v>359836.75</v>
      </c>
      <c r="K1939" s="1">
        <v>0</v>
      </c>
      <c r="L1939">
        <f t="shared" ca="1" si="210"/>
        <v>6</v>
      </c>
      <c r="M1939" s="1" t="str">
        <f t="shared" ca="1" si="206"/>
        <v>MEDIUM</v>
      </c>
    </row>
    <row r="1940" spans="1:13" x14ac:dyDescent="0.3">
      <c r="A1940" s="1">
        <v>3</v>
      </c>
      <c r="B1940" s="1">
        <f t="shared" ca="1" si="211"/>
        <v>2952781</v>
      </c>
      <c r="C1940" s="1">
        <f t="shared" ca="1" si="212"/>
        <v>7878</v>
      </c>
      <c r="D1940" s="1">
        <v>0</v>
      </c>
      <c r="E1940" s="1">
        <v>0</v>
      </c>
      <c r="F1940" s="1">
        <v>0</v>
      </c>
      <c r="G1940" s="1">
        <v>0</v>
      </c>
      <c r="H1940" s="1">
        <f t="shared" ca="1" si="207"/>
        <v>0</v>
      </c>
      <c r="I1940" s="1">
        <f t="shared" ca="1" si="208"/>
        <v>2214585.75</v>
      </c>
      <c r="J1940" s="1">
        <f t="shared" ca="1" si="209"/>
        <v>738195.25</v>
      </c>
      <c r="K1940" s="1">
        <v>0</v>
      </c>
      <c r="L1940">
        <f t="shared" ca="1" si="210"/>
        <v>5</v>
      </c>
      <c r="M1940" s="1" t="str">
        <f t="shared" ca="1" si="206"/>
        <v>EASY</v>
      </c>
    </row>
    <row r="1941" spans="1:13" x14ac:dyDescent="0.3">
      <c r="A1941" s="1">
        <v>3</v>
      </c>
      <c r="B1941" s="1">
        <f t="shared" ca="1" si="211"/>
        <v>1401588</v>
      </c>
      <c r="C1941" s="1">
        <f t="shared" ca="1" si="212"/>
        <v>7213</v>
      </c>
      <c r="D1941" s="1">
        <v>0</v>
      </c>
      <c r="E1941" s="1">
        <v>0</v>
      </c>
      <c r="F1941" s="1">
        <v>0</v>
      </c>
      <c r="G1941" s="1">
        <v>0</v>
      </c>
      <c r="H1941" s="1">
        <f t="shared" ca="1" si="207"/>
        <v>0</v>
      </c>
      <c r="I1941" s="1">
        <f t="shared" ca="1" si="208"/>
        <v>1051191</v>
      </c>
      <c r="J1941" s="1">
        <f t="shared" ca="1" si="209"/>
        <v>350397</v>
      </c>
      <c r="K1941" s="1">
        <v>0</v>
      </c>
      <c r="L1941">
        <f t="shared" ca="1" si="210"/>
        <v>1</v>
      </c>
      <c r="M1941" s="1" t="str">
        <f t="shared" ca="1" si="206"/>
        <v>MEDIUM</v>
      </c>
    </row>
    <row r="1942" spans="1:13" x14ac:dyDescent="0.3">
      <c r="A1942" s="1">
        <v>3</v>
      </c>
      <c r="B1942" s="1">
        <f t="shared" ca="1" si="211"/>
        <v>3291981</v>
      </c>
      <c r="C1942" s="1">
        <f t="shared" ca="1" si="212"/>
        <v>8775</v>
      </c>
      <c r="D1942" s="1">
        <v>0</v>
      </c>
      <c r="E1942" s="1">
        <v>0</v>
      </c>
      <c r="F1942" s="1">
        <v>0</v>
      </c>
      <c r="G1942" s="1">
        <v>0</v>
      </c>
      <c r="H1942" s="1">
        <f t="shared" ca="1" si="207"/>
        <v>0</v>
      </c>
      <c r="I1942" s="1">
        <f t="shared" ca="1" si="208"/>
        <v>2468985.75</v>
      </c>
      <c r="J1942" s="1">
        <f t="shared" ca="1" si="209"/>
        <v>822995.25</v>
      </c>
      <c r="K1942" s="1">
        <v>0</v>
      </c>
      <c r="L1942">
        <f t="shared" ca="1" si="210"/>
        <v>1</v>
      </c>
      <c r="M1942" s="1" t="str">
        <f t="shared" ca="1" si="206"/>
        <v>EASY</v>
      </c>
    </row>
    <row r="1943" spans="1:13" x14ac:dyDescent="0.3">
      <c r="A1943" s="1">
        <v>3</v>
      </c>
      <c r="B1943" s="1">
        <f t="shared" ca="1" si="211"/>
        <v>471351</v>
      </c>
      <c r="C1943" s="1">
        <f t="shared" ca="1" si="212"/>
        <v>2040</v>
      </c>
      <c r="D1943" s="1">
        <v>0</v>
      </c>
      <c r="E1943" s="1">
        <v>0</v>
      </c>
      <c r="F1943" s="1">
        <v>0</v>
      </c>
      <c r="G1943" s="1">
        <v>0</v>
      </c>
      <c r="H1943" s="1">
        <f t="shared" ca="1" si="207"/>
        <v>1</v>
      </c>
      <c r="I1943" s="1">
        <f t="shared" ca="1" si="208"/>
        <v>353513.25</v>
      </c>
      <c r="J1943" s="1">
        <f t="shared" ca="1" si="209"/>
        <v>117837.75</v>
      </c>
      <c r="K1943" s="1">
        <v>0</v>
      </c>
      <c r="L1943">
        <f t="shared" ca="1" si="210"/>
        <v>2</v>
      </c>
      <c r="M1943" s="1" t="str">
        <f t="shared" ca="1" si="206"/>
        <v>MEDIUM</v>
      </c>
    </row>
    <row r="1944" spans="1:13" x14ac:dyDescent="0.3">
      <c r="A1944" s="1">
        <v>3</v>
      </c>
      <c r="B1944" s="1">
        <f t="shared" ca="1" si="211"/>
        <v>6852605</v>
      </c>
      <c r="C1944" s="1">
        <f t="shared" ca="1" si="212"/>
        <v>5063</v>
      </c>
      <c r="D1944" s="1">
        <v>0</v>
      </c>
      <c r="E1944" s="1">
        <v>0</v>
      </c>
      <c r="F1944" s="1">
        <v>0</v>
      </c>
      <c r="G1944" s="1">
        <v>0</v>
      </c>
      <c r="H1944" s="1">
        <f t="shared" ca="1" si="207"/>
        <v>0</v>
      </c>
      <c r="I1944" s="1">
        <f t="shared" ca="1" si="208"/>
        <v>5139453.75</v>
      </c>
      <c r="J1944" s="1">
        <f t="shared" ca="1" si="209"/>
        <v>1713151.25</v>
      </c>
      <c r="K1944" s="1">
        <v>0</v>
      </c>
      <c r="L1944">
        <f t="shared" ca="1" si="210"/>
        <v>2</v>
      </c>
      <c r="M1944" s="1" t="str">
        <f t="shared" ca="1" si="206"/>
        <v>EASY</v>
      </c>
    </row>
    <row r="1945" spans="1:13" x14ac:dyDescent="0.3">
      <c r="A1945" s="1">
        <v>3</v>
      </c>
      <c r="B1945" s="1">
        <f t="shared" ca="1" si="211"/>
        <v>432403</v>
      </c>
      <c r="C1945" s="1">
        <f t="shared" ca="1" si="212"/>
        <v>4049</v>
      </c>
      <c r="D1945" s="1">
        <v>0</v>
      </c>
      <c r="E1945" s="1">
        <v>0</v>
      </c>
      <c r="F1945" s="1">
        <v>0</v>
      </c>
      <c r="G1945" s="1">
        <v>0</v>
      </c>
      <c r="H1945" s="1">
        <f t="shared" ca="1" si="207"/>
        <v>0</v>
      </c>
      <c r="I1945" s="1">
        <f t="shared" ca="1" si="208"/>
        <v>324302.25</v>
      </c>
      <c r="J1945" s="1">
        <f t="shared" ca="1" si="209"/>
        <v>108100.75</v>
      </c>
      <c r="K1945" s="1">
        <v>0</v>
      </c>
      <c r="L1945">
        <f t="shared" ca="1" si="210"/>
        <v>6</v>
      </c>
      <c r="M1945" s="1" t="str">
        <f t="shared" ca="1" si="206"/>
        <v>EASY</v>
      </c>
    </row>
    <row r="1946" spans="1:13" x14ac:dyDescent="0.3">
      <c r="A1946" s="1">
        <v>3</v>
      </c>
      <c r="B1946" s="1">
        <f t="shared" ca="1" si="211"/>
        <v>2016081</v>
      </c>
      <c r="C1946" s="1">
        <f t="shared" ca="1" si="212"/>
        <v>1993</v>
      </c>
      <c r="D1946" s="1">
        <v>0</v>
      </c>
      <c r="E1946" s="1">
        <v>0</v>
      </c>
      <c r="F1946" s="1">
        <v>0</v>
      </c>
      <c r="G1946" s="1">
        <v>0</v>
      </c>
      <c r="H1946" s="1">
        <f t="shared" ca="1" si="207"/>
        <v>1</v>
      </c>
      <c r="I1946" s="1">
        <f t="shared" ca="1" si="208"/>
        <v>1512060.75</v>
      </c>
      <c r="J1946" s="1">
        <f t="shared" ca="1" si="209"/>
        <v>504020.25</v>
      </c>
      <c r="K1946" s="1">
        <v>0</v>
      </c>
      <c r="L1946">
        <f t="shared" ca="1" si="210"/>
        <v>5</v>
      </c>
      <c r="M1946" s="1" t="str">
        <f t="shared" ca="1" si="206"/>
        <v>EASY</v>
      </c>
    </row>
    <row r="1947" spans="1:13" x14ac:dyDescent="0.3">
      <c r="A1947" s="1">
        <v>3</v>
      </c>
      <c r="B1947" s="1">
        <f t="shared" ca="1" si="211"/>
        <v>2658922</v>
      </c>
      <c r="C1947" s="1">
        <f t="shared" ca="1" si="212"/>
        <v>625</v>
      </c>
      <c r="D1947" s="1">
        <v>0</v>
      </c>
      <c r="E1947" s="1">
        <v>0</v>
      </c>
      <c r="F1947" s="1">
        <v>0</v>
      </c>
      <c r="G1947" s="1">
        <v>0</v>
      </c>
      <c r="H1947" s="1">
        <f t="shared" ca="1" si="207"/>
        <v>1</v>
      </c>
      <c r="I1947" s="1">
        <f t="shared" ca="1" si="208"/>
        <v>1994191.5</v>
      </c>
      <c r="J1947" s="1">
        <f t="shared" ca="1" si="209"/>
        <v>664730.5</v>
      </c>
      <c r="K1947" s="1">
        <v>0</v>
      </c>
      <c r="L1947">
        <f t="shared" ca="1" si="210"/>
        <v>5</v>
      </c>
      <c r="M1947" s="1" t="str">
        <f t="shared" ca="1" si="206"/>
        <v>EASY</v>
      </c>
    </row>
    <row r="1948" spans="1:13" x14ac:dyDescent="0.3">
      <c r="A1948" s="1">
        <v>3</v>
      </c>
      <c r="B1948" s="1">
        <f t="shared" ca="1" si="211"/>
        <v>2504492</v>
      </c>
      <c r="C1948" s="1">
        <f t="shared" ca="1" si="212"/>
        <v>7856</v>
      </c>
      <c r="D1948" s="1">
        <v>0</v>
      </c>
      <c r="E1948" s="1">
        <v>0</v>
      </c>
      <c r="F1948" s="1">
        <v>0</v>
      </c>
      <c r="G1948" s="1">
        <v>0</v>
      </c>
      <c r="H1948" s="1">
        <f t="shared" ca="1" si="207"/>
        <v>1</v>
      </c>
      <c r="I1948" s="1">
        <f t="shared" ca="1" si="208"/>
        <v>1878369</v>
      </c>
      <c r="J1948" s="1">
        <f t="shared" ca="1" si="209"/>
        <v>626123</v>
      </c>
      <c r="K1948" s="1">
        <v>0</v>
      </c>
      <c r="L1948">
        <f t="shared" ca="1" si="210"/>
        <v>1</v>
      </c>
      <c r="M1948" s="1" t="str">
        <f t="shared" ca="1" si="206"/>
        <v>EASY</v>
      </c>
    </row>
    <row r="1949" spans="1:13" x14ac:dyDescent="0.3">
      <c r="A1949" s="1">
        <v>3</v>
      </c>
      <c r="B1949" s="1">
        <f t="shared" ca="1" si="211"/>
        <v>6093902</v>
      </c>
      <c r="C1949" s="1">
        <f t="shared" ca="1" si="212"/>
        <v>5776</v>
      </c>
      <c r="D1949" s="1">
        <v>0</v>
      </c>
      <c r="E1949" s="1">
        <v>0</v>
      </c>
      <c r="F1949" s="1">
        <v>0</v>
      </c>
      <c r="G1949" s="1">
        <v>0</v>
      </c>
      <c r="H1949" s="1">
        <f t="shared" ca="1" si="207"/>
        <v>1</v>
      </c>
      <c r="I1949" s="1">
        <f t="shared" ca="1" si="208"/>
        <v>4570426.5</v>
      </c>
      <c r="J1949" s="1">
        <f t="shared" ca="1" si="209"/>
        <v>1523475.5</v>
      </c>
      <c r="K1949" s="1">
        <v>0</v>
      </c>
      <c r="L1949">
        <f t="shared" ca="1" si="210"/>
        <v>2</v>
      </c>
      <c r="M1949" s="1" t="str">
        <f t="shared" ca="1" si="206"/>
        <v>MEDIUM</v>
      </c>
    </row>
    <row r="1950" spans="1:13" x14ac:dyDescent="0.3">
      <c r="A1950" s="1">
        <v>3</v>
      </c>
      <c r="B1950" s="1">
        <f t="shared" ca="1" si="211"/>
        <v>736689</v>
      </c>
      <c r="C1950" s="1">
        <f t="shared" ca="1" si="212"/>
        <v>2846</v>
      </c>
      <c r="D1950" s="1">
        <v>0</v>
      </c>
      <c r="E1950" s="1">
        <v>0</v>
      </c>
      <c r="F1950" s="1">
        <v>0</v>
      </c>
      <c r="G1950" s="1">
        <v>0</v>
      </c>
      <c r="H1950" s="1">
        <f t="shared" ca="1" si="207"/>
        <v>1</v>
      </c>
      <c r="I1950" s="1">
        <f t="shared" ca="1" si="208"/>
        <v>552516.75</v>
      </c>
      <c r="J1950" s="1">
        <f t="shared" ca="1" si="209"/>
        <v>184172.25</v>
      </c>
      <c r="K1950" s="1">
        <v>0</v>
      </c>
      <c r="L1950">
        <f t="shared" ca="1" si="210"/>
        <v>4</v>
      </c>
      <c r="M1950" s="1" t="str">
        <f t="shared" ca="1" si="206"/>
        <v>EASY</v>
      </c>
    </row>
    <row r="1951" spans="1:13" x14ac:dyDescent="0.3">
      <c r="A1951" s="1">
        <v>3</v>
      </c>
      <c r="B1951" s="1">
        <f t="shared" ca="1" si="211"/>
        <v>5121863</v>
      </c>
      <c r="C1951" s="1">
        <f t="shared" ca="1" si="212"/>
        <v>7517</v>
      </c>
      <c r="D1951" s="1">
        <v>0</v>
      </c>
      <c r="E1951" s="1">
        <v>0</v>
      </c>
      <c r="F1951" s="1">
        <v>0</v>
      </c>
      <c r="G1951" s="1">
        <v>0</v>
      </c>
      <c r="H1951" s="1">
        <f t="shared" ca="1" si="207"/>
        <v>0</v>
      </c>
      <c r="I1951" s="1">
        <f t="shared" ca="1" si="208"/>
        <v>3841397.25</v>
      </c>
      <c r="J1951" s="1">
        <f t="shared" ca="1" si="209"/>
        <v>1280465.75</v>
      </c>
      <c r="K1951" s="1">
        <v>0</v>
      </c>
      <c r="L1951">
        <f t="shared" ca="1" si="210"/>
        <v>5</v>
      </c>
      <c r="M1951" s="1" t="str">
        <f t="shared" ca="1" si="206"/>
        <v>EASY</v>
      </c>
    </row>
    <row r="1952" spans="1:13" x14ac:dyDescent="0.3">
      <c r="A1952" s="1">
        <v>3</v>
      </c>
      <c r="B1952" s="1">
        <f t="shared" ca="1" si="211"/>
        <v>3481083</v>
      </c>
      <c r="C1952" s="1">
        <f t="shared" ca="1" si="212"/>
        <v>3435</v>
      </c>
      <c r="D1952" s="1">
        <v>0</v>
      </c>
      <c r="E1952" s="1">
        <v>0</v>
      </c>
      <c r="F1952" s="1">
        <v>0</v>
      </c>
      <c r="G1952" s="1">
        <v>0</v>
      </c>
      <c r="H1952" s="1">
        <f t="shared" ca="1" si="207"/>
        <v>0</v>
      </c>
      <c r="I1952" s="1">
        <f t="shared" ca="1" si="208"/>
        <v>2610812.25</v>
      </c>
      <c r="J1952" s="1">
        <f t="shared" ca="1" si="209"/>
        <v>870270.75</v>
      </c>
      <c r="K1952" s="1">
        <v>0</v>
      </c>
      <c r="L1952">
        <f t="shared" ca="1" si="210"/>
        <v>5</v>
      </c>
      <c r="M1952" s="1" t="str">
        <f t="shared" ca="1" si="206"/>
        <v>EASY</v>
      </c>
    </row>
    <row r="1953" spans="1:13" x14ac:dyDescent="0.3">
      <c r="A1953" s="1">
        <v>3</v>
      </c>
      <c r="B1953" s="1">
        <f t="shared" ca="1" si="211"/>
        <v>2224626</v>
      </c>
      <c r="C1953" s="1">
        <f t="shared" ca="1" si="212"/>
        <v>5888</v>
      </c>
      <c r="D1953" s="1">
        <v>0</v>
      </c>
      <c r="E1953" s="1">
        <v>0</v>
      </c>
      <c r="F1953" s="1">
        <v>0</v>
      </c>
      <c r="G1953" s="1">
        <v>0</v>
      </c>
      <c r="H1953" s="1">
        <f t="shared" ca="1" si="207"/>
        <v>0</v>
      </c>
      <c r="I1953" s="1">
        <f t="shared" ca="1" si="208"/>
        <v>1668469.5</v>
      </c>
      <c r="J1953" s="1">
        <f t="shared" ca="1" si="209"/>
        <v>556156.5</v>
      </c>
      <c r="K1953" s="1">
        <v>0</v>
      </c>
      <c r="L1953">
        <f t="shared" ca="1" si="210"/>
        <v>3</v>
      </c>
      <c r="M1953" s="1" t="str">
        <f t="shared" ca="1" si="206"/>
        <v>EASY</v>
      </c>
    </row>
    <row r="1954" spans="1:13" x14ac:dyDescent="0.3">
      <c r="A1954" s="1">
        <v>3</v>
      </c>
      <c r="B1954" s="1">
        <f t="shared" ca="1" si="211"/>
        <v>6632510</v>
      </c>
      <c r="C1954" s="1">
        <f t="shared" ca="1" si="212"/>
        <v>2857</v>
      </c>
      <c r="D1954" s="1">
        <v>0</v>
      </c>
      <c r="E1954" s="1">
        <v>0</v>
      </c>
      <c r="F1954" s="1">
        <v>0</v>
      </c>
      <c r="G1954" s="1">
        <v>0</v>
      </c>
      <c r="H1954" s="1">
        <f t="shared" ca="1" si="207"/>
        <v>0</v>
      </c>
      <c r="I1954" s="1">
        <f t="shared" ca="1" si="208"/>
        <v>4974382.5</v>
      </c>
      <c r="J1954" s="1">
        <f t="shared" ca="1" si="209"/>
        <v>1658127.5</v>
      </c>
      <c r="K1954" s="1">
        <v>0</v>
      </c>
      <c r="L1954">
        <f t="shared" ca="1" si="210"/>
        <v>4</v>
      </c>
      <c r="M1954" s="1" t="str">
        <f t="shared" ca="1" si="206"/>
        <v>EASY</v>
      </c>
    </row>
    <row r="1955" spans="1:13" x14ac:dyDescent="0.3">
      <c r="A1955" s="1">
        <v>3</v>
      </c>
      <c r="B1955" s="1">
        <f t="shared" ca="1" si="211"/>
        <v>1785723</v>
      </c>
      <c r="C1955" s="1">
        <f t="shared" ca="1" si="212"/>
        <v>8014</v>
      </c>
      <c r="D1955" s="1">
        <v>0</v>
      </c>
      <c r="E1955" s="1">
        <v>0</v>
      </c>
      <c r="F1955" s="1">
        <v>0</v>
      </c>
      <c r="G1955" s="1">
        <v>0</v>
      </c>
      <c r="H1955" s="1">
        <f t="shared" ca="1" si="207"/>
        <v>0</v>
      </c>
      <c r="I1955" s="1">
        <f t="shared" ca="1" si="208"/>
        <v>1339292.25</v>
      </c>
      <c r="J1955" s="1">
        <f t="shared" ca="1" si="209"/>
        <v>446430.75</v>
      </c>
      <c r="K1955" s="1">
        <v>0</v>
      </c>
      <c r="L1955">
        <f t="shared" ca="1" si="210"/>
        <v>5</v>
      </c>
      <c r="M1955" s="1" t="str">
        <f t="shared" ref="M1955:M2018" ca="1" si="213">IF(L435=4,"MEDIUM","EASY")</f>
        <v>EASY</v>
      </c>
    </row>
    <row r="1956" spans="1:13" x14ac:dyDescent="0.3">
      <c r="A1956" s="1">
        <v>3</v>
      </c>
      <c r="B1956" s="1">
        <f t="shared" ca="1" si="211"/>
        <v>323294</v>
      </c>
      <c r="C1956" s="1">
        <f t="shared" ca="1" si="212"/>
        <v>7857</v>
      </c>
      <c r="D1956" s="1">
        <v>0</v>
      </c>
      <c r="E1956" s="1">
        <v>0</v>
      </c>
      <c r="F1956" s="1">
        <v>0</v>
      </c>
      <c r="G1956" s="1">
        <v>0</v>
      </c>
      <c r="H1956" s="1">
        <f t="shared" ca="1" si="207"/>
        <v>1</v>
      </c>
      <c r="I1956" s="1">
        <f t="shared" ca="1" si="208"/>
        <v>242470.5</v>
      </c>
      <c r="J1956" s="1">
        <f t="shared" ca="1" si="209"/>
        <v>80823.5</v>
      </c>
      <c r="K1956" s="1">
        <v>0</v>
      </c>
      <c r="L1956">
        <f t="shared" ca="1" si="210"/>
        <v>2</v>
      </c>
      <c r="M1956" s="1" t="str">
        <f t="shared" ca="1" si="213"/>
        <v>EASY</v>
      </c>
    </row>
    <row r="1957" spans="1:13" x14ac:dyDescent="0.3">
      <c r="A1957" s="1">
        <v>3</v>
      </c>
      <c r="B1957" s="1">
        <f t="shared" ca="1" si="211"/>
        <v>6723822</v>
      </c>
      <c r="C1957" s="1">
        <f t="shared" ca="1" si="212"/>
        <v>320</v>
      </c>
      <c r="D1957" s="1">
        <v>0</v>
      </c>
      <c r="E1957" s="1">
        <v>0</v>
      </c>
      <c r="F1957" s="1">
        <v>0</v>
      </c>
      <c r="G1957" s="1">
        <v>0</v>
      </c>
      <c r="H1957" s="1">
        <f t="shared" ca="1" si="207"/>
        <v>0</v>
      </c>
      <c r="I1957" s="1">
        <f t="shared" ca="1" si="208"/>
        <v>5042866.5</v>
      </c>
      <c r="J1957" s="1">
        <f t="shared" ca="1" si="209"/>
        <v>1680955.5</v>
      </c>
      <c r="K1957" s="1">
        <v>0</v>
      </c>
      <c r="L1957">
        <f t="shared" ca="1" si="210"/>
        <v>3</v>
      </c>
      <c r="M1957" s="1" t="str">
        <f t="shared" ca="1" si="213"/>
        <v>EASY</v>
      </c>
    </row>
    <row r="1958" spans="1:13" x14ac:dyDescent="0.3">
      <c r="A1958" s="1">
        <v>3</v>
      </c>
      <c r="B1958" s="1">
        <f t="shared" ca="1" si="211"/>
        <v>4672414</v>
      </c>
      <c r="C1958" s="1">
        <f t="shared" ca="1" si="212"/>
        <v>1262</v>
      </c>
      <c r="D1958" s="1">
        <v>0</v>
      </c>
      <c r="E1958" s="1">
        <v>0</v>
      </c>
      <c r="F1958" s="1">
        <v>0</v>
      </c>
      <c r="G1958" s="1">
        <v>0</v>
      </c>
      <c r="H1958" s="1">
        <f t="shared" ca="1" si="207"/>
        <v>1</v>
      </c>
      <c r="I1958" s="1">
        <f t="shared" ca="1" si="208"/>
        <v>3504310.5</v>
      </c>
      <c r="J1958" s="1">
        <f t="shared" ca="1" si="209"/>
        <v>1168103.5</v>
      </c>
      <c r="K1958" s="1">
        <v>0</v>
      </c>
      <c r="L1958">
        <f t="shared" ca="1" si="210"/>
        <v>6</v>
      </c>
      <c r="M1958" s="1" t="str">
        <f t="shared" ca="1" si="213"/>
        <v>EASY</v>
      </c>
    </row>
    <row r="1959" spans="1:13" x14ac:dyDescent="0.3">
      <c r="A1959" s="1">
        <v>3</v>
      </c>
      <c r="B1959" s="1">
        <f t="shared" ca="1" si="211"/>
        <v>582934</v>
      </c>
      <c r="C1959" s="1">
        <f t="shared" ca="1" si="212"/>
        <v>1632</v>
      </c>
      <c r="D1959" s="1">
        <v>0</v>
      </c>
      <c r="E1959" s="1">
        <v>0</v>
      </c>
      <c r="F1959" s="1">
        <v>0</v>
      </c>
      <c r="G1959" s="1">
        <v>0</v>
      </c>
      <c r="H1959" s="1">
        <f t="shared" ca="1" si="207"/>
        <v>1</v>
      </c>
      <c r="I1959" s="1">
        <f t="shared" ca="1" si="208"/>
        <v>437200.5</v>
      </c>
      <c r="J1959" s="1">
        <f t="shared" ca="1" si="209"/>
        <v>145733.5</v>
      </c>
      <c r="K1959" s="1">
        <v>0</v>
      </c>
      <c r="L1959">
        <f t="shared" ca="1" si="210"/>
        <v>3</v>
      </c>
      <c r="M1959" s="1" t="str">
        <f t="shared" ca="1" si="213"/>
        <v>MEDIUM</v>
      </c>
    </row>
    <row r="1960" spans="1:13" x14ac:dyDescent="0.3">
      <c r="A1960" s="1">
        <v>3</v>
      </c>
      <c r="B1960" s="1">
        <f t="shared" ca="1" si="211"/>
        <v>5596522</v>
      </c>
      <c r="C1960" s="1">
        <f t="shared" ca="1" si="212"/>
        <v>3302</v>
      </c>
      <c r="D1960" s="1">
        <v>0</v>
      </c>
      <c r="E1960" s="1">
        <v>0</v>
      </c>
      <c r="F1960" s="1">
        <v>0</v>
      </c>
      <c r="G1960" s="1">
        <v>0</v>
      </c>
      <c r="H1960" s="1">
        <f t="shared" ca="1" si="207"/>
        <v>0</v>
      </c>
      <c r="I1960" s="1">
        <f t="shared" ca="1" si="208"/>
        <v>4197391.5</v>
      </c>
      <c r="J1960" s="1">
        <f t="shared" ca="1" si="209"/>
        <v>1399130.5</v>
      </c>
      <c r="K1960" s="1">
        <v>0</v>
      </c>
      <c r="L1960">
        <f t="shared" ca="1" si="210"/>
        <v>3</v>
      </c>
      <c r="M1960" s="1" t="str">
        <f t="shared" ca="1" si="213"/>
        <v>EASY</v>
      </c>
    </row>
    <row r="1961" spans="1:13" x14ac:dyDescent="0.3">
      <c r="A1961" s="1">
        <v>3</v>
      </c>
      <c r="B1961" s="1">
        <f t="shared" ca="1" si="211"/>
        <v>3751668</v>
      </c>
      <c r="C1961" s="1">
        <f t="shared" ca="1" si="212"/>
        <v>3625</v>
      </c>
      <c r="D1961" s="1">
        <v>0</v>
      </c>
      <c r="E1961" s="1">
        <v>0</v>
      </c>
      <c r="F1961" s="1">
        <v>0</v>
      </c>
      <c r="G1961" s="1">
        <v>0</v>
      </c>
      <c r="H1961" s="1">
        <f t="shared" ca="1" si="207"/>
        <v>1</v>
      </c>
      <c r="I1961" s="1">
        <f t="shared" ca="1" si="208"/>
        <v>2813751</v>
      </c>
      <c r="J1961" s="1">
        <f t="shared" ca="1" si="209"/>
        <v>937917</v>
      </c>
      <c r="K1961" s="1">
        <v>0</v>
      </c>
      <c r="L1961">
        <f t="shared" ca="1" si="210"/>
        <v>2</v>
      </c>
      <c r="M1961" s="1" t="str">
        <f t="shared" ca="1" si="213"/>
        <v>EASY</v>
      </c>
    </row>
    <row r="1962" spans="1:13" x14ac:dyDescent="0.3">
      <c r="A1962" s="1">
        <v>3</v>
      </c>
      <c r="B1962" s="1">
        <f t="shared" ca="1" si="211"/>
        <v>1729864</v>
      </c>
      <c r="C1962" s="1">
        <f t="shared" ca="1" si="212"/>
        <v>5575</v>
      </c>
      <c r="D1962" s="1">
        <v>0</v>
      </c>
      <c r="E1962" s="1">
        <v>0</v>
      </c>
      <c r="F1962" s="1">
        <v>0</v>
      </c>
      <c r="G1962" s="1">
        <v>0</v>
      </c>
      <c r="H1962" s="1">
        <f t="shared" ca="1" si="207"/>
        <v>0</v>
      </c>
      <c r="I1962" s="1">
        <f t="shared" ca="1" si="208"/>
        <v>1297398</v>
      </c>
      <c r="J1962" s="1">
        <f t="shared" ca="1" si="209"/>
        <v>432466</v>
      </c>
      <c r="K1962" s="1">
        <v>0</v>
      </c>
      <c r="L1962">
        <f t="shared" ca="1" si="210"/>
        <v>5</v>
      </c>
      <c r="M1962" s="1" t="str">
        <f t="shared" ca="1" si="213"/>
        <v>MEDIUM</v>
      </c>
    </row>
    <row r="1963" spans="1:13" x14ac:dyDescent="0.3">
      <c r="A1963" s="1">
        <v>3</v>
      </c>
      <c r="B1963" s="1">
        <f t="shared" ca="1" si="211"/>
        <v>6772466</v>
      </c>
      <c r="C1963" s="1">
        <f t="shared" ca="1" si="212"/>
        <v>6445</v>
      </c>
      <c r="D1963" s="1">
        <v>0</v>
      </c>
      <c r="E1963" s="1">
        <v>0</v>
      </c>
      <c r="F1963" s="1">
        <v>0</v>
      </c>
      <c r="G1963" s="1">
        <v>0</v>
      </c>
      <c r="H1963" s="1">
        <f t="shared" ca="1" si="207"/>
        <v>0</v>
      </c>
      <c r="I1963" s="1">
        <f t="shared" ca="1" si="208"/>
        <v>5079349.5</v>
      </c>
      <c r="J1963" s="1">
        <f t="shared" ca="1" si="209"/>
        <v>1693116.5</v>
      </c>
      <c r="K1963" s="1">
        <v>0</v>
      </c>
      <c r="L1963">
        <f t="shared" ca="1" si="210"/>
        <v>4</v>
      </c>
      <c r="M1963" s="1" t="str">
        <f t="shared" ca="1" si="213"/>
        <v>EASY</v>
      </c>
    </row>
    <row r="1964" spans="1:13" x14ac:dyDescent="0.3">
      <c r="A1964" s="1">
        <v>3</v>
      </c>
      <c r="B1964" s="1">
        <f t="shared" ca="1" si="211"/>
        <v>4782703</v>
      </c>
      <c r="C1964" s="1">
        <f t="shared" ca="1" si="212"/>
        <v>2206</v>
      </c>
      <c r="D1964" s="1">
        <v>0</v>
      </c>
      <c r="E1964" s="1">
        <v>0</v>
      </c>
      <c r="F1964" s="1">
        <v>0</v>
      </c>
      <c r="G1964" s="1">
        <v>0</v>
      </c>
      <c r="H1964" s="1">
        <f t="shared" ca="1" si="207"/>
        <v>1</v>
      </c>
      <c r="I1964" s="1">
        <f t="shared" ca="1" si="208"/>
        <v>3587027.25</v>
      </c>
      <c r="J1964" s="1">
        <f t="shared" ca="1" si="209"/>
        <v>1195675.75</v>
      </c>
      <c r="K1964" s="1">
        <v>0</v>
      </c>
      <c r="L1964">
        <f t="shared" ca="1" si="210"/>
        <v>1</v>
      </c>
      <c r="M1964" s="1" t="str">
        <f t="shared" ca="1" si="213"/>
        <v>EASY</v>
      </c>
    </row>
    <row r="1965" spans="1:13" x14ac:dyDescent="0.3">
      <c r="A1965" s="1">
        <v>3</v>
      </c>
      <c r="B1965" s="1">
        <f t="shared" ca="1" si="211"/>
        <v>890370</v>
      </c>
      <c r="C1965" s="1">
        <f t="shared" ca="1" si="212"/>
        <v>2999</v>
      </c>
      <c r="D1965" s="1">
        <v>0</v>
      </c>
      <c r="E1965" s="1">
        <v>0</v>
      </c>
      <c r="F1965" s="1">
        <v>0</v>
      </c>
      <c r="G1965" s="1">
        <v>0</v>
      </c>
      <c r="H1965" s="1">
        <f t="shared" ca="1" si="207"/>
        <v>0</v>
      </c>
      <c r="I1965" s="1">
        <f t="shared" ca="1" si="208"/>
        <v>667777.5</v>
      </c>
      <c r="J1965" s="1">
        <f t="shared" ca="1" si="209"/>
        <v>222592.5</v>
      </c>
      <c r="K1965" s="1">
        <v>0</v>
      </c>
      <c r="L1965">
        <f t="shared" ca="1" si="210"/>
        <v>6</v>
      </c>
      <c r="M1965" s="1" t="str">
        <f t="shared" ca="1" si="213"/>
        <v>EASY</v>
      </c>
    </row>
    <row r="1966" spans="1:13" x14ac:dyDescent="0.3">
      <c r="A1966" s="1">
        <v>3</v>
      </c>
      <c r="B1966" s="1">
        <f t="shared" ca="1" si="211"/>
        <v>3319500</v>
      </c>
      <c r="C1966" s="1">
        <f t="shared" ca="1" si="212"/>
        <v>6545</v>
      </c>
      <c r="D1966" s="1">
        <v>0</v>
      </c>
      <c r="E1966" s="1">
        <v>0</v>
      </c>
      <c r="F1966" s="1">
        <v>0</v>
      </c>
      <c r="G1966" s="1">
        <v>0</v>
      </c>
      <c r="H1966" s="1">
        <f t="shared" ca="1" si="207"/>
        <v>1</v>
      </c>
      <c r="I1966" s="1">
        <f t="shared" ca="1" si="208"/>
        <v>2489625</v>
      </c>
      <c r="J1966" s="1">
        <f t="shared" ca="1" si="209"/>
        <v>829875</v>
      </c>
      <c r="K1966" s="1">
        <v>0</v>
      </c>
      <c r="L1966">
        <f t="shared" ca="1" si="210"/>
        <v>6</v>
      </c>
      <c r="M1966" s="1" t="str">
        <f t="shared" ca="1" si="213"/>
        <v>MEDIUM</v>
      </c>
    </row>
    <row r="1967" spans="1:13" x14ac:dyDescent="0.3">
      <c r="A1967" s="1">
        <v>3</v>
      </c>
      <c r="B1967" s="1">
        <f t="shared" ca="1" si="211"/>
        <v>2117873</v>
      </c>
      <c r="C1967" s="1">
        <f t="shared" ca="1" si="212"/>
        <v>6161</v>
      </c>
      <c r="D1967" s="1">
        <v>0</v>
      </c>
      <c r="E1967" s="1">
        <v>0</v>
      </c>
      <c r="F1967" s="1">
        <v>0</v>
      </c>
      <c r="G1967" s="1">
        <v>0</v>
      </c>
      <c r="H1967" s="1">
        <f t="shared" ca="1" si="207"/>
        <v>0</v>
      </c>
      <c r="I1967" s="1">
        <f t="shared" ca="1" si="208"/>
        <v>1588404.75</v>
      </c>
      <c r="J1967" s="1">
        <f t="shared" ca="1" si="209"/>
        <v>529468.25</v>
      </c>
      <c r="K1967" s="1">
        <v>0</v>
      </c>
      <c r="L1967">
        <f t="shared" ca="1" si="210"/>
        <v>4</v>
      </c>
      <c r="M1967" s="1" t="str">
        <f t="shared" ca="1" si="213"/>
        <v>MEDIUM</v>
      </c>
    </row>
    <row r="1968" spans="1:13" x14ac:dyDescent="0.3">
      <c r="A1968" s="1">
        <v>3</v>
      </c>
      <c r="B1968" s="1">
        <f t="shared" ca="1" si="211"/>
        <v>1140187</v>
      </c>
      <c r="C1968" s="1">
        <f t="shared" ca="1" si="212"/>
        <v>4714</v>
      </c>
      <c r="D1968" s="1">
        <v>0</v>
      </c>
      <c r="E1968" s="1">
        <v>0</v>
      </c>
      <c r="F1968" s="1">
        <v>0</v>
      </c>
      <c r="G1968" s="1">
        <v>0</v>
      </c>
      <c r="H1968" s="1">
        <f t="shared" ca="1" si="207"/>
        <v>1</v>
      </c>
      <c r="I1968" s="1">
        <f t="shared" ca="1" si="208"/>
        <v>855140.25</v>
      </c>
      <c r="J1968" s="1">
        <f t="shared" ca="1" si="209"/>
        <v>285046.75</v>
      </c>
      <c r="K1968" s="1">
        <v>0</v>
      </c>
      <c r="L1968">
        <f t="shared" ca="1" si="210"/>
        <v>3</v>
      </c>
      <c r="M1968" s="1" t="str">
        <f t="shared" ca="1" si="213"/>
        <v>EASY</v>
      </c>
    </row>
    <row r="1969" spans="1:13" x14ac:dyDescent="0.3">
      <c r="A1969" s="1">
        <v>3</v>
      </c>
      <c r="B1969" s="1">
        <f t="shared" ca="1" si="211"/>
        <v>4689176</v>
      </c>
      <c r="C1969" s="1">
        <f t="shared" ca="1" si="212"/>
        <v>5888</v>
      </c>
      <c r="D1969" s="1">
        <v>0</v>
      </c>
      <c r="E1969" s="1">
        <v>0</v>
      </c>
      <c r="F1969" s="1">
        <v>0</v>
      </c>
      <c r="G1969" s="1">
        <v>0</v>
      </c>
      <c r="H1969" s="1">
        <f t="shared" ca="1" si="207"/>
        <v>0</v>
      </c>
      <c r="I1969" s="1">
        <f t="shared" ca="1" si="208"/>
        <v>3516882</v>
      </c>
      <c r="J1969" s="1">
        <f t="shared" ca="1" si="209"/>
        <v>1172294</v>
      </c>
      <c r="K1969" s="1">
        <v>0</v>
      </c>
      <c r="L1969">
        <f t="shared" ca="1" si="210"/>
        <v>5</v>
      </c>
      <c r="M1969" s="1" t="str">
        <f t="shared" ca="1" si="213"/>
        <v>MEDIUM</v>
      </c>
    </row>
    <row r="1970" spans="1:13" x14ac:dyDescent="0.3">
      <c r="A1970" s="1">
        <v>3</v>
      </c>
      <c r="B1970" s="1">
        <f t="shared" ca="1" si="211"/>
        <v>2790053</v>
      </c>
      <c r="C1970" s="1">
        <f t="shared" ca="1" si="212"/>
        <v>2927</v>
      </c>
      <c r="D1970" s="1">
        <v>0</v>
      </c>
      <c r="E1970" s="1">
        <v>0</v>
      </c>
      <c r="F1970" s="1">
        <v>0</v>
      </c>
      <c r="G1970" s="1">
        <v>0</v>
      </c>
      <c r="H1970" s="1">
        <f t="shared" ca="1" si="207"/>
        <v>0</v>
      </c>
      <c r="I1970" s="1">
        <f t="shared" ca="1" si="208"/>
        <v>2092539.75</v>
      </c>
      <c r="J1970" s="1">
        <f t="shared" ca="1" si="209"/>
        <v>697513.25</v>
      </c>
      <c r="K1970" s="1">
        <v>0</v>
      </c>
      <c r="L1970">
        <f t="shared" ca="1" si="210"/>
        <v>2</v>
      </c>
      <c r="M1970" s="1" t="str">
        <f t="shared" ca="1" si="213"/>
        <v>EASY</v>
      </c>
    </row>
    <row r="1971" spans="1:13" x14ac:dyDescent="0.3">
      <c r="A1971" s="1">
        <v>3</v>
      </c>
      <c r="B1971" s="1">
        <f t="shared" ca="1" si="211"/>
        <v>852477</v>
      </c>
      <c r="C1971" s="1">
        <f t="shared" ca="1" si="212"/>
        <v>6374</v>
      </c>
      <c r="D1971" s="1">
        <v>0</v>
      </c>
      <c r="E1971" s="1">
        <v>0</v>
      </c>
      <c r="F1971" s="1">
        <v>0</v>
      </c>
      <c r="G1971" s="1">
        <v>0</v>
      </c>
      <c r="H1971" s="1">
        <f t="shared" ca="1" si="207"/>
        <v>0</v>
      </c>
      <c r="I1971" s="1">
        <f t="shared" ca="1" si="208"/>
        <v>639357.75</v>
      </c>
      <c r="J1971" s="1">
        <f t="shared" ca="1" si="209"/>
        <v>213119.25</v>
      </c>
      <c r="K1971" s="1">
        <v>0</v>
      </c>
      <c r="L1971">
        <f t="shared" ca="1" si="210"/>
        <v>5</v>
      </c>
      <c r="M1971" s="1" t="str">
        <f t="shared" ca="1" si="213"/>
        <v>MEDIUM</v>
      </c>
    </row>
    <row r="1972" spans="1:13" x14ac:dyDescent="0.3">
      <c r="A1972" s="1">
        <v>3</v>
      </c>
      <c r="B1972" s="1">
        <f t="shared" ca="1" si="211"/>
        <v>2525388</v>
      </c>
      <c r="C1972" s="1">
        <f t="shared" ca="1" si="212"/>
        <v>164</v>
      </c>
      <c r="D1972" s="1">
        <v>0</v>
      </c>
      <c r="E1972" s="1">
        <v>0</v>
      </c>
      <c r="F1972" s="1">
        <v>0</v>
      </c>
      <c r="G1972" s="1">
        <v>0</v>
      </c>
      <c r="H1972" s="1">
        <f t="shared" ref="H1972:H2035" ca="1" si="214">RANDBETWEEN(0,1)</f>
        <v>0</v>
      </c>
      <c r="I1972" s="1">
        <f t="shared" ref="I1972:I2035" ca="1" si="215">B1972-J1972</f>
        <v>1894041</v>
      </c>
      <c r="J1972" s="1">
        <f t="shared" ref="J1972:J2035" ca="1" si="216">B1972/4</f>
        <v>631347</v>
      </c>
      <c r="K1972" s="1">
        <v>0</v>
      </c>
      <c r="L1972">
        <f t="shared" ref="L1972:L2035" ca="1" si="217">RANDBETWEEN(1,6)</f>
        <v>3</v>
      </c>
      <c r="M1972" s="1" t="str">
        <f t="shared" ca="1" si="213"/>
        <v>MEDIUM</v>
      </c>
    </row>
    <row r="1973" spans="1:13" x14ac:dyDescent="0.3">
      <c r="A1973" s="1">
        <v>3</v>
      </c>
      <c r="B1973" s="1">
        <f t="shared" ca="1" si="211"/>
        <v>556620</v>
      </c>
      <c r="C1973" s="1">
        <f t="shared" ca="1" si="212"/>
        <v>3983</v>
      </c>
      <c r="D1973" s="1">
        <v>0</v>
      </c>
      <c r="E1973" s="1">
        <v>0</v>
      </c>
      <c r="F1973" s="1">
        <v>0</v>
      </c>
      <c r="G1973" s="1">
        <v>0</v>
      </c>
      <c r="H1973" s="1">
        <f t="shared" ca="1" si="214"/>
        <v>0</v>
      </c>
      <c r="I1973" s="1">
        <f t="shared" ca="1" si="215"/>
        <v>417465</v>
      </c>
      <c r="J1973" s="1">
        <f t="shared" ca="1" si="216"/>
        <v>139155</v>
      </c>
      <c r="K1973" s="1">
        <v>0</v>
      </c>
      <c r="L1973">
        <f t="shared" ca="1" si="217"/>
        <v>4</v>
      </c>
      <c r="M1973" s="1" t="str">
        <f t="shared" ca="1" si="213"/>
        <v>MEDIUM</v>
      </c>
    </row>
    <row r="1974" spans="1:13" x14ac:dyDescent="0.3">
      <c r="A1974" s="1">
        <v>3</v>
      </c>
      <c r="B1974" s="1">
        <f t="shared" ca="1" si="211"/>
        <v>2216193</v>
      </c>
      <c r="C1974" s="1">
        <f t="shared" ca="1" si="212"/>
        <v>8774</v>
      </c>
      <c r="D1974" s="1">
        <v>0</v>
      </c>
      <c r="E1974" s="1">
        <v>0</v>
      </c>
      <c r="F1974" s="1">
        <v>0</v>
      </c>
      <c r="G1974" s="1">
        <v>0</v>
      </c>
      <c r="H1974" s="1">
        <f t="shared" ca="1" si="214"/>
        <v>1</v>
      </c>
      <c r="I1974" s="1">
        <f t="shared" ca="1" si="215"/>
        <v>1662144.75</v>
      </c>
      <c r="J1974" s="1">
        <f t="shared" ca="1" si="216"/>
        <v>554048.25</v>
      </c>
      <c r="K1974" s="1">
        <v>0</v>
      </c>
      <c r="L1974">
        <f t="shared" ca="1" si="217"/>
        <v>5</v>
      </c>
      <c r="M1974" s="1" t="str">
        <f t="shared" ca="1" si="213"/>
        <v>MEDIUM</v>
      </c>
    </row>
    <row r="1975" spans="1:13" x14ac:dyDescent="0.3">
      <c r="A1975" s="1">
        <v>3</v>
      </c>
      <c r="B1975" s="1">
        <f t="shared" ca="1" si="211"/>
        <v>1147661</v>
      </c>
      <c r="C1975" s="1">
        <f t="shared" ca="1" si="212"/>
        <v>6974</v>
      </c>
      <c r="D1975" s="1">
        <v>0</v>
      </c>
      <c r="E1975" s="1">
        <v>0</v>
      </c>
      <c r="F1975" s="1">
        <v>0</v>
      </c>
      <c r="G1975" s="1">
        <v>0</v>
      </c>
      <c r="H1975" s="1">
        <f t="shared" ca="1" si="214"/>
        <v>1</v>
      </c>
      <c r="I1975" s="1">
        <f t="shared" ca="1" si="215"/>
        <v>860745.75</v>
      </c>
      <c r="J1975" s="1">
        <f t="shared" ca="1" si="216"/>
        <v>286915.25</v>
      </c>
      <c r="K1975" s="1">
        <v>0</v>
      </c>
      <c r="L1975">
        <f t="shared" ca="1" si="217"/>
        <v>1</v>
      </c>
      <c r="M1975" s="1" t="str">
        <f t="shared" ca="1" si="213"/>
        <v>EASY</v>
      </c>
    </row>
    <row r="1976" spans="1:13" x14ac:dyDescent="0.3">
      <c r="A1976" s="1">
        <v>3</v>
      </c>
      <c r="B1976" s="1">
        <f t="shared" ca="1" si="211"/>
        <v>3492311</v>
      </c>
      <c r="C1976" s="1">
        <f t="shared" ca="1" si="212"/>
        <v>4546</v>
      </c>
      <c r="D1976" s="1">
        <v>0</v>
      </c>
      <c r="E1976" s="1">
        <v>0</v>
      </c>
      <c r="F1976" s="1">
        <v>0</v>
      </c>
      <c r="G1976" s="1">
        <v>0</v>
      </c>
      <c r="H1976" s="1">
        <f t="shared" ca="1" si="214"/>
        <v>1</v>
      </c>
      <c r="I1976" s="1">
        <f t="shared" ca="1" si="215"/>
        <v>2619233.25</v>
      </c>
      <c r="J1976" s="1">
        <f t="shared" ca="1" si="216"/>
        <v>873077.75</v>
      </c>
      <c r="K1976" s="1">
        <v>0</v>
      </c>
      <c r="L1976">
        <f t="shared" ca="1" si="217"/>
        <v>3</v>
      </c>
      <c r="M1976" s="1" t="str">
        <f t="shared" ca="1" si="213"/>
        <v>EASY</v>
      </c>
    </row>
    <row r="1977" spans="1:13" x14ac:dyDescent="0.3">
      <c r="A1977" s="1">
        <v>3</v>
      </c>
      <c r="B1977" s="1">
        <f t="shared" ca="1" si="211"/>
        <v>94631</v>
      </c>
      <c r="C1977" s="1">
        <f t="shared" ca="1" si="212"/>
        <v>5350</v>
      </c>
      <c r="D1977" s="1">
        <v>0</v>
      </c>
      <c r="E1977" s="1">
        <v>0</v>
      </c>
      <c r="F1977" s="1">
        <v>0</v>
      </c>
      <c r="G1977" s="1">
        <v>0</v>
      </c>
      <c r="H1977" s="1">
        <f t="shared" ca="1" si="214"/>
        <v>0</v>
      </c>
      <c r="I1977" s="1">
        <f t="shared" ca="1" si="215"/>
        <v>70973.25</v>
      </c>
      <c r="J1977" s="1">
        <f t="shared" ca="1" si="216"/>
        <v>23657.75</v>
      </c>
      <c r="K1977" s="1">
        <v>0</v>
      </c>
      <c r="L1977">
        <f t="shared" ca="1" si="217"/>
        <v>6</v>
      </c>
      <c r="M1977" s="1" t="str">
        <f t="shared" ca="1" si="213"/>
        <v>EASY</v>
      </c>
    </row>
    <row r="1978" spans="1:13" x14ac:dyDescent="0.3">
      <c r="A1978" s="1">
        <v>3</v>
      </c>
      <c r="B1978" s="1">
        <f t="shared" ca="1" si="211"/>
        <v>4281200</v>
      </c>
      <c r="C1978" s="1">
        <f t="shared" ca="1" si="212"/>
        <v>6454</v>
      </c>
      <c r="D1978" s="1">
        <v>0</v>
      </c>
      <c r="E1978" s="1">
        <v>0</v>
      </c>
      <c r="F1978" s="1">
        <v>0</v>
      </c>
      <c r="G1978" s="1">
        <v>0</v>
      </c>
      <c r="H1978" s="1">
        <f t="shared" ca="1" si="214"/>
        <v>1</v>
      </c>
      <c r="I1978" s="1">
        <f t="shared" ca="1" si="215"/>
        <v>3210900</v>
      </c>
      <c r="J1978" s="1">
        <f t="shared" ca="1" si="216"/>
        <v>1070300</v>
      </c>
      <c r="K1978" s="1">
        <v>0</v>
      </c>
      <c r="L1978">
        <f t="shared" ca="1" si="217"/>
        <v>4</v>
      </c>
      <c r="M1978" s="1" t="str">
        <f t="shared" ca="1" si="213"/>
        <v>EASY</v>
      </c>
    </row>
    <row r="1979" spans="1:13" x14ac:dyDescent="0.3">
      <c r="A1979" s="1">
        <v>3</v>
      </c>
      <c r="B1979" s="1">
        <f t="shared" ca="1" si="211"/>
        <v>3906639</v>
      </c>
      <c r="C1979" s="1">
        <f t="shared" ca="1" si="212"/>
        <v>6590</v>
      </c>
      <c r="D1979" s="1">
        <v>0</v>
      </c>
      <c r="E1979" s="1">
        <v>0</v>
      </c>
      <c r="F1979" s="1">
        <v>0</v>
      </c>
      <c r="G1979" s="1">
        <v>0</v>
      </c>
      <c r="H1979" s="1">
        <f t="shared" ca="1" si="214"/>
        <v>0</v>
      </c>
      <c r="I1979" s="1">
        <f t="shared" ca="1" si="215"/>
        <v>2929979.25</v>
      </c>
      <c r="J1979" s="1">
        <f t="shared" ca="1" si="216"/>
        <v>976659.75</v>
      </c>
      <c r="K1979" s="1">
        <v>0</v>
      </c>
      <c r="L1979">
        <f t="shared" ca="1" si="217"/>
        <v>4</v>
      </c>
      <c r="M1979" s="1" t="str">
        <f t="shared" ca="1" si="213"/>
        <v>EASY</v>
      </c>
    </row>
    <row r="1980" spans="1:13" x14ac:dyDescent="0.3">
      <c r="A1980" s="1">
        <v>3</v>
      </c>
      <c r="B1980" s="1">
        <f t="shared" ca="1" si="211"/>
        <v>1407027</v>
      </c>
      <c r="C1980" s="1">
        <f t="shared" ca="1" si="212"/>
        <v>1923</v>
      </c>
      <c r="D1980" s="1">
        <v>0</v>
      </c>
      <c r="E1980" s="1">
        <v>0</v>
      </c>
      <c r="F1980" s="1">
        <v>0</v>
      </c>
      <c r="G1980" s="1">
        <v>0</v>
      </c>
      <c r="H1980" s="1">
        <f t="shared" ca="1" si="214"/>
        <v>0</v>
      </c>
      <c r="I1980" s="1">
        <f t="shared" ca="1" si="215"/>
        <v>1055270.25</v>
      </c>
      <c r="J1980" s="1">
        <f t="shared" ca="1" si="216"/>
        <v>351756.75</v>
      </c>
      <c r="K1980" s="1">
        <v>0</v>
      </c>
      <c r="L1980">
        <f t="shared" ca="1" si="217"/>
        <v>2</v>
      </c>
      <c r="M1980" s="1" t="str">
        <f t="shared" ca="1" si="213"/>
        <v>EASY</v>
      </c>
    </row>
    <row r="1981" spans="1:13" x14ac:dyDescent="0.3">
      <c r="A1981" s="1">
        <v>3</v>
      </c>
      <c r="B1981" s="1">
        <f t="shared" ca="1" si="211"/>
        <v>4971023</v>
      </c>
      <c r="C1981" s="1">
        <f t="shared" ca="1" si="212"/>
        <v>4269</v>
      </c>
      <c r="D1981" s="1">
        <v>0</v>
      </c>
      <c r="E1981" s="1">
        <v>0</v>
      </c>
      <c r="F1981" s="1">
        <v>0</v>
      </c>
      <c r="G1981" s="1">
        <v>0</v>
      </c>
      <c r="H1981" s="1">
        <f t="shared" ca="1" si="214"/>
        <v>1</v>
      </c>
      <c r="I1981" s="1">
        <f t="shared" ca="1" si="215"/>
        <v>3728267.25</v>
      </c>
      <c r="J1981" s="1">
        <f t="shared" ca="1" si="216"/>
        <v>1242755.75</v>
      </c>
      <c r="K1981" s="1">
        <v>0</v>
      </c>
      <c r="L1981">
        <f t="shared" ca="1" si="217"/>
        <v>5</v>
      </c>
      <c r="M1981" s="1" t="str">
        <f t="shared" ca="1" si="213"/>
        <v>EASY</v>
      </c>
    </row>
    <row r="1982" spans="1:13" x14ac:dyDescent="0.3">
      <c r="A1982" s="1">
        <v>3</v>
      </c>
      <c r="B1982" s="1">
        <f t="shared" ca="1" si="211"/>
        <v>336135</v>
      </c>
      <c r="C1982" s="1">
        <f t="shared" ca="1" si="212"/>
        <v>7115</v>
      </c>
      <c r="D1982" s="1">
        <v>0</v>
      </c>
      <c r="E1982" s="1">
        <v>0</v>
      </c>
      <c r="F1982" s="1">
        <v>0</v>
      </c>
      <c r="G1982" s="1">
        <v>0</v>
      </c>
      <c r="H1982" s="1">
        <f t="shared" ca="1" si="214"/>
        <v>1</v>
      </c>
      <c r="I1982" s="1">
        <f t="shared" ca="1" si="215"/>
        <v>252101.25</v>
      </c>
      <c r="J1982" s="1">
        <f t="shared" ca="1" si="216"/>
        <v>84033.75</v>
      </c>
      <c r="K1982" s="1">
        <v>0</v>
      </c>
      <c r="L1982">
        <f t="shared" ca="1" si="217"/>
        <v>1</v>
      </c>
      <c r="M1982" s="1" t="str">
        <f t="shared" ca="1" si="213"/>
        <v>EASY</v>
      </c>
    </row>
    <row r="1983" spans="1:13" x14ac:dyDescent="0.3">
      <c r="A1983" s="1">
        <v>3</v>
      </c>
      <c r="B1983" s="1">
        <f t="shared" ca="1" si="211"/>
        <v>1271948</v>
      </c>
      <c r="C1983" s="1">
        <f t="shared" ca="1" si="212"/>
        <v>1545</v>
      </c>
      <c r="D1983" s="1">
        <v>0</v>
      </c>
      <c r="E1983" s="1">
        <v>0</v>
      </c>
      <c r="F1983" s="1">
        <v>0</v>
      </c>
      <c r="G1983" s="1">
        <v>0</v>
      </c>
      <c r="H1983" s="1">
        <f t="shared" ca="1" si="214"/>
        <v>0</v>
      </c>
      <c r="I1983" s="1">
        <f t="shared" ca="1" si="215"/>
        <v>953961</v>
      </c>
      <c r="J1983" s="1">
        <f t="shared" ca="1" si="216"/>
        <v>317987</v>
      </c>
      <c r="K1983" s="1">
        <v>0</v>
      </c>
      <c r="L1983">
        <f t="shared" ca="1" si="217"/>
        <v>2</v>
      </c>
      <c r="M1983" s="1" t="str">
        <f t="shared" ca="1" si="213"/>
        <v>EASY</v>
      </c>
    </row>
    <row r="1984" spans="1:13" x14ac:dyDescent="0.3">
      <c r="A1984" s="1">
        <v>3</v>
      </c>
      <c r="B1984" s="1">
        <f t="shared" ca="1" si="211"/>
        <v>3328190</v>
      </c>
      <c r="C1984" s="1">
        <f t="shared" ca="1" si="212"/>
        <v>8152</v>
      </c>
      <c r="D1984" s="1">
        <v>0</v>
      </c>
      <c r="E1984" s="1">
        <v>0</v>
      </c>
      <c r="F1984" s="1">
        <v>0</v>
      </c>
      <c r="G1984" s="1">
        <v>0</v>
      </c>
      <c r="H1984" s="1">
        <f t="shared" ca="1" si="214"/>
        <v>0</v>
      </c>
      <c r="I1984" s="1">
        <f t="shared" ca="1" si="215"/>
        <v>2496142.5</v>
      </c>
      <c r="J1984" s="1">
        <f t="shared" ca="1" si="216"/>
        <v>832047.5</v>
      </c>
      <c r="K1984" s="1">
        <v>0</v>
      </c>
      <c r="L1984">
        <f t="shared" ca="1" si="217"/>
        <v>2</v>
      </c>
      <c r="M1984" s="1" t="str">
        <f t="shared" ca="1" si="213"/>
        <v>EASY</v>
      </c>
    </row>
    <row r="1985" spans="1:13" x14ac:dyDescent="0.3">
      <c r="A1985" s="1">
        <v>3</v>
      </c>
      <c r="B1985" s="1">
        <f t="shared" ca="1" si="211"/>
        <v>4448384</v>
      </c>
      <c r="C1985" s="1">
        <f t="shared" ca="1" si="212"/>
        <v>8055</v>
      </c>
      <c r="D1985" s="1">
        <v>0</v>
      </c>
      <c r="E1985" s="1">
        <v>0</v>
      </c>
      <c r="F1985" s="1">
        <v>0</v>
      </c>
      <c r="G1985" s="1">
        <v>0</v>
      </c>
      <c r="H1985" s="1">
        <f t="shared" ca="1" si="214"/>
        <v>0</v>
      </c>
      <c r="I1985" s="1">
        <f t="shared" ca="1" si="215"/>
        <v>3336288</v>
      </c>
      <c r="J1985" s="1">
        <f t="shared" ca="1" si="216"/>
        <v>1112096</v>
      </c>
      <c r="K1985" s="1">
        <v>0</v>
      </c>
      <c r="L1985">
        <f t="shared" ca="1" si="217"/>
        <v>6</v>
      </c>
      <c r="M1985" s="1" t="str">
        <f t="shared" ca="1" si="213"/>
        <v>EASY</v>
      </c>
    </row>
    <row r="1986" spans="1:13" x14ac:dyDescent="0.3">
      <c r="A1986" s="1">
        <v>3</v>
      </c>
      <c r="B1986" s="1">
        <f t="shared" ca="1" si="211"/>
        <v>2551222</v>
      </c>
      <c r="C1986" s="1">
        <f t="shared" ca="1" si="212"/>
        <v>2892</v>
      </c>
      <c r="D1986" s="1">
        <v>0</v>
      </c>
      <c r="E1986" s="1">
        <v>0</v>
      </c>
      <c r="F1986" s="1">
        <v>0</v>
      </c>
      <c r="G1986" s="1">
        <v>0</v>
      </c>
      <c r="H1986" s="1">
        <f t="shared" ca="1" si="214"/>
        <v>0</v>
      </c>
      <c r="I1986" s="1">
        <f t="shared" ca="1" si="215"/>
        <v>1913416.5</v>
      </c>
      <c r="J1986" s="1">
        <f t="shared" ca="1" si="216"/>
        <v>637805.5</v>
      </c>
      <c r="K1986" s="1">
        <v>0</v>
      </c>
      <c r="L1986">
        <f t="shared" ca="1" si="217"/>
        <v>1</v>
      </c>
      <c r="M1986" s="1" t="str">
        <f t="shared" ca="1" si="213"/>
        <v>EASY</v>
      </c>
    </row>
    <row r="1987" spans="1:13" x14ac:dyDescent="0.3">
      <c r="A1987" s="1">
        <v>3</v>
      </c>
      <c r="B1987" s="1">
        <f t="shared" ca="1" si="211"/>
        <v>6267026</v>
      </c>
      <c r="C1987" s="1">
        <f t="shared" ca="1" si="212"/>
        <v>7472</v>
      </c>
      <c r="D1987" s="1">
        <v>0</v>
      </c>
      <c r="E1987" s="1">
        <v>0</v>
      </c>
      <c r="F1987" s="1">
        <v>0</v>
      </c>
      <c r="G1987" s="1">
        <v>0</v>
      </c>
      <c r="H1987" s="1">
        <f t="shared" ca="1" si="214"/>
        <v>1</v>
      </c>
      <c r="I1987" s="1">
        <f t="shared" ca="1" si="215"/>
        <v>4700269.5</v>
      </c>
      <c r="J1987" s="1">
        <f t="shared" ca="1" si="216"/>
        <v>1566756.5</v>
      </c>
      <c r="K1987" s="1">
        <v>0</v>
      </c>
      <c r="L1987">
        <f t="shared" ca="1" si="217"/>
        <v>1</v>
      </c>
      <c r="M1987" s="1" t="str">
        <f t="shared" ca="1" si="213"/>
        <v>EASY</v>
      </c>
    </row>
    <row r="1988" spans="1:13" x14ac:dyDescent="0.3">
      <c r="A1988" s="1">
        <v>3</v>
      </c>
      <c r="B1988" s="1">
        <f t="shared" ca="1" si="211"/>
        <v>2217379</v>
      </c>
      <c r="C1988" s="1">
        <f t="shared" ca="1" si="212"/>
        <v>3345</v>
      </c>
      <c r="D1988" s="1">
        <v>0</v>
      </c>
      <c r="E1988" s="1">
        <v>0</v>
      </c>
      <c r="F1988" s="1">
        <v>0</v>
      </c>
      <c r="G1988" s="1">
        <v>0</v>
      </c>
      <c r="H1988" s="1">
        <f t="shared" ca="1" si="214"/>
        <v>0</v>
      </c>
      <c r="I1988" s="1">
        <f t="shared" ca="1" si="215"/>
        <v>1663034.25</v>
      </c>
      <c r="J1988" s="1">
        <f t="shared" ca="1" si="216"/>
        <v>554344.75</v>
      </c>
      <c r="K1988" s="1">
        <v>0</v>
      </c>
      <c r="L1988">
        <f t="shared" ca="1" si="217"/>
        <v>1</v>
      </c>
      <c r="M1988" s="1" t="str">
        <f t="shared" ca="1" si="213"/>
        <v>EASY</v>
      </c>
    </row>
    <row r="1989" spans="1:13" x14ac:dyDescent="0.3">
      <c r="A1989" s="1">
        <v>3</v>
      </c>
      <c r="B1989" s="1">
        <f t="shared" ca="1" si="211"/>
        <v>4139079</v>
      </c>
      <c r="C1989" s="1">
        <f t="shared" ca="1" si="212"/>
        <v>1494</v>
      </c>
      <c r="D1989" s="1">
        <v>0</v>
      </c>
      <c r="E1989" s="1">
        <v>0</v>
      </c>
      <c r="F1989" s="1">
        <v>0</v>
      </c>
      <c r="G1989" s="1">
        <v>0</v>
      </c>
      <c r="H1989" s="1">
        <f t="shared" ca="1" si="214"/>
        <v>1</v>
      </c>
      <c r="I1989" s="1">
        <f t="shared" ca="1" si="215"/>
        <v>3104309.25</v>
      </c>
      <c r="J1989" s="1">
        <f t="shared" ca="1" si="216"/>
        <v>1034769.75</v>
      </c>
      <c r="K1989" s="1">
        <v>0</v>
      </c>
      <c r="L1989">
        <f t="shared" ca="1" si="217"/>
        <v>3</v>
      </c>
      <c r="M1989" s="1" t="str">
        <f t="shared" ca="1" si="213"/>
        <v>EASY</v>
      </c>
    </row>
    <row r="1990" spans="1:13" x14ac:dyDescent="0.3">
      <c r="A1990" s="1">
        <v>3</v>
      </c>
      <c r="B1990" s="1">
        <f t="shared" ca="1" si="211"/>
        <v>5711385</v>
      </c>
      <c r="C1990" s="1">
        <f t="shared" ca="1" si="212"/>
        <v>8383</v>
      </c>
      <c r="D1990" s="1">
        <v>0</v>
      </c>
      <c r="E1990" s="1">
        <v>0</v>
      </c>
      <c r="F1990" s="1">
        <v>0</v>
      </c>
      <c r="G1990" s="1">
        <v>0</v>
      </c>
      <c r="H1990" s="1">
        <f t="shared" ca="1" si="214"/>
        <v>0</v>
      </c>
      <c r="I1990" s="1">
        <f t="shared" ca="1" si="215"/>
        <v>4283538.75</v>
      </c>
      <c r="J1990" s="1">
        <f t="shared" ca="1" si="216"/>
        <v>1427846.25</v>
      </c>
      <c r="K1990" s="1">
        <v>0</v>
      </c>
      <c r="L1990">
        <f t="shared" ca="1" si="217"/>
        <v>4</v>
      </c>
      <c r="M1990" s="1" t="str">
        <f t="shared" ca="1" si="213"/>
        <v>EASY</v>
      </c>
    </row>
    <row r="1991" spans="1:13" x14ac:dyDescent="0.3">
      <c r="A1991" s="1">
        <v>3</v>
      </c>
      <c r="B1991" s="1">
        <f t="shared" ca="1" si="211"/>
        <v>3893470</v>
      </c>
      <c r="C1991" s="1">
        <f t="shared" ca="1" si="212"/>
        <v>7862</v>
      </c>
      <c r="D1991" s="1">
        <v>0</v>
      </c>
      <c r="E1991" s="1">
        <v>0</v>
      </c>
      <c r="F1991" s="1">
        <v>0</v>
      </c>
      <c r="G1991" s="1">
        <v>0</v>
      </c>
      <c r="H1991" s="1">
        <f t="shared" ca="1" si="214"/>
        <v>0</v>
      </c>
      <c r="I1991" s="1">
        <f t="shared" ca="1" si="215"/>
        <v>2920102.5</v>
      </c>
      <c r="J1991" s="1">
        <f t="shared" ca="1" si="216"/>
        <v>973367.5</v>
      </c>
      <c r="K1991" s="1">
        <v>0</v>
      </c>
      <c r="L1991">
        <f t="shared" ca="1" si="217"/>
        <v>5</v>
      </c>
      <c r="M1991" s="1" t="str">
        <f t="shared" ca="1" si="213"/>
        <v>EASY</v>
      </c>
    </row>
    <row r="1992" spans="1:13" x14ac:dyDescent="0.3">
      <c r="A1992" s="1">
        <v>3</v>
      </c>
      <c r="B1992" s="1">
        <f t="shared" ca="1" si="211"/>
        <v>2196823</v>
      </c>
      <c r="C1992" s="1">
        <f t="shared" ca="1" si="212"/>
        <v>4364</v>
      </c>
      <c r="D1992" s="1">
        <v>0</v>
      </c>
      <c r="E1992" s="1">
        <v>0</v>
      </c>
      <c r="F1992" s="1">
        <v>0</v>
      </c>
      <c r="G1992" s="1">
        <v>0</v>
      </c>
      <c r="H1992" s="1">
        <f t="shared" ca="1" si="214"/>
        <v>1</v>
      </c>
      <c r="I1992" s="1">
        <f t="shared" ca="1" si="215"/>
        <v>1647617.25</v>
      </c>
      <c r="J1992" s="1">
        <f t="shared" ca="1" si="216"/>
        <v>549205.75</v>
      </c>
      <c r="K1992" s="1">
        <v>0</v>
      </c>
      <c r="L1992">
        <f t="shared" ca="1" si="217"/>
        <v>2</v>
      </c>
      <c r="M1992" s="1" t="str">
        <f t="shared" ca="1" si="213"/>
        <v>EASY</v>
      </c>
    </row>
    <row r="1993" spans="1:13" x14ac:dyDescent="0.3">
      <c r="A1993" s="1">
        <v>3</v>
      </c>
      <c r="B1993" s="1">
        <f t="shared" ca="1" si="211"/>
        <v>1147731</v>
      </c>
      <c r="C1993" s="1">
        <f t="shared" ca="1" si="212"/>
        <v>7812</v>
      </c>
      <c r="D1993" s="1">
        <v>0</v>
      </c>
      <c r="E1993" s="1">
        <v>0</v>
      </c>
      <c r="F1993" s="1">
        <v>0</v>
      </c>
      <c r="G1993" s="1">
        <v>0</v>
      </c>
      <c r="H1993" s="1">
        <f t="shared" ca="1" si="214"/>
        <v>1</v>
      </c>
      <c r="I1993" s="1">
        <f t="shared" ca="1" si="215"/>
        <v>860798.25</v>
      </c>
      <c r="J1993" s="1">
        <f t="shared" ca="1" si="216"/>
        <v>286932.75</v>
      </c>
      <c r="K1993" s="1">
        <v>0</v>
      </c>
      <c r="L1993">
        <f t="shared" ca="1" si="217"/>
        <v>3</v>
      </c>
      <c r="M1993" s="1" t="str">
        <f t="shared" ca="1" si="213"/>
        <v>EASY</v>
      </c>
    </row>
    <row r="1994" spans="1:13" x14ac:dyDescent="0.3">
      <c r="A1994" s="1">
        <v>3</v>
      </c>
      <c r="B1994" s="1">
        <f t="shared" ca="1" si="211"/>
        <v>4549909</v>
      </c>
      <c r="C1994" s="1">
        <f t="shared" ca="1" si="212"/>
        <v>4823</v>
      </c>
      <c r="D1994" s="1">
        <v>0</v>
      </c>
      <c r="E1994" s="1">
        <v>0</v>
      </c>
      <c r="F1994" s="1">
        <v>0</v>
      </c>
      <c r="G1994" s="1">
        <v>0</v>
      </c>
      <c r="H1994" s="1">
        <f t="shared" ca="1" si="214"/>
        <v>0</v>
      </c>
      <c r="I1994" s="1">
        <f t="shared" ca="1" si="215"/>
        <v>3412431.75</v>
      </c>
      <c r="J1994" s="1">
        <f t="shared" ca="1" si="216"/>
        <v>1137477.25</v>
      </c>
      <c r="K1994" s="1">
        <v>0</v>
      </c>
      <c r="L1994">
        <f t="shared" ca="1" si="217"/>
        <v>5</v>
      </c>
      <c r="M1994" s="1" t="str">
        <f t="shared" ca="1" si="213"/>
        <v>EASY</v>
      </c>
    </row>
    <row r="1995" spans="1:13" x14ac:dyDescent="0.3">
      <c r="A1995" s="1">
        <v>3</v>
      </c>
      <c r="B1995" s="1">
        <f t="shared" ref="B1995:B2058" ca="1" si="218">RANDBETWEEN(1000,7000000)</f>
        <v>5742506</v>
      </c>
      <c r="C1995" s="1">
        <f t="shared" ref="C1995:C2058" ca="1" si="219">RANDBETWEEN(100,9000)</f>
        <v>5324</v>
      </c>
      <c r="D1995" s="1">
        <v>0</v>
      </c>
      <c r="E1995" s="1">
        <v>0</v>
      </c>
      <c r="F1995" s="1">
        <v>0</v>
      </c>
      <c r="G1995" s="1">
        <v>0</v>
      </c>
      <c r="H1995" s="1">
        <f t="shared" ca="1" si="214"/>
        <v>1</v>
      </c>
      <c r="I1995" s="1">
        <f t="shared" ca="1" si="215"/>
        <v>4306879.5</v>
      </c>
      <c r="J1995" s="1">
        <f t="shared" ca="1" si="216"/>
        <v>1435626.5</v>
      </c>
      <c r="K1995" s="1">
        <v>0</v>
      </c>
      <c r="L1995">
        <f t="shared" ca="1" si="217"/>
        <v>6</v>
      </c>
      <c r="M1995" s="1" t="str">
        <f t="shared" ca="1" si="213"/>
        <v>MEDIUM</v>
      </c>
    </row>
    <row r="1996" spans="1:13" x14ac:dyDescent="0.3">
      <c r="A1996" s="1">
        <v>3</v>
      </c>
      <c r="B1996" s="1">
        <f t="shared" ca="1" si="218"/>
        <v>336572</v>
      </c>
      <c r="C1996" s="1">
        <f t="shared" ca="1" si="219"/>
        <v>5251</v>
      </c>
      <c r="D1996" s="1">
        <v>0</v>
      </c>
      <c r="E1996" s="1">
        <v>0</v>
      </c>
      <c r="F1996" s="1">
        <v>0</v>
      </c>
      <c r="G1996" s="1">
        <v>0</v>
      </c>
      <c r="H1996" s="1">
        <f t="shared" ca="1" si="214"/>
        <v>0</v>
      </c>
      <c r="I1996" s="1">
        <f t="shared" ca="1" si="215"/>
        <v>252429</v>
      </c>
      <c r="J1996" s="1">
        <f t="shared" ca="1" si="216"/>
        <v>84143</v>
      </c>
      <c r="K1996" s="1">
        <v>0</v>
      </c>
      <c r="L1996">
        <f t="shared" ca="1" si="217"/>
        <v>5</v>
      </c>
      <c r="M1996" s="1" t="str">
        <f t="shared" ca="1" si="213"/>
        <v>EASY</v>
      </c>
    </row>
    <row r="1997" spans="1:13" x14ac:dyDescent="0.3">
      <c r="A1997" s="1">
        <v>3</v>
      </c>
      <c r="B1997" s="1">
        <f t="shared" ca="1" si="218"/>
        <v>4208203</v>
      </c>
      <c r="C1997" s="1">
        <f t="shared" ca="1" si="219"/>
        <v>5372</v>
      </c>
      <c r="D1997" s="1">
        <v>0</v>
      </c>
      <c r="E1997" s="1">
        <v>0</v>
      </c>
      <c r="F1997" s="1">
        <v>0</v>
      </c>
      <c r="G1997" s="1">
        <v>0</v>
      </c>
      <c r="H1997" s="1">
        <f t="shared" ca="1" si="214"/>
        <v>1</v>
      </c>
      <c r="I1997" s="1">
        <f t="shared" ca="1" si="215"/>
        <v>3156152.25</v>
      </c>
      <c r="J1997" s="1">
        <f t="shared" ca="1" si="216"/>
        <v>1052050.75</v>
      </c>
      <c r="K1997" s="1">
        <v>0</v>
      </c>
      <c r="L1997">
        <f t="shared" ca="1" si="217"/>
        <v>5</v>
      </c>
      <c r="M1997" s="1" t="str">
        <f t="shared" ca="1" si="213"/>
        <v>EASY</v>
      </c>
    </row>
    <row r="1998" spans="1:13" x14ac:dyDescent="0.3">
      <c r="A1998" s="1">
        <v>3</v>
      </c>
      <c r="B1998" s="1">
        <f t="shared" ca="1" si="218"/>
        <v>2563311</v>
      </c>
      <c r="C1998" s="1">
        <f t="shared" ca="1" si="219"/>
        <v>1845</v>
      </c>
      <c r="D1998" s="1">
        <v>0</v>
      </c>
      <c r="E1998" s="1">
        <v>0</v>
      </c>
      <c r="F1998" s="1">
        <v>0</v>
      </c>
      <c r="G1998" s="1">
        <v>0</v>
      </c>
      <c r="H1998" s="1">
        <f t="shared" ca="1" si="214"/>
        <v>1</v>
      </c>
      <c r="I1998" s="1">
        <f t="shared" ca="1" si="215"/>
        <v>1922483.25</v>
      </c>
      <c r="J1998" s="1">
        <f t="shared" ca="1" si="216"/>
        <v>640827.75</v>
      </c>
      <c r="K1998" s="1">
        <v>0</v>
      </c>
      <c r="L1998">
        <f t="shared" ca="1" si="217"/>
        <v>6</v>
      </c>
      <c r="M1998" s="1" t="str">
        <f t="shared" ca="1" si="213"/>
        <v>EASY</v>
      </c>
    </row>
    <row r="1999" spans="1:13" x14ac:dyDescent="0.3">
      <c r="A1999" s="1">
        <v>3</v>
      </c>
      <c r="B1999" s="1">
        <f t="shared" ca="1" si="218"/>
        <v>6102542</v>
      </c>
      <c r="C1999" s="1">
        <f t="shared" ca="1" si="219"/>
        <v>7211</v>
      </c>
      <c r="D1999" s="1">
        <v>0</v>
      </c>
      <c r="E1999" s="1">
        <v>0</v>
      </c>
      <c r="F1999" s="1">
        <v>0</v>
      </c>
      <c r="G1999" s="1">
        <v>0</v>
      </c>
      <c r="H1999" s="1">
        <f t="shared" ca="1" si="214"/>
        <v>1</v>
      </c>
      <c r="I1999" s="1">
        <f t="shared" ca="1" si="215"/>
        <v>4576906.5</v>
      </c>
      <c r="J1999" s="1">
        <f t="shared" ca="1" si="216"/>
        <v>1525635.5</v>
      </c>
      <c r="K1999" s="1">
        <v>0</v>
      </c>
      <c r="L1999">
        <f t="shared" ca="1" si="217"/>
        <v>4</v>
      </c>
      <c r="M1999" s="1" t="str">
        <f t="shared" ca="1" si="213"/>
        <v>EASY</v>
      </c>
    </row>
    <row r="2000" spans="1:13" x14ac:dyDescent="0.3">
      <c r="A2000" s="1">
        <v>3</v>
      </c>
      <c r="B2000" s="1">
        <f t="shared" ca="1" si="218"/>
        <v>607209</v>
      </c>
      <c r="C2000" s="1">
        <f t="shared" ca="1" si="219"/>
        <v>1695</v>
      </c>
      <c r="D2000" s="1">
        <v>0</v>
      </c>
      <c r="E2000" s="1">
        <v>0</v>
      </c>
      <c r="F2000" s="1">
        <v>0</v>
      </c>
      <c r="G2000" s="1">
        <v>0</v>
      </c>
      <c r="H2000" s="1">
        <f t="shared" ca="1" si="214"/>
        <v>0</v>
      </c>
      <c r="I2000" s="1">
        <f t="shared" ca="1" si="215"/>
        <v>455406.75</v>
      </c>
      <c r="J2000" s="1">
        <f t="shared" ca="1" si="216"/>
        <v>151802.25</v>
      </c>
      <c r="K2000" s="1">
        <v>0</v>
      </c>
      <c r="L2000">
        <f t="shared" ca="1" si="217"/>
        <v>5</v>
      </c>
      <c r="M2000" s="1" t="str">
        <f t="shared" ca="1" si="213"/>
        <v>EASY</v>
      </c>
    </row>
    <row r="2001" spans="1:13" x14ac:dyDescent="0.3">
      <c r="A2001" s="1">
        <v>3</v>
      </c>
      <c r="B2001" s="1">
        <f t="shared" ca="1" si="218"/>
        <v>4682727</v>
      </c>
      <c r="C2001" s="1">
        <f t="shared" ca="1" si="219"/>
        <v>5593</v>
      </c>
      <c r="D2001" s="1">
        <v>0</v>
      </c>
      <c r="E2001" s="1">
        <v>0</v>
      </c>
      <c r="F2001" s="1">
        <v>0</v>
      </c>
      <c r="G2001" s="1">
        <v>0</v>
      </c>
      <c r="H2001" s="1">
        <f t="shared" ca="1" si="214"/>
        <v>0</v>
      </c>
      <c r="I2001" s="1">
        <f t="shared" ca="1" si="215"/>
        <v>3512045.25</v>
      </c>
      <c r="J2001" s="1">
        <f t="shared" ca="1" si="216"/>
        <v>1170681.75</v>
      </c>
      <c r="K2001" s="1">
        <v>0</v>
      </c>
      <c r="L2001">
        <f t="shared" ca="1" si="217"/>
        <v>3</v>
      </c>
      <c r="M2001" s="1" t="str">
        <f t="shared" ca="1" si="213"/>
        <v>EASY</v>
      </c>
    </row>
    <row r="2002" spans="1:13" x14ac:dyDescent="0.3">
      <c r="A2002" s="1">
        <v>3</v>
      </c>
      <c r="B2002" s="1">
        <f t="shared" ca="1" si="218"/>
        <v>17960</v>
      </c>
      <c r="C2002" s="1">
        <f t="shared" ca="1" si="219"/>
        <v>951</v>
      </c>
      <c r="D2002" s="1">
        <v>0</v>
      </c>
      <c r="E2002" s="1">
        <v>0</v>
      </c>
      <c r="F2002" s="1">
        <v>0</v>
      </c>
      <c r="G2002" s="1">
        <v>0</v>
      </c>
      <c r="H2002" s="1">
        <f t="shared" ca="1" si="214"/>
        <v>0</v>
      </c>
      <c r="I2002" s="1">
        <f t="shared" ca="1" si="215"/>
        <v>13470</v>
      </c>
      <c r="J2002" s="1">
        <f t="shared" ca="1" si="216"/>
        <v>4490</v>
      </c>
      <c r="K2002" s="1">
        <v>0</v>
      </c>
      <c r="L2002">
        <f t="shared" ca="1" si="217"/>
        <v>6</v>
      </c>
      <c r="M2002" s="1" t="str">
        <f t="shared" ca="1" si="213"/>
        <v>EASY</v>
      </c>
    </row>
    <row r="2003" spans="1:13" x14ac:dyDescent="0.3">
      <c r="A2003" s="1">
        <v>3</v>
      </c>
      <c r="B2003" s="1">
        <f t="shared" ca="1" si="218"/>
        <v>4677702</v>
      </c>
      <c r="C2003" s="1">
        <f t="shared" ca="1" si="219"/>
        <v>7941</v>
      </c>
      <c r="D2003" s="1">
        <v>0</v>
      </c>
      <c r="E2003" s="1">
        <v>0</v>
      </c>
      <c r="F2003" s="1">
        <v>0</v>
      </c>
      <c r="G2003" s="1">
        <v>0</v>
      </c>
      <c r="H2003" s="1">
        <f t="shared" ca="1" si="214"/>
        <v>0</v>
      </c>
      <c r="I2003" s="1">
        <f t="shared" ca="1" si="215"/>
        <v>3508276.5</v>
      </c>
      <c r="J2003" s="1">
        <f t="shared" ca="1" si="216"/>
        <v>1169425.5</v>
      </c>
      <c r="K2003" s="1">
        <v>0</v>
      </c>
      <c r="L2003">
        <f t="shared" ca="1" si="217"/>
        <v>5</v>
      </c>
      <c r="M2003" s="1" t="str">
        <f t="shared" ca="1" si="213"/>
        <v>EASY</v>
      </c>
    </row>
    <row r="2004" spans="1:13" x14ac:dyDescent="0.3">
      <c r="A2004" s="1">
        <v>3</v>
      </c>
      <c r="B2004" s="1">
        <f t="shared" ca="1" si="218"/>
        <v>362798</v>
      </c>
      <c r="C2004" s="1">
        <f t="shared" ca="1" si="219"/>
        <v>1853</v>
      </c>
      <c r="D2004" s="1">
        <v>0</v>
      </c>
      <c r="E2004" s="1">
        <v>0</v>
      </c>
      <c r="F2004" s="1">
        <v>0</v>
      </c>
      <c r="G2004" s="1">
        <v>0</v>
      </c>
      <c r="H2004" s="1">
        <f t="shared" ca="1" si="214"/>
        <v>0</v>
      </c>
      <c r="I2004" s="1">
        <f t="shared" ca="1" si="215"/>
        <v>272098.5</v>
      </c>
      <c r="J2004" s="1">
        <f t="shared" ca="1" si="216"/>
        <v>90699.5</v>
      </c>
      <c r="K2004" s="1">
        <v>0</v>
      </c>
      <c r="L2004">
        <f t="shared" ca="1" si="217"/>
        <v>5</v>
      </c>
      <c r="M2004" s="1" t="str">
        <f t="shared" ca="1" si="213"/>
        <v>EASY</v>
      </c>
    </row>
    <row r="2005" spans="1:13" x14ac:dyDescent="0.3">
      <c r="A2005" s="1">
        <v>3</v>
      </c>
      <c r="B2005" s="1">
        <f t="shared" ca="1" si="218"/>
        <v>1320490</v>
      </c>
      <c r="C2005" s="1">
        <f t="shared" ca="1" si="219"/>
        <v>8511</v>
      </c>
      <c r="D2005" s="1">
        <v>0</v>
      </c>
      <c r="E2005" s="1">
        <v>0</v>
      </c>
      <c r="F2005" s="1">
        <v>0</v>
      </c>
      <c r="G2005" s="1">
        <v>0</v>
      </c>
      <c r="H2005" s="1">
        <f t="shared" ca="1" si="214"/>
        <v>1</v>
      </c>
      <c r="I2005" s="1">
        <f t="shared" ca="1" si="215"/>
        <v>990367.5</v>
      </c>
      <c r="J2005" s="1">
        <f t="shared" ca="1" si="216"/>
        <v>330122.5</v>
      </c>
      <c r="K2005" s="1">
        <v>0</v>
      </c>
      <c r="L2005">
        <f t="shared" ca="1" si="217"/>
        <v>2</v>
      </c>
      <c r="M2005" s="1" t="str">
        <f t="shared" ca="1" si="213"/>
        <v>EASY</v>
      </c>
    </row>
    <row r="2006" spans="1:13" x14ac:dyDescent="0.3">
      <c r="A2006" s="1">
        <v>3</v>
      </c>
      <c r="B2006" s="1">
        <f t="shared" ca="1" si="218"/>
        <v>4704422</v>
      </c>
      <c r="C2006" s="1">
        <f t="shared" ca="1" si="219"/>
        <v>1318</v>
      </c>
      <c r="D2006" s="1">
        <v>0</v>
      </c>
      <c r="E2006" s="1">
        <v>0</v>
      </c>
      <c r="F2006" s="1">
        <v>0</v>
      </c>
      <c r="G2006" s="1">
        <v>0</v>
      </c>
      <c r="H2006" s="1">
        <f t="shared" ca="1" si="214"/>
        <v>0</v>
      </c>
      <c r="I2006" s="1">
        <f t="shared" ca="1" si="215"/>
        <v>3528316.5</v>
      </c>
      <c r="J2006" s="1">
        <f t="shared" ca="1" si="216"/>
        <v>1176105.5</v>
      </c>
      <c r="K2006" s="1">
        <v>0</v>
      </c>
      <c r="L2006">
        <f t="shared" ca="1" si="217"/>
        <v>3</v>
      </c>
      <c r="M2006" s="1" t="str">
        <f t="shared" ca="1" si="213"/>
        <v>EASY</v>
      </c>
    </row>
    <row r="2007" spans="1:13" x14ac:dyDescent="0.3">
      <c r="A2007" s="1">
        <v>3</v>
      </c>
      <c r="B2007" s="1">
        <f t="shared" ca="1" si="218"/>
        <v>1360251</v>
      </c>
      <c r="C2007" s="1">
        <f t="shared" ca="1" si="219"/>
        <v>5557</v>
      </c>
      <c r="D2007" s="1">
        <v>0</v>
      </c>
      <c r="E2007" s="1">
        <v>0</v>
      </c>
      <c r="F2007" s="1">
        <v>0</v>
      </c>
      <c r="G2007" s="1">
        <v>0</v>
      </c>
      <c r="H2007" s="1">
        <f t="shared" ca="1" si="214"/>
        <v>0</v>
      </c>
      <c r="I2007" s="1">
        <f t="shared" ca="1" si="215"/>
        <v>1020188.25</v>
      </c>
      <c r="J2007" s="1">
        <f t="shared" ca="1" si="216"/>
        <v>340062.75</v>
      </c>
      <c r="K2007" s="1">
        <v>0</v>
      </c>
      <c r="L2007">
        <f t="shared" ca="1" si="217"/>
        <v>2</v>
      </c>
      <c r="M2007" s="1" t="str">
        <f t="shared" ca="1" si="213"/>
        <v>EASY</v>
      </c>
    </row>
    <row r="2008" spans="1:13" x14ac:dyDescent="0.3">
      <c r="A2008" s="1">
        <v>3</v>
      </c>
      <c r="B2008" s="1">
        <f t="shared" ca="1" si="218"/>
        <v>1806973</v>
      </c>
      <c r="C2008" s="1">
        <f t="shared" ca="1" si="219"/>
        <v>3220</v>
      </c>
      <c r="D2008" s="1">
        <v>0</v>
      </c>
      <c r="E2008" s="1">
        <v>0</v>
      </c>
      <c r="F2008" s="1">
        <v>0</v>
      </c>
      <c r="G2008" s="1">
        <v>0</v>
      </c>
      <c r="H2008" s="1">
        <f t="shared" ca="1" si="214"/>
        <v>0</v>
      </c>
      <c r="I2008" s="1">
        <f t="shared" ca="1" si="215"/>
        <v>1355229.75</v>
      </c>
      <c r="J2008" s="1">
        <f t="shared" ca="1" si="216"/>
        <v>451743.25</v>
      </c>
      <c r="K2008" s="1">
        <v>0</v>
      </c>
      <c r="L2008">
        <f t="shared" ca="1" si="217"/>
        <v>5</v>
      </c>
      <c r="M2008" s="1" t="str">
        <f t="shared" ca="1" si="213"/>
        <v>EASY</v>
      </c>
    </row>
    <row r="2009" spans="1:13" x14ac:dyDescent="0.3">
      <c r="A2009" s="1">
        <v>3</v>
      </c>
      <c r="B2009" s="1">
        <f t="shared" ca="1" si="218"/>
        <v>1216142</v>
      </c>
      <c r="C2009" s="1">
        <f t="shared" ca="1" si="219"/>
        <v>466</v>
      </c>
      <c r="D2009" s="1">
        <v>0</v>
      </c>
      <c r="E2009" s="1">
        <v>0</v>
      </c>
      <c r="F2009" s="1">
        <v>0</v>
      </c>
      <c r="G2009" s="1">
        <v>0</v>
      </c>
      <c r="H2009" s="1">
        <f t="shared" ca="1" si="214"/>
        <v>1</v>
      </c>
      <c r="I2009" s="1">
        <f t="shared" ca="1" si="215"/>
        <v>912106.5</v>
      </c>
      <c r="J2009" s="1">
        <f t="shared" ca="1" si="216"/>
        <v>304035.5</v>
      </c>
      <c r="K2009" s="1">
        <v>0</v>
      </c>
      <c r="L2009">
        <f t="shared" ca="1" si="217"/>
        <v>5</v>
      </c>
      <c r="M2009" s="1" t="str">
        <f t="shared" ca="1" si="213"/>
        <v>MEDIUM</v>
      </c>
    </row>
    <row r="2010" spans="1:13" x14ac:dyDescent="0.3">
      <c r="A2010" s="1">
        <v>3</v>
      </c>
      <c r="B2010" s="1">
        <f t="shared" ca="1" si="218"/>
        <v>6370434</v>
      </c>
      <c r="C2010" s="1">
        <f t="shared" ca="1" si="219"/>
        <v>5758</v>
      </c>
      <c r="D2010" s="1">
        <v>0</v>
      </c>
      <c r="E2010" s="1">
        <v>0</v>
      </c>
      <c r="F2010" s="1">
        <v>0</v>
      </c>
      <c r="G2010" s="1">
        <v>0</v>
      </c>
      <c r="H2010" s="1">
        <f t="shared" ca="1" si="214"/>
        <v>1</v>
      </c>
      <c r="I2010" s="1">
        <f t="shared" ca="1" si="215"/>
        <v>4777825.5</v>
      </c>
      <c r="J2010" s="1">
        <f t="shared" ca="1" si="216"/>
        <v>1592608.5</v>
      </c>
      <c r="K2010" s="1">
        <v>0</v>
      </c>
      <c r="L2010">
        <f t="shared" ca="1" si="217"/>
        <v>2</v>
      </c>
      <c r="M2010" s="1" t="str">
        <f t="shared" ca="1" si="213"/>
        <v>EASY</v>
      </c>
    </row>
    <row r="2011" spans="1:13" x14ac:dyDescent="0.3">
      <c r="A2011" s="1">
        <v>3</v>
      </c>
      <c r="B2011" s="1">
        <f t="shared" ca="1" si="218"/>
        <v>6222653</v>
      </c>
      <c r="C2011" s="1">
        <f t="shared" ca="1" si="219"/>
        <v>8054</v>
      </c>
      <c r="D2011" s="1">
        <v>0</v>
      </c>
      <c r="E2011" s="1">
        <v>0</v>
      </c>
      <c r="F2011" s="1">
        <v>0</v>
      </c>
      <c r="G2011" s="1">
        <v>0</v>
      </c>
      <c r="H2011" s="1">
        <f t="shared" ca="1" si="214"/>
        <v>1</v>
      </c>
      <c r="I2011" s="1">
        <f t="shared" ca="1" si="215"/>
        <v>4666989.75</v>
      </c>
      <c r="J2011" s="1">
        <f t="shared" ca="1" si="216"/>
        <v>1555663.25</v>
      </c>
      <c r="K2011" s="1">
        <v>0</v>
      </c>
      <c r="L2011">
        <f t="shared" ca="1" si="217"/>
        <v>1</v>
      </c>
      <c r="M2011" s="1" t="str">
        <f t="shared" ca="1" si="213"/>
        <v>EASY</v>
      </c>
    </row>
    <row r="2012" spans="1:13" x14ac:dyDescent="0.3">
      <c r="A2012" s="1">
        <v>3</v>
      </c>
      <c r="B2012" s="1">
        <f t="shared" ca="1" si="218"/>
        <v>3523166</v>
      </c>
      <c r="C2012" s="1">
        <f t="shared" ca="1" si="219"/>
        <v>2820</v>
      </c>
      <c r="D2012" s="1">
        <v>0</v>
      </c>
      <c r="E2012" s="1">
        <v>0</v>
      </c>
      <c r="F2012" s="1">
        <v>0</v>
      </c>
      <c r="G2012" s="1">
        <v>0</v>
      </c>
      <c r="H2012" s="1">
        <f t="shared" ca="1" si="214"/>
        <v>1</v>
      </c>
      <c r="I2012" s="1">
        <f t="shared" ca="1" si="215"/>
        <v>2642374.5</v>
      </c>
      <c r="J2012" s="1">
        <f t="shared" ca="1" si="216"/>
        <v>880791.5</v>
      </c>
      <c r="K2012" s="1">
        <v>0</v>
      </c>
      <c r="L2012">
        <f t="shared" ca="1" si="217"/>
        <v>3</v>
      </c>
      <c r="M2012" s="1" t="str">
        <f t="shared" ca="1" si="213"/>
        <v>EASY</v>
      </c>
    </row>
    <row r="2013" spans="1:13" x14ac:dyDescent="0.3">
      <c r="A2013" s="1">
        <v>3</v>
      </c>
      <c r="B2013" s="1">
        <f t="shared" ca="1" si="218"/>
        <v>4639375</v>
      </c>
      <c r="C2013" s="1">
        <f t="shared" ca="1" si="219"/>
        <v>421</v>
      </c>
      <c r="D2013" s="1">
        <v>0</v>
      </c>
      <c r="E2013" s="1">
        <v>0</v>
      </c>
      <c r="F2013" s="1">
        <v>0</v>
      </c>
      <c r="G2013" s="1">
        <v>0</v>
      </c>
      <c r="H2013" s="1">
        <f t="shared" ca="1" si="214"/>
        <v>0</v>
      </c>
      <c r="I2013" s="1">
        <f t="shared" ca="1" si="215"/>
        <v>3479531.25</v>
      </c>
      <c r="J2013" s="1">
        <f t="shared" ca="1" si="216"/>
        <v>1159843.75</v>
      </c>
      <c r="K2013" s="1">
        <v>0</v>
      </c>
      <c r="L2013">
        <f t="shared" ca="1" si="217"/>
        <v>1</v>
      </c>
      <c r="M2013" s="1" t="str">
        <f t="shared" ca="1" si="213"/>
        <v>EASY</v>
      </c>
    </row>
    <row r="2014" spans="1:13" x14ac:dyDescent="0.3">
      <c r="A2014" s="1">
        <v>3</v>
      </c>
      <c r="B2014" s="1">
        <f t="shared" ca="1" si="218"/>
        <v>6929476</v>
      </c>
      <c r="C2014" s="1">
        <f t="shared" ca="1" si="219"/>
        <v>6609</v>
      </c>
      <c r="D2014" s="1">
        <v>0</v>
      </c>
      <c r="E2014" s="1">
        <v>0</v>
      </c>
      <c r="F2014" s="1">
        <v>0</v>
      </c>
      <c r="G2014" s="1">
        <v>0</v>
      </c>
      <c r="H2014" s="1">
        <f t="shared" ca="1" si="214"/>
        <v>0</v>
      </c>
      <c r="I2014" s="1">
        <f t="shared" ca="1" si="215"/>
        <v>5197107</v>
      </c>
      <c r="J2014" s="1">
        <f t="shared" ca="1" si="216"/>
        <v>1732369</v>
      </c>
      <c r="K2014" s="1">
        <v>0</v>
      </c>
      <c r="L2014">
        <f t="shared" ca="1" si="217"/>
        <v>1</v>
      </c>
      <c r="M2014" s="1" t="str">
        <f t="shared" ca="1" si="213"/>
        <v>EASY</v>
      </c>
    </row>
    <row r="2015" spans="1:13" x14ac:dyDescent="0.3">
      <c r="A2015" s="1">
        <v>3</v>
      </c>
      <c r="B2015" s="1">
        <f t="shared" ca="1" si="218"/>
        <v>3440508</v>
      </c>
      <c r="C2015" s="1">
        <f t="shared" ca="1" si="219"/>
        <v>2416</v>
      </c>
      <c r="D2015" s="1">
        <v>0</v>
      </c>
      <c r="E2015" s="1">
        <v>0</v>
      </c>
      <c r="F2015" s="1">
        <v>0</v>
      </c>
      <c r="G2015" s="1">
        <v>0</v>
      </c>
      <c r="H2015" s="1">
        <f t="shared" ca="1" si="214"/>
        <v>1</v>
      </c>
      <c r="I2015" s="1">
        <f t="shared" ca="1" si="215"/>
        <v>2580381</v>
      </c>
      <c r="J2015" s="1">
        <f t="shared" ca="1" si="216"/>
        <v>860127</v>
      </c>
      <c r="K2015" s="1">
        <v>0</v>
      </c>
      <c r="L2015">
        <f t="shared" ca="1" si="217"/>
        <v>1</v>
      </c>
      <c r="M2015" s="1" t="str">
        <f t="shared" ca="1" si="213"/>
        <v>MEDIUM</v>
      </c>
    </row>
    <row r="2016" spans="1:13" x14ac:dyDescent="0.3">
      <c r="A2016" s="1">
        <v>3</v>
      </c>
      <c r="B2016" s="1">
        <f t="shared" ca="1" si="218"/>
        <v>2510293</v>
      </c>
      <c r="C2016" s="1">
        <f t="shared" ca="1" si="219"/>
        <v>8151</v>
      </c>
      <c r="D2016" s="1">
        <v>0</v>
      </c>
      <c r="E2016" s="1">
        <v>0</v>
      </c>
      <c r="F2016" s="1">
        <v>0</v>
      </c>
      <c r="G2016" s="1">
        <v>0</v>
      </c>
      <c r="H2016" s="1">
        <f t="shared" ca="1" si="214"/>
        <v>0</v>
      </c>
      <c r="I2016" s="1">
        <f t="shared" ca="1" si="215"/>
        <v>1882719.75</v>
      </c>
      <c r="J2016" s="1">
        <f t="shared" ca="1" si="216"/>
        <v>627573.25</v>
      </c>
      <c r="K2016" s="1">
        <v>0</v>
      </c>
      <c r="L2016">
        <f t="shared" ca="1" si="217"/>
        <v>5</v>
      </c>
      <c r="M2016" s="1" t="str">
        <f t="shared" ca="1" si="213"/>
        <v>EASY</v>
      </c>
    </row>
    <row r="2017" spans="1:13" x14ac:dyDescent="0.3">
      <c r="A2017" s="1">
        <v>3</v>
      </c>
      <c r="B2017" s="1">
        <f t="shared" ca="1" si="218"/>
        <v>3380125</v>
      </c>
      <c r="C2017" s="1">
        <f t="shared" ca="1" si="219"/>
        <v>8841</v>
      </c>
      <c r="D2017" s="1">
        <v>0</v>
      </c>
      <c r="E2017" s="1">
        <v>0</v>
      </c>
      <c r="F2017" s="1">
        <v>0</v>
      </c>
      <c r="G2017" s="1">
        <v>0</v>
      </c>
      <c r="H2017" s="1">
        <f t="shared" ca="1" si="214"/>
        <v>0</v>
      </c>
      <c r="I2017" s="1">
        <f t="shared" ca="1" si="215"/>
        <v>2535093.75</v>
      </c>
      <c r="J2017" s="1">
        <f t="shared" ca="1" si="216"/>
        <v>845031.25</v>
      </c>
      <c r="K2017" s="1">
        <v>0</v>
      </c>
      <c r="L2017">
        <f t="shared" ca="1" si="217"/>
        <v>5</v>
      </c>
      <c r="M2017" s="1" t="str">
        <f t="shared" ca="1" si="213"/>
        <v>MEDIUM</v>
      </c>
    </row>
    <row r="2018" spans="1:13" x14ac:dyDescent="0.3">
      <c r="A2018" s="1">
        <v>3</v>
      </c>
      <c r="B2018" s="1">
        <f t="shared" ca="1" si="218"/>
        <v>1069535</v>
      </c>
      <c r="C2018" s="1">
        <f t="shared" ca="1" si="219"/>
        <v>730</v>
      </c>
      <c r="D2018" s="1">
        <v>0</v>
      </c>
      <c r="E2018" s="1">
        <v>0</v>
      </c>
      <c r="F2018" s="1">
        <v>0</v>
      </c>
      <c r="G2018" s="1">
        <v>0</v>
      </c>
      <c r="H2018" s="1">
        <f t="shared" ca="1" si="214"/>
        <v>1</v>
      </c>
      <c r="I2018" s="1">
        <f t="shared" ca="1" si="215"/>
        <v>802151.25</v>
      </c>
      <c r="J2018" s="1">
        <f t="shared" ca="1" si="216"/>
        <v>267383.75</v>
      </c>
      <c r="K2018" s="1">
        <v>0</v>
      </c>
      <c r="L2018">
        <f t="shared" ca="1" si="217"/>
        <v>1</v>
      </c>
      <c r="M2018" s="1" t="str">
        <f t="shared" ca="1" si="213"/>
        <v>EASY</v>
      </c>
    </row>
    <row r="2019" spans="1:13" x14ac:dyDescent="0.3">
      <c r="A2019" s="1">
        <v>3</v>
      </c>
      <c r="B2019" s="1">
        <f t="shared" ca="1" si="218"/>
        <v>2830302</v>
      </c>
      <c r="C2019" s="1">
        <f t="shared" ca="1" si="219"/>
        <v>2898</v>
      </c>
      <c r="D2019" s="1">
        <v>0</v>
      </c>
      <c r="E2019" s="1">
        <v>0</v>
      </c>
      <c r="F2019" s="1">
        <v>0</v>
      </c>
      <c r="G2019" s="1">
        <v>0</v>
      </c>
      <c r="H2019" s="1">
        <f t="shared" ca="1" si="214"/>
        <v>1</v>
      </c>
      <c r="I2019" s="1">
        <f t="shared" ca="1" si="215"/>
        <v>2122726.5</v>
      </c>
      <c r="J2019" s="1">
        <f t="shared" ca="1" si="216"/>
        <v>707575.5</v>
      </c>
      <c r="K2019" s="1">
        <v>0</v>
      </c>
      <c r="L2019">
        <f t="shared" ca="1" si="217"/>
        <v>4</v>
      </c>
      <c r="M2019" s="1" t="str">
        <f t="shared" ref="M2019:M2082" ca="1" si="220">IF(L499=4,"MEDIUM","EASY")</f>
        <v>EASY</v>
      </c>
    </row>
    <row r="2020" spans="1:13" x14ac:dyDescent="0.3">
      <c r="A2020" s="1">
        <v>3</v>
      </c>
      <c r="B2020" s="1">
        <f t="shared" ca="1" si="218"/>
        <v>1001888</v>
      </c>
      <c r="C2020" s="1">
        <f t="shared" ca="1" si="219"/>
        <v>3037</v>
      </c>
      <c r="D2020" s="1">
        <v>0</v>
      </c>
      <c r="E2020" s="1">
        <v>0</v>
      </c>
      <c r="F2020" s="1">
        <v>0</v>
      </c>
      <c r="G2020" s="1">
        <v>0</v>
      </c>
      <c r="H2020" s="1">
        <f t="shared" ca="1" si="214"/>
        <v>1</v>
      </c>
      <c r="I2020" s="1">
        <f t="shared" ca="1" si="215"/>
        <v>751416</v>
      </c>
      <c r="J2020" s="1">
        <f t="shared" ca="1" si="216"/>
        <v>250472</v>
      </c>
      <c r="K2020" s="1">
        <v>0</v>
      </c>
      <c r="L2020">
        <f t="shared" ca="1" si="217"/>
        <v>5</v>
      </c>
      <c r="M2020" s="1" t="str">
        <f t="shared" ca="1" si="220"/>
        <v>EASY</v>
      </c>
    </row>
    <row r="2021" spans="1:13" x14ac:dyDescent="0.3">
      <c r="A2021" s="1">
        <v>3</v>
      </c>
      <c r="B2021" s="1">
        <f t="shared" ca="1" si="218"/>
        <v>1235108</v>
      </c>
      <c r="C2021" s="1">
        <f t="shared" ca="1" si="219"/>
        <v>2976</v>
      </c>
      <c r="D2021" s="1">
        <v>0</v>
      </c>
      <c r="E2021" s="1">
        <v>0</v>
      </c>
      <c r="F2021" s="1">
        <v>0</v>
      </c>
      <c r="G2021" s="1">
        <v>0</v>
      </c>
      <c r="H2021" s="1">
        <f t="shared" ca="1" si="214"/>
        <v>0</v>
      </c>
      <c r="I2021" s="1">
        <f t="shared" ca="1" si="215"/>
        <v>926331</v>
      </c>
      <c r="J2021" s="1">
        <f t="shared" ca="1" si="216"/>
        <v>308777</v>
      </c>
      <c r="K2021" s="1">
        <v>0</v>
      </c>
      <c r="L2021">
        <f t="shared" ca="1" si="217"/>
        <v>1</v>
      </c>
      <c r="M2021" s="1" t="str">
        <f t="shared" ca="1" si="220"/>
        <v>EASY</v>
      </c>
    </row>
    <row r="2022" spans="1:13" x14ac:dyDescent="0.3">
      <c r="A2022" s="1">
        <v>3</v>
      </c>
      <c r="B2022" s="1">
        <f t="shared" ca="1" si="218"/>
        <v>1599576</v>
      </c>
      <c r="C2022" s="1">
        <f t="shared" ca="1" si="219"/>
        <v>3265</v>
      </c>
      <c r="D2022" s="1">
        <v>0</v>
      </c>
      <c r="E2022" s="1">
        <v>0</v>
      </c>
      <c r="F2022" s="1">
        <v>0</v>
      </c>
      <c r="G2022" s="1">
        <v>0</v>
      </c>
      <c r="H2022" s="1">
        <f t="shared" ca="1" si="214"/>
        <v>0</v>
      </c>
      <c r="I2022" s="1">
        <f t="shared" ca="1" si="215"/>
        <v>1199682</v>
      </c>
      <c r="J2022" s="1">
        <f t="shared" ca="1" si="216"/>
        <v>399894</v>
      </c>
      <c r="K2022" s="1">
        <v>0</v>
      </c>
      <c r="L2022">
        <f t="shared" ca="1" si="217"/>
        <v>4</v>
      </c>
      <c r="M2022" s="1" t="str">
        <f t="shared" ca="1" si="220"/>
        <v>EASY</v>
      </c>
    </row>
    <row r="2023" spans="1:13" x14ac:dyDescent="0.3">
      <c r="A2023" s="1">
        <v>3</v>
      </c>
      <c r="B2023" s="1">
        <f t="shared" ca="1" si="218"/>
        <v>3319582</v>
      </c>
      <c r="C2023" s="1">
        <f t="shared" ca="1" si="219"/>
        <v>8204</v>
      </c>
      <c r="D2023" s="1">
        <v>0</v>
      </c>
      <c r="E2023" s="1">
        <v>0</v>
      </c>
      <c r="F2023" s="1">
        <v>0</v>
      </c>
      <c r="G2023" s="1">
        <v>0</v>
      </c>
      <c r="H2023" s="1">
        <f t="shared" ca="1" si="214"/>
        <v>0</v>
      </c>
      <c r="I2023" s="1">
        <f t="shared" ca="1" si="215"/>
        <v>2489686.5</v>
      </c>
      <c r="J2023" s="1">
        <f t="shared" ca="1" si="216"/>
        <v>829895.5</v>
      </c>
      <c r="K2023" s="1">
        <v>0</v>
      </c>
      <c r="L2023">
        <f t="shared" ca="1" si="217"/>
        <v>2</v>
      </c>
      <c r="M2023" s="1" t="str">
        <f t="shared" ca="1" si="220"/>
        <v>EASY</v>
      </c>
    </row>
    <row r="2024" spans="1:13" x14ac:dyDescent="0.3">
      <c r="A2024" s="1">
        <v>3</v>
      </c>
      <c r="B2024" s="1">
        <f t="shared" ca="1" si="218"/>
        <v>2749407</v>
      </c>
      <c r="C2024" s="1">
        <f t="shared" ca="1" si="219"/>
        <v>3845</v>
      </c>
      <c r="D2024" s="1">
        <v>0</v>
      </c>
      <c r="E2024" s="1">
        <v>0</v>
      </c>
      <c r="F2024" s="1">
        <v>0</v>
      </c>
      <c r="G2024" s="1">
        <v>0</v>
      </c>
      <c r="H2024" s="1">
        <f t="shared" ca="1" si="214"/>
        <v>1</v>
      </c>
      <c r="I2024" s="1">
        <f t="shared" ca="1" si="215"/>
        <v>2062055.25</v>
      </c>
      <c r="J2024" s="1">
        <f t="shared" ca="1" si="216"/>
        <v>687351.75</v>
      </c>
      <c r="K2024" s="1">
        <v>0</v>
      </c>
      <c r="L2024">
        <f t="shared" ca="1" si="217"/>
        <v>1</v>
      </c>
      <c r="M2024" s="1" t="str">
        <f t="shared" ca="1" si="220"/>
        <v>EASY</v>
      </c>
    </row>
    <row r="2025" spans="1:13" x14ac:dyDescent="0.3">
      <c r="A2025" s="1">
        <v>3</v>
      </c>
      <c r="B2025" s="1">
        <f t="shared" ca="1" si="218"/>
        <v>1771378</v>
      </c>
      <c r="C2025" s="1">
        <f t="shared" ca="1" si="219"/>
        <v>7047</v>
      </c>
      <c r="D2025" s="1">
        <v>0</v>
      </c>
      <c r="E2025" s="1">
        <v>0</v>
      </c>
      <c r="F2025" s="1">
        <v>0</v>
      </c>
      <c r="G2025" s="1">
        <v>0</v>
      </c>
      <c r="H2025" s="1">
        <f t="shared" ca="1" si="214"/>
        <v>0</v>
      </c>
      <c r="I2025" s="1">
        <f t="shared" ca="1" si="215"/>
        <v>1328533.5</v>
      </c>
      <c r="J2025" s="1">
        <f t="shared" ca="1" si="216"/>
        <v>442844.5</v>
      </c>
      <c r="K2025" s="1">
        <v>0</v>
      </c>
      <c r="L2025">
        <f t="shared" ca="1" si="217"/>
        <v>5</v>
      </c>
      <c r="M2025" s="1" t="str">
        <f t="shared" ca="1" si="220"/>
        <v>EASY</v>
      </c>
    </row>
    <row r="2026" spans="1:13" x14ac:dyDescent="0.3">
      <c r="A2026" s="1">
        <v>3</v>
      </c>
      <c r="B2026" s="1">
        <f t="shared" ca="1" si="218"/>
        <v>5143586</v>
      </c>
      <c r="C2026" s="1">
        <f t="shared" ca="1" si="219"/>
        <v>240</v>
      </c>
      <c r="D2026" s="1">
        <v>0</v>
      </c>
      <c r="E2026" s="1">
        <v>0</v>
      </c>
      <c r="F2026" s="1">
        <v>0</v>
      </c>
      <c r="G2026" s="1">
        <v>0</v>
      </c>
      <c r="H2026" s="1">
        <f t="shared" ca="1" si="214"/>
        <v>1</v>
      </c>
      <c r="I2026" s="1">
        <f t="shared" ca="1" si="215"/>
        <v>3857689.5</v>
      </c>
      <c r="J2026" s="1">
        <f t="shared" ca="1" si="216"/>
        <v>1285896.5</v>
      </c>
      <c r="K2026" s="1">
        <v>0</v>
      </c>
      <c r="L2026">
        <f t="shared" ca="1" si="217"/>
        <v>4</v>
      </c>
      <c r="M2026" s="1" t="str">
        <f t="shared" ca="1" si="220"/>
        <v>EASY</v>
      </c>
    </row>
    <row r="2027" spans="1:13" x14ac:dyDescent="0.3">
      <c r="A2027" s="1">
        <v>3</v>
      </c>
      <c r="B2027" s="1">
        <f t="shared" ca="1" si="218"/>
        <v>6934589</v>
      </c>
      <c r="C2027" s="1">
        <f t="shared" ca="1" si="219"/>
        <v>6194</v>
      </c>
      <c r="D2027" s="1">
        <v>0</v>
      </c>
      <c r="E2027" s="1">
        <v>0</v>
      </c>
      <c r="F2027" s="1">
        <v>0</v>
      </c>
      <c r="G2027" s="1">
        <v>0</v>
      </c>
      <c r="H2027" s="1">
        <f t="shared" ca="1" si="214"/>
        <v>1</v>
      </c>
      <c r="I2027" s="1">
        <f t="shared" ca="1" si="215"/>
        <v>5200941.75</v>
      </c>
      <c r="J2027" s="1">
        <f t="shared" ca="1" si="216"/>
        <v>1733647.25</v>
      </c>
      <c r="K2027" s="1">
        <v>0</v>
      </c>
      <c r="L2027">
        <f t="shared" ca="1" si="217"/>
        <v>2</v>
      </c>
      <c r="M2027" s="1" t="str">
        <f t="shared" ca="1" si="220"/>
        <v>EASY</v>
      </c>
    </row>
    <row r="2028" spans="1:13" x14ac:dyDescent="0.3">
      <c r="A2028" s="1">
        <v>3</v>
      </c>
      <c r="B2028" s="1">
        <f t="shared" ca="1" si="218"/>
        <v>5280748</v>
      </c>
      <c r="C2028" s="1">
        <f t="shared" ca="1" si="219"/>
        <v>8349</v>
      </c>
      <c r="D2028" s="1">
        <v>0</v>
      </c>
      <c r="E2028" s="1">
        <v>0</v>
      </c>
      <c r="F2028" s="1">
        <v>0</v>
      </c>
      <c r="G2028" s="1">
        <v>0</v>
      </c>
      <c r="H2028" s="1">
        <f t="shared" ca="1" si="214"/>
        <v>1</v>
      </c>
      <c r="I2028" s="1">
        <f t="shared" ca="1" si="215"/>
        <v>3960561</v>
      </c>
      <c r="J2028" s="1">
        <f t="shared" ca="1" si="216"/>
        <v>1320187</v>
      </c>
      <c r="K2028" s="1">
        <v>0</v>
      </c>
      <c r="L2028">
        <f t="shared" ca="1" si="217"/>
        <v>2</v>
      </c>
      <c r="M2028" s="1" t="str">
        <f t="shared" ca="1" si="220"/>
        <v>EASY</v>
      </c>
    </row>
    <row r="2029" spans="1:13" x14ac:dyDescent="0.3">
      <c r="A2029" s="1">
        <v>3</v>
      </c>
      <c r="B2029" s="1">
        <f t="shared" ca="1" si="218"/>
        <v>12670</v>
      </c>
      <c r="C2029" s="1">
        <f t="shared" ca="1" si="219"/>
        <v>6595</v>
      </c>
      <c r="D2029" s="1">
        <v>0</v>
      </c>
      <c r="E2029" s="1">
        <v>0</v>
      </c>
      <c r="F2029" s="1">
        <v>0</v>
      </c>
      <c r="G2029" s="1">
        <v>0</v>
      </c>
      <c r="H2029" s="1">
        <f t="shared" ca="1" si="214"/>
        <v>0</v>
      </c>
      <c r="I2029" s="1">
        <f t="shared" ca="1" si="215"/>
        <v>9502.5</v>
      </c>
      <c r="J2029" s="1">
        <f t="shared" ca="1" si="216"/>
        <v>3167.5</v>
      </c>
      <c r="K2029" s="1">
        <v>0</v>
      </c>
      <c r="L2029">
        <f t="shared" ca="1" si="217"/>
        <v>1</v>
      </c>
      <c r="M2029" s="1" t="str">
        <f t="shared" ca="1" si="220"/>
        <v>EASY</v>
      </c>
    </row>
    <row r="2030" spans="1:13" x14ac:dyDescent="0.3">
      <c r="A2030" s="1">
        <v>3</v>
      </c>
      <c r="B2030" s="1">
        <f t="shared" ca="1" si="218"/>
        <v>3913462</v>
      </c>
      <c r="C2030" s="1">
        <f t="shared" ca="1" si="219"/>
        <v>838</v>
      </c>
      <c r="D2030" s="1">
        <v>0</v>
      </c>
      <c r="E2030" s="1">
        <v>0</v>
      </c>
      <c r="F2030" s="1">
        <v>0</v>
      </c>
      <c r="G2030" s="1">
        <v>0</v>
      </c>
      <c r="H2030" s="1">
        <f t="shared" ca="1" si="214"/>
        <v>1</v>
      </c>
      <c r="I2030" s="1">
        <f t="shared" ca="1" si="215"/>
        <v>2935096.5</v>
      </c>
      <c r="J2030" s="1">
        <f t="shared" ca="1" si="216"/>
        <v>978365.5</v>
      </c>
      <c r="K2030" s="1">
        <v>0</v>
      </c>
      <c r="L2030">
        <f t="shared" ca="1" si="217"/>
        <v>3</v>
      </c>
      <c r="M2030" s="1" t="str">
        <f t="shared" ca="1" si="220"/>
        <v>EASY</v>
      </c>
    </row>
    <row r="2031" spans="1:13" x14ac:dyDescent="0.3">
      <c r="A2031" s="1">
        <v>3</v>
      </c>
      <c r="B2031" s="1">
        <f t="shared" ca="1" si="218"/>
        <v>628244</v>
      </c>
      <c r="C2031" s="1">
        <f t="shared" ca="1" si="219"/>
        <v>7824</v>
      </c>
      <c r="D2031" s="1">
        <v>0</v>
      </c>
      <c r="E2031" s="1">
        <v>0</v>
      </c>
      <c r="F2031" s="1">
        <v>0</v>
      </c>
      <c r="G2031" s="1">
        <v>0</v>
      </c>
      <c r="H2031" s="1">
        <f t="shared" ca="1" si="214"/>
        <v>0</v>
      </c>
      <c r="I2031" s="1">
        <f t="shared" ca="1" si="215"/>
        <v>471183</v>
      </c>
      <c r="J2031" s="1">
        <f t="shared" ca="1" si="216"/>
        <v>157061</v>
      </c>
      <c r="K2031" s="1">
        <v>0</v>
      </c>
      <c r="L2031">
        <f t="shared" ca="1" si="217"/>
        <v>2</v>
      </c>
      <c r="M2031" s="1" t="str">
        <f t="shared" ca="1" si="220"/>
        <v>EASY</v>
      </c>
    </row>
    <row r="2032" spans="1:13" x14ac:dyDescent="0.3">
      <c r="A2032" s="1">
        <v>3</v>
      </c>
      <c r="B2032" s="1">
        <f t="shared" ca="1" si="218"/>
        <v>71613</v>
      </c>
      <c r="C2032" s="1">
        <f t="shared" ca="1" si="219"/>
        <v>936</v>
      </c>
      <c r="D2032" s="1">
        <v>0</v>
      </c>
      <c r="E2032" s="1">
        <v>0</v>
      </c>
      <c r="F2032" s="1">
        <v>0</v>
      </c>
      <c r="G2032" s="1">
        <v>0</v>
      </c>
      <c r="H2032" s="1">
        <f t="shared" ca="1" si="214"/>
        <v>1</v>
      </c>
      <c r="I2032" s="1">
        <f t="shared" ca="1" si="215"/>
        <v>53709.75</v>
      </c>
      <c r="J2032" s="1">
        <f t="shared" ca="1" si="216"/>
        <v>17903.25</v>
      </c>
      <c r="K2032" s="1">
        <v>0</v>
      </c>
      <c r="L2032">
        <f t="shared" ca="1" si="217"/>
        <v>2</v>
      </c>
      <c r="M2032" s="1" t="str">
        <f t="shared" ca="1" si="220"/>
        <v>EASY</v>
      </c>
    </row>
    <row r="2033" spans="1:13" x14ac:dyDescent="0.3">
      <c r="A2033" s="1">
        <v>3</v>
      </c>
      <c r="B2033" s="1">
        <f t="shared" ca="1" si="218"/>
        <v>4144734</v>
      </c>
      <c r="C2033" s="1">
        <f t="shared" ca="1" si="219"/>
        <v>2257</v>
      </c>
      <c r="D2033" s="1">
        <v>0</v>
      </c>
      <c r="E2033" s="1">
        <v>0</v>
      </c>
      <c r="F2033" s="1">
        <v>0</v>
      </c>
      <c r="G2033" s="1">
        <v>0</v>
      </c>
      <c r="H2033" s="1">
        <f t="shared" ca="1" si="214"/>
        <v>1</v>
      </c>
      <c r="I2033" s="1">
        <f t="shared" ca="1" si="215"/>
        <v>3108550.5</v>
      </c>
      <c r="J2033" s="1">
        <f t="shared" ca="1" si="216"/>
        <v>1036183.5</v>
      </c>
      <c r="K2033" s="1">
        <v>0</v>
      </c>
      <c r="L2033">
        <f t="shared" ca="1" si="217"/>
        <v>4</v>
      </c>
      <c r="M2033" s="1" t="str">
        <f t="shared" ca="1" si="220"/>
        <v>EASY</v>
      </c>
    </row>
    <row r="2034" spans="1:13" x14ac:dyDescent="0.3">
      <c r="A2034" s="1">
        <v>3</v>
      </c>
      <c r="B2034" s="1">
        <f t="shared" ca="1" si="218"/>
        <v>3320706</v>
      </c>
      <c r="C2034" s="1">
        <f t="shared" ca="1" si="219"/>
        <v>971</v>
      </c>
      <c r="D2034" s="1">
        <v>0</v>
      </c>
      <c r="E2034" s="1">
        <v>0</v>
      </c>
      <c r="F2034" s="1">
        <v>0</v>
      </c>
      <c r="G2034" s="1">
        <v>0</v>
      </c>
      <c r="H2034" s="1">
        <f t="shared" ca="1" si="214"/>
        <v>0</v>
      </c>
      <c r="I2034" s="1">
        <f t="shared" ca="1" si="215"/>
        <v>2490529.5</v>
      </c>
      <c r="J2034" s="1">
        <f t="shared" ca="1" si="216"/>
        <v>830176.5</v>
      </c>
      <c r="K2034" s="1">
        <v>0</v>
      </c>
      <c r="L2034">
        <f t="shared" ca="1" si="217"/>
        <v>2</v>
      </c>
      <c r="M2034" s="1" t="str">
        <f t="shared" ca="1" si="220"/>
        <v>EASY</v>
      </c>
    </row>
    <row r="2035" spans="1:13" x14ac:dyDescent="0.3">
      <c r="A2035" s="1">
        <v>3</v>
      </c>
      <c r="B2035" s="1">
        <f t="shared" ca="1" si="218"/>
        <v>1561789</v>
      </c>
      <c r="C2035" s="1">
        <f t="shared" ca="1" si="219"/>
        <v>3174</v>
      </c>
      <c r="D2035" s="1">
        <v>0</v>
      </c>
      <c r="E2035" s="1">
        <v>0</v>
      </c>
      <c r="F2035" s="1">
        <v>0</v>
      </c>
      <c r="G2035" s="1">
        <v>0</v>
      </c>
      <c r="H2035" s="1">
        <f t="shared" ca="1" si="214"/>
        <v>1</v>
      </c>
      <c r="I2035" s="1">
        <f t="shared" ca="1" si="215"/>
        <v>1171341.75</v>
      </c>
      <c r="J2035" s="1">
        <f t="shared" ca="1" si="216"/>
        <v>390447.25</v>
      </c>
      <c r="K2035" s="1">
        <v>0</v>
      </c>
      <c r="L2035">
        <f t="shared" ca="1" si="217"/>
        <v>3</v>
      </c>
      <c r="M2035" s="1" t="str">
        <f t="shared" ca="1" si="220"/>
        <v>MEDIUM</v>
      </c>
    </row>
    <row r="2036" spans="1:13" x14ac:dyDescent="0.3">
      <c r="A2036" s="1">
        <v>3</v>
      </c>
      <c r="B2036" s="1">
        <f t="shared" ca="1" si="218"/>
        <v>6260317</v>
      </c>
      <c r="C2036" s="1">
        <f t="shared" ca="1" si="219"/>
        <v>8032</v>
      </c>
      <c r="D2036" s="1">
        <v>0</v>
      </c>
      <c r="E2036" s="1">
        <v>0</v>
      </c>
      <c r="F2036" s="1">
        <v>0</v>
      </c>
      <c r="G2036" s="1">
        <v>0</v>
      </c>
      <c r="H2036" s="1">
        <f t="shared" ref="H2036:H2099" ca="1" si="221">RANDBETWEEN(0,1)</f>
        <v>1</v>
      </c>
      <c r="I2036" s="1">
        <f t="shared" ref="I2036:I2099" ca="1" si="222">B2036-J2036</f>
        <v>4695237.75</v>
      </c>
      <c r="J2036" s="1">
        <f t="shared" ref="J2036:J2099" ca="1" si="223">B2036/4</f>
        <v>1565079.25</v>
      </c>
      <c r="K2036" s="1">
        <v>0</v>
      </c>
      <c r="L2036">
        <f t="shared" ref="L2036:L2099" ca="1" si="224">RANDBETWEEN(1,6)</f>
        <v>1</v>
      </c>
      <c r="M2036" s="1" t="str">
        <f t="shared" ca="1" si="220"/>
        <v>EASY</v>
      </c>
    </row>
    <row r="2037" spans="1:13" x14ac:dyDescent="0.3">
      <c r="A2037" s="1">
        <v>3</v>
      </c>
      <c r="B2037" s="1">
        <f t="shared" ca="1" si="218"/>
        <v>4051177</v>
      </c>
      <c r="C2037" s="1">
        <f t="shared" ca="1" si="219"/>
        <v>4364</v>
      </c>
      <c r="D2037" s="1">
        <v>0</v>
      </c>
      <c r="E2037" s="1">
        <v>0</v>
      </c>
      <c r="F2037" s="1">
        <v>0</v>
      </c>
      <c r="G2037" s="1">
        <v>0</v>
      </c>
      <c r="H2037" s="1">
        <f t="shared" ca="1" si="221"/>
        <v>1</v>
      </c>
      <c r="I2037" s="1">
        <f t="shared" ca="1" si="222"/>
        <v>3038382.75</v>
      </c>
      <c r="J2037" s="1">
        <f t="shared" ca="1" si="223"/>
        <v>1012794.25</v>
      </c>
      <c r="K2037" s="1">
        <v>0</v>
      </c>
      <c r="L2037">
        <f t="shared" ca="1" si="224"/>
        <v>4</v>
      </c>
      <c r="M2037" s="1" t="str">
        <f t="shared" ca="1" si="220"/>
        <v>EASY</v>
      </c>
    </row>
    <row r="2038" spans="1:13" x14ac:dyDescent="0.3">
      <c r="A2038" s="1">
        <v>3</v>
      </c>
      <c r="B2038" s="1">
        <f t="shared" ca="1" si="218"/>
        <v>3063512</v>
      </c>
      <c r="C2038" s="1">
        <f t="shared" ca="1" si="219"/>
        <v>8684</v>
      </c>
      <c r="D2038" s="1">
        <v>0</v>
      </c>
      <c r="E2038" s="1">
        <v>0</v>
      </c>
      <c r="F2038" s="1">
        <v>0</v>
      </c>
      <c r="G2038" s="1">
        <v>0</v>
      </c>
      <c r="H2038" s="1">
        <f t="shared" ca="1" si="221"/>
        <v>1</v>
      </c>
      <c r="I2038" s="1">
        <f t="shared" ca="1" si="222"/>
        <v>2297634</v>
      </c>
      <c r="J2038" s="1">
        <f t="shared" ca="1" si="223"/>
        <v>765878</v>
      </c>
      <c r="K2038" s="1">
        <v>0</v>
      </c>
      <c r="L2038">
        <f t="shared" ca="1" si="224"/>
        <v>3</v>
      </c>
      <c r="M2038" s="1" t="str">
        <f t="shared" ca="1" si="220"/>
        <v>EASY</v>
      </c>
    </row>
    <row r="2039" spans="1:13" x14ac:dyDescent="0.3">
      <c r="A2039" s="1">
        <v>3</v>
      </c>
      <c r="B2039" s="1">
        <f t="shared" ca="1" si="218"/>
        <v>3335557</v>
      </c>
      <c r="C2039" s="1">
        <f t="shared" ca="1" si="219"/>
        <v>6063</v>
      </c>
      <c r="D2039" s="1">
        <v>0</v>
      </c>
      <c r="E2039" s="1">
        <v>0</v>
      </c>
      <c r="F2039" s="1">
        <v>0</v>
      </c>
      <c r="G2039" s="1">
        <v>0</v>
      </c>
      <c r="H2039" s="1">
        <f t="shared" ca="1" si="221"/>
        <v>0</v>
      </c>
      <c r="I2039" s="1">
        <f t="shared" ca="1" si="222"/>
        <v>2501667.75</v>
      </c>
      <c r="J2039" s="1">
        <f t="shared" ca="1" si="223"/>
        <v>833889.25</v>
      </c>
      <c r="K2039" s="1">
        <v>0</v>
      </c>
      <c r="L2039">
        <f t="shared" ca="1" si="224"/>
        <v>4</v>
      </c>
      <c r="M2039" s="1" t="str">
        <f t="shared" ca="1" si="220"/>
        <v>EASY</v>
      </c>
    </row>
    <row r="2040" spans="1:13" x14ac:dyDescent="0.3">
      <c r="A2040" s="1">
        <v>3</v>
      </c>
      <c r="B2040" s="1">
        <f t="shared" ca="1" si="218"/>
        <v>5185246</v>
      </c>
      <c r="C2040" s="1">
        <f t="shared" ca="1" si="219"/>
        <v>2215</v>
      </c>
      <c r="D2040" s="1">
        <v>0</v>
      </c>
      <c r="E2040" s="1">
        <v>0</v>
      </c>
      <c r="F2040" s="1">
        <v>0</v>
      </c>
      <c r="G2040" s="1">
        <v>0</v>
      </c>
      <c r="H2040" s="1">
        <f t="shared" ca="1" si="221"/>
        <v>0</v>
      </c>
      <c r="I2040" s="1">
        <f t="shared" ca="1" si="222"/>
        <v>3888934.5</v>
      </c>
      <c r="J2040" s="1">
        <f t="shared" ca="1" si="223"/>
        <v>1296311.5</v>
      </c>
      <c r="K2040" s="1">
        <v>0</v>
      </c>
      <c r="L2040">
        <f t="shared" ca="1" si="224"/>
        <v>1</v>
      </c>
      <c r="M2040" s="1" t="str">
        <f t="shared" ca="1" si="220"/>
        <v>MEDIUM</v>
      </c>
    </row>
    <row r="2041" spans="1:13" x14ac:dyDescent="0.3">
      <c r="A2041" s="1">
        <v>3</v>
      </c>
      <c r="B2041" s="1">
        <f t="shared" ca="1" si="218"/>
        <v>3268676</v>
      </c>
      <c r="C2041" s="1">
        <f t="shared" ca="1" si="219"/>
        <v>5614</v>
      </c>
      <c r="D2041" s="1">
        <v>0</v>
      </c>
      <c r="E2041" s="1">
        <v>0</v>
      </c>
      <c r="F2041" s="1">
        <v>0</v>
      </c>
      <c r="G2041" s="1">
        <v>0</v>
      </c>
      <c r="H2041" s="1">
        <f t="shared" ca="1" si="221"/>
        <v>0</v>
      </c>
      <c r="I2041" s="1">
        <f t="shared" ca="1" si="222"/>
        <v>2451507</v>
      </c>
      <c r="J2041" s="1">
        <f t="shared" ca="1" si="223"/>
        <v>817169</v>
      </c>
      <c r="K2041" s="1">
        <v>0</v>
      </c>
      <c r="L2041">
        <f t="shared" ca="1" si="224"/>
        <v>5</v>
      </c>
      <c r="M2041" s="1" t="str">
        <f t="shared" ca="1" si="220"/>
        <v>EASY</v>
      </c>
    </row>
    <row r="2042" spans="1:13" x14ac:dyDescent="0.3">
      <c r="A2042" s="1">
        <v>3</v>
      </c>
      <c r="B2042" s="1">
        <f t="shared" ca="1" si="218"/>
        <v>6295480</v>
      </c>
      <c r="C2042" s="1">
        <f t="shared" ca="1" si="219"/>
        <v>7406</v>
      </c>
      <c r="D2042" s="1">
        <v>0</v>
      </c>
      <c r="E2042" s="1">
        <v>0</v>
      </c>
      <c r="F2042" s="1">
        <v>0</v>
      </c>
      <c r="G2042" s="1">
        <v>0</v>
      </c>
      <c r="H2042" s="1">
        <f t="shared" ca="1" si="221"/>
        <v>1</v>
      </c>
      <c r="I2042" s="1">
        <f t="shared" ca="1" si="222"/>
        <v>4721610</v>
      </c>
      <c r="J2042" s="1">
        <f t="shared" ca="1" si="223"/>
        <v>1573870</v>
      </c>
      <c r="K2042" s="1">
        <v>0</v>
      </c>
      <c r="L2042">
        <f t="shared" ca="1" si="224"/>
        <v>2</v>
      </c>
      <c r="M2042" s="1" t="str">
        <f t="shared" ca="1" si="220"/>
        <v>EASY</v>
      </c>
    </row>
    <row r="2043" spans="1:13" x14ac:dyDescent="0.3">
      <c r="A2043" s="1">
        <v>3</v>
      </c>
      <c r="B2043" s="1">
        <f t="shared" ca="1" si="218"/>
        <v>6000355</v>
      </c>
      <c r="C2043" s="1">
        <f t="shared" ca="1" si="219"/>
        <v>8294</v>
      </c>
      <c r="D2043" s="1">
        <v>0</v>
      </c>
      <c r="E2043" s="1">
        <v>0</v>
      </c>
      <c r="F2043" s="1">
        <v>0</v>
      </c>
      <c r="G2043" s="1">
        <v>0</v>
      </c>
      <c r="H2043" s="1">
        <f t="shared" ca="1" si="221"/>
        <v>0</v>
      </c>
      <c r="I2043" s="1">
        <f t="shared" ca="1" si="222"/>
        <v>4500266.25</v>
      </c>
      <c r="J2043" s="1">
        <f t="shared" ca="1" si="223"/>
        <v>1500088.75</v>
      </c>
      <c r="K2043" s="1">
        <v>0</v>
      </c>
      <c r="L2043">
        <f t="shared" ca="1" si="224"/>
        <v>1</v>
      </c>
      <c r="M2043" s="1" t="str">
        <f t="shared" ca="1" si="220"/>
        <v>EASY</v>
      </c>
    </row>
    <row r="2044" spans="1:13" x14ac:dyDescent="0.3">
      <c r="A2044" s="1">
        <v>3</v>
      </c>
      <c r="B2044" s="1">
        <f t="shared" ca="1" si="218"/>
        <v>5541034</v>
      </c>
      <c r="C2044" s="1">
        <f t="shared" ca="1" si="219"/>
        <v>3599</v>
      </c>
      <c r="D2044" s="1">
        <v>0</v>
      </c>
      <c r="E2044" s="1">
        <v>0</v>
      </c>
      <c r="F2044" s="1">
        <v>0</v>
      </c>
      <c r="G2044" s="1">
        <v>0</v>
      </c>
      <c r="H2044" s="1">
        <f t="shared" ca="1" si="221"/>
        <v>0</v>
      </c>
      <c r="I2044" s="1">
        <f t="shared" ca="1" si="222"/>
        <v>4155775.5</v>
      </c>
      <c r="J2044" s="1">
        <f t="shared" ca="1" si="223"/>
        <v>1385258.5</v>
      </c>
      <c r="K2044" s="1">
        <v>0</v>
      </c>
      <c r="L2044">
        <f t="shared" ca="1" si="224"/>
        <v>6</v>
      </c>
      <c r="M2044" s="1" t="str">
        <f t="shared" ca="1" si="220"/>
        <v>EASY</v>
      </c>
    </row>
    <row r="2045" spans="1:13" x14ac:dyDescent="0.3">
      <c r="A2045" s="1">
        <v>3</v>
      </c>
      <c r="B2045" s="1">
        <f t="shared" ca="1" si="218"/>
        <v>6479380</v>
      </c>
      <c r="C2045" s="1">
        <f t="shared" ca="1" si="219"/>
        <v>356</v>
      </c>
      <c r="D2045" s="1">
        <v>0</v>
      </c>
      <c r="E2045" s="1">
        <v>0</v>
      </c>
      <c r="F2045" s="1">
        <v>0</v>
      </c>
      <c r="G2045" s="1">
        <v>0</v>
      </c>
      <c r="H2045" s="1">
        <f t="shared" ca="1" si="221"/>
        <v>0</v>
      </c>
      <c r="I2045" s="1">
        <f t="shared" ca="1" si="222"/>
        <v>4859535</v>
      </c>
      <c r="J2045" s="1">
        <f t="shared" ca="1" si="223"/>
        <v>1619845</v>
      </c>
      <c r="K2045" s="1">
        <v>0</v>
      </c>
      <c r="L2045">
        <f t="shared" ca="1" si="224"/>
        <v>4</v>
      </c>
      <c r="M2045" s="1" t="str">
        <f t="shared" ca="1" si="220"/>
        <v>EASY</v>
      </c>
    </row>
    <row r="2046" spans="1:13" x14ac:dyDescent="0.3">
      <c r="A2046" s="1">
        <v>3</v>
      </c>
      <c r="B2046" s="1">
        <f t="shared" ca="1" si="218"/>
        <v>1302364</v>
      </c>
      <c r="C2046" s="1">
        <f t="shared" ca="1" si="219"/>
        <v>8890</v>
      </c>
      <c r="D2046" s="1">
        <v>0</v>
      </c>
      <c r="E2046" s="1">
        <v>0</v>
      </c>
      <c r="F2046" s="1">
        <v>0</v>
      </c>
      <c r="G2046" s="1">
        <v>0</v>
      </c>
      <c r="H2046" s="1">
        <f t="shared" ca="1" si="221"/>
        <v>1</v>
      </c>
      <c r="I2046" s="1">
        <f t="shared" ca="1" si="222"/>
        <v>976773</v>
      </c>
      <c r="J2046" s="1">
        <f t="shared" ca="1" si="223"/>
        <v>325591</v>
      </c>
      <c r="K2046" s="1">
        <v>0</v>
      </c>
      <c r="L2046">
        <f t="shared" ca="1" si="224"/>
        <v>6</v>
      </c>
      <c r="M2046" s="1" t="str">
        <f t="shared" ca="1" si="220"/>
        <v>EASY</v>
      </c>
    </row>
    <row r="2047" spans="1:13" x14ac:dyDescent="0.3">
      <c r="A2047" s="1">
        <v>3</v>
      </c>
      <c r="B2047" s="1">
        <f t="shared" ca="1" si="218"/>
        <v>5888967</v>
      </c>
      <c r="C2047" s="1">
        <f t="shared" ca="1" si="219"/>
        <v>8275</v>
      </c>
      <c r="D2047" s="1">
        <v>0</v>
      </c>
      <c r="E2047" s="1">
        <v>0</v>
      </c>
      <c r="F2047" s="1">
        <v>0</v>
      </c>
      <c r="G2047" s="1">
        <v>0</v>
      </c>
      <c r="H2047" s="1">
        <f t="shared" ca="1" si="221"/>
        <v>1</v>
      </c>
      <c r="I2047" s="1">
        <f t="shared" ca="1" si="222"/>
        <v>4416725.25</v>
      </c>
      <c r="J2047" s="1">
        <f t="shared" ca="1" si="223"/>
        <v>1472241.75</v>
      </c>
      <c r="K2047" s="1">
        <v>0</v>
      </c>
      <c r="L2047">
        <f t="shared" ca="1" si="224"/>
        <v>4</v>
      </c>
      <c r="M2047" s="1" t="str">
        <f t="shared" ca="1" si="220"/>
        <v>EASY</v>
      </c>
    </row>
    <row r="2048" spans="1:13" x14ac:dyDescent="0.3">
      <c r="A2048" s="1">
        <v>3</v>
      </c>
      <c r="B2048" s="1">
        <f t="shared" ca="1" si="218"/>
        <v>2154703</v>
      </c>
      <c r="C2048" s="1">
        <f t="shared" ca="1" si="219"/>
        <v>8112</v>
      </c>
      <c r="D2048" s="1">
        <v>0</v>
      </c>
      <c r="E2048" s="1">
        <v>0</v>
      </c>
      <c r="F2048" s="1">
        <v>0</v>
      </c>
      <c r="G2048" s="1">
        <v>0</v>
      </c>
      <c r="H2048" s="1">
        <f t="shared" ca="1" si="221"/>
        <v>0</v>
      </c>
      <c r="I2048" s="1">
        <f t="shared" ca="1" si="222"/>
        <v>1616027.25</v>
      </c>
      <c r="J2048" s="1">
        <f t="shared" ca="1" si="223"/>
        <v>538675.75</v>
      </c>
      <c r="K2048" s="1">
        <v>0</v>
      </c>
      <c r="L2048">
        <f t="shared" ca="1" si="224"/>
        <v>5</v>
      </c>
      <c r="M2048" s="1" t="str">
        <f t="shared" ca="1" si="220"/>
        <v>EASY</v>
      </c>
    </row>
    <row r="2049" spans="1:13" x14ac:dyDescent="0.3">
      <c r="A2049" s="1">
        <v>3</v>
      </c>
      <c r="B2049" s="1">
        <f t="shared" ca="1" si="218"/>
        <v>1550864</v>
      </c>
      <c r="C2049" s="1">
        <f t="shared" ca="1" si="219"/>
        <v>2342</v>
      </c>
      <c r="D2049" s="1">
        <v>0</v>
      </c>
      <c r="E2049" s="1">
        <v>0</v>
      </c>
      <c r="F2049" s="1">
        <v>0</v>
      </c>
      <c r="G2049" s="1">
        <v>0</v>
      </c>
      <c r="H2049" s="1">
        <f t="shared" ca="1" si="221"/>
        <v>1</v>
      </c>
      <c r="I2049" s="1">
        <f t="shared" ca="1" si="222"/>
        <v>1163148</v>
      </c>
      <c r="J2049" s="1">
        <f t="shared" ca="1" si="223"/>
        <v>387716</v>
      </c>
      <c r="K2049" s="1">
        <v>0</v>
      </c>
      <c r="L2049">
        <f t="shared" ca="1" si="224"/>
        <v>1</v>
      </c>
      <c r="M2049" s="1" t="str">
        <f t="shared" ca="1" si="220"/>
        <v>EASY</v>
      </c>
    </row>
    <row r="2050" spans="1:13" x14ac:dyDescent="0.3">
      <c r="A2050" s="1">
        <v>3</v>
      </c>
      <c r="B2050" s="1">
        <f t="shared" ca="1" si="218"/>
        <v>3030810</v>
      </c>
      <c r="C2050" s="1">
        <f t="shared" ca="1" si="219"/>
        <v>3211</v>
      </c>
      <c r="D2050" s="1">
        <v>0</v>
      </c>
      <c r="E2050" s="1">
        <v>0</v>
      </c>
      <c r="F2050" s="1">
        <v>0</v>
      </c>
      <c r="G2050" s="1">
        <v>0</v>
      </c>
      <c r="H2050" s="1">
        <f t="shared" ca="1" si="221"/>
        <v>0</v>
      </c>
      <c r="I2050" s="1">
        <f t="shared" ca="1" si="222"/>
        <v>2273107.5</v>
      </c>
      <c r="J2050" s="1">
        <f t="shared" ca="1" si="223"/>
        <v>757702.5</v>
      </c>
      <c r="K2050" s="1">
        <v>0</v>
      </c>
      <c r="L2050">
        <f t="shared" ca="1" si="224"/>
        <v>4</v>
      </c>
      <c r="M2050" s="1" t="str">
        <f t="shared" ca="1" si="220"/>
        <v>EASY</v>
      </c>
    </row>
    <row r="2051" spans="1:13" x14ac:dyDescent="0.3">
      <c r="A2051" s="1">
        <v>3</v>
      </c>
      <c r="B2051" s="1">
        <f t="shared" ca="1" si="218"/>
        <v>4845107</v>
      </c>
      <c r="C2051" s="1">
        <f t="shared" ca="1" si="219"/>
        <v>640</v>
      </c>
      <c r="D2051" s="1">
        <v>0</v>
      </c>
      <c r="E2051" s="1">
        <v>0</v>
      </c>
      <c r="F2051" s="1">
        <v>0</v>
      </c>
      <c r="G2051" s="1">
        <v>0</v>
      </c>
      <c r="H2051" s="1">
        <f t="shared" ca="1" si="221"/>
        <v>0</v>
      </c>
      <c r="I2051" s="1">
        <f t="shared" ca="1" si="222"/>
        <v>3633830.25</v>
      </c>
      <c r="J2051" s="1">
        <f t="shared" ca="1" si="223"/>
        <v>1211276.75</v>
      </c>
      <c r="K2051" s="1">
        <v>0</v>
      </c>
      <c r="L2051">
        <f t="shared" ca="1" si="224"/>
        <v>3</v>
      </c>
      <c r="M2051" s="1" t="str">
        <f t="shared" ca="1" si="220"/>
        <v>EASY</v>
      </c>
    </row>
    <row r="2052" spans="1:13" x14ac:dyDescent="0.3">
      <c r="A2052" s="1">
        <v>3</v>
      </c>
      <c r="B2052" s="1">
        <f t="shared" ca="1" si="218"/>
        <v>6859813</v>
      </c>
      <c r="C2052" s="1">
        <f t="shared" ca="1" si="219"/>
        <v>6476</v>
      </c>
      <c r="D2052" s="1">
        <v>0</v>
      </c>
      <c r="E2052" s="1">
        <v>0</v>
      </c>
      <c r="F2052" s="1">
        <v>0</v>
      </c>
      <c r="G2052" s="1">
        <v>0</v>
      </c>
      <c r="H2052" s="1">
        <f t="shared" ca="1" si="221"/>
        <v>0</v>
      </c>
      <c r="I2052" s="1">
        <f t="shared" ca="1" si="222"/>
        <v>5144859.75</v>
      </c>
      <c r="J2052" s="1">
        <f t="shared" ca="1" si="223"/>
        <v>1714953.25</v>
      </c>
      <c r="K2052" s="1">
        <v>0</v>
      </c>
      <c r="L2052">
        <f t="shared" ca="1" si="224"/>
        <v>4</v>
      </c>
      <c r="M2052" s="1" t="str">
        <f t="shared" ca="1" si="220"/>
        <v>MEDIUM</v>
      </c>
    </row>
    <row r="2053" spans="1:13" x14ac:dyDescent="0.3">
      <c r="A2053" s="1">
        <v>3</v>
      </c>
      <c r="B2053" s="1">
        <f t="shared" ca="1" si="218"/>
        <v>5507958</v>
      </c>
      <c r="C2053" s="1">
        <f t="shared" ca="1" si="219"/>
        <v>293</v>
      </c>
      <c r="D2053" s="1">
        <v>0</v>
      </c>
      <c r="E2053" s="1">
        <v>0</v>
      </c>
      <c r="F2053" s="1">
        <v>0</v>
      </c>
      <c r="G2053" s="1">
        <v>0</v>
      </c>
      <c r="H2053" s="1">
        <f t="shared" ca="1" si="221"/>
        <v>1</v>
      </c>
      <c r="I2053" s="1">
        <f t="shared" ca="1" si="222"/>
        <v>4130968.5</v>
      </c>
      <c r="J2053" s="1">
        <f t="shared" ca="1" si="223"/>
        <v>1376989.5</v>
      </c>
      <c r="K2053" s="1">
        <v>0</v>
      </c>
      <c r="L2053">
        <f t="shared" ca="1" si="224"/>
        <v>4</v>
      </c>
      <c r="M2053" s="1" t="str">
        <f t="shared" ca="1" si="220"/>
        <v>EASY</v>
      </c>
    </row>
    <row r="2054" spans="1:13" x14ac:dyDescent="0.3">
      <c r="A2054" s="1">
        <v>3</v>
      </c>
      <c r="B2054" s="1">
        <f t="shared" ca="1" si="218"/>
        <v>4819133</v>
      </c>
      <c r="C2054" s="1">
        <f t="shared" ca="1" si="219"/>
        <v>8324</v>
      </c>
      <c r="D2054" s="1">
        <v>0</v>
      </c>
      <c r="E2054" s="1">
        <v>0</v>
      </c>
      <c r="F2054" s="1">
        <v>0</v>
      </c>
      <c r="G2054" s="1">
        <v>0</v>
      </c>
      <c r="H2054" s="1">
        <f t="shared" ca="1" si="221"/>
        <v>1</v>
      </c>
      <c r="I2054" s="1">
        <f t="shared" ca="1" si="222"/>
        <v>3614349.75</v>
      </c>
      <c r="J2054" s="1">
        <f t="shared" ca="1" si="223"/>
        <v>1204783.25</v>
      </c>
      <c r="K2054" s="1">
        <v>0</v>
      </c>
      <c r="L2054">
        <f t="shared" ca="1" si="224"/>
        <v>5</v>
      </c>
      <c r="M2054" s="1" t="str">
        <f t="shared" ca="1" si="220"/>
        <v>EASY</v>
      </c>
    </row>
    <row r="2055" spans="1:13" x14ac:dyDescent="0.3">
      <c r="A2055" s="1">
        <v>3</v>
      </c>
      <c r="B2055" s="1">
        <f t="shared" ca="1" si="218"/>
        <v>5450399</v>
      </c>
      <c r="C2055" s="1">
        <f t="shared" ca="1" si="219"/>
        <v>6292</v>
      </c>
      <c r="D2055" s="1">
        <v>0</v>
      </c>
      <c r="E2055" s="1">
        <v>0</v>
      </c>
      <c r="F2055" s="1">
        <v>0</v>
      </c>
      <c r="G2055" s="1">
        <v>0</v>
      </c>
      <c r="H2055" s="1">
        <f t="shared" ca="1" si="221"/>
        <v>1</v>
      </c>
      <c r="I2055" s="1">
        <f t="shared" ca="1" si="222"/>
        <v>4087799.25</v>
      </c>
      <c r="J2055" s="1">
        <f t="shared" ca="1" si="223"/>
        <v>1362599.75</v>
      </c>
      <c r="K2055" s="1">
        <v>0</v>
      </c>
      <c r="L2055">
        <f t="shared" ca="1" si="224"/>
        <v>3</v>
      </c>
      <c r="M2055" s="1" t="str">
        <f t="shared" ca="1" si="220"/>
        <v>MEDIUM</v>
      </c>
    </row>
    <row r="2056" spans="1:13" x14ac:dyDescent="0.3">
      <c r="A2056" s="1">
        <v>3</v>
      </c>
      <c r="B2056" s="1">
        <f t="shared" ca="1" si="218"/>
        <v>3825069</v>
      </c>
      <c r="C2056" s="1">
        <f t="shared" ca="1" si="219"/>
        <v>3396</v>
      </c>
      <c r="D2056" s="1">
        <v>0</v>
      </c>
      <c r="E2056" s="1">
        <v>0</v>
      </c>
      <c r="F2056" s="1">
        <v>0</v>
      </c>
      <c r="G2056" s="1">
        <v>0</v>
      </c>
      <c r="H2056" s="1">
        <f t="shared" ca="1" si="221"/>
        <v>1</v>
      </c>
      <c r="I2056" s="1">
        <f t="shared" ca="1" si="222"/>
        <v>2868801.75</v>
      </c>
      <c r="J2056" s="1">
        <f t="shared" ca="1" si="223"/>
        <v>956267.25</v>
      </c>
      <c r="K2056" s="1">
        <v>0</v>
      </c>
      <c r="L2056">
        <f t="shared" ca="1" si="224"/>
        <v>5</v>
      </c>
      <c r="M2056" s="1" t="str">
        <f t="shared" ca="1" si="220"/>
        <v>EASY</v>
      </c>
    </row>
    <row r="2057" spans="1:13" x14ac:dyDescent="0.3">
      <c r="A2057" s="1">
        <v>3</v>
      </c>
      <c r="B2057" s="1">
        <f t="shared" ca="1" si="218"/>
        <v>5432181</v>
      </c>
      <c r="C2057" s="1">
        <f t="shared" ca="1" si="219"/>
        <v>3380</v>
      </c>
      <c r="D2057" s="1">
        <v>0</v>
      </c>
      <c r="E2057" s="1">
        <v>0</v>
      </c>
      <c r="F2057" s="1">
        <v>0</v>
      </c>
      <c r="G2057" s="1">
        <v>0</v>
      </c>
      <c r="H2057" s="1">
        <f t="shared" ca="1" si="221"/>
        <v>1</v>
      </c>
      <c r="I2057" s="1">
        <f t="shared" ca="1" si="222"/>
        <v>4074135.75</v>
      </c>
      <c r="J2057" s="1">
        <f t="shared" ca="1" si="223"/>
        <v>1358045.25</v>
      </c>
      <c r="K2057" s="1">
        <v>0</v>
      </c>
      <c r="L2057">
        <f t="shared" ca="1" si="224"/>
        <v>3</v>
      </c>
      <c r="M2057" s="1" t="str">
        <f t="shared" ca="1" si="220"/>
        <v>EASY</v>
      </c>
    </row>
    <row r="2058" spans="1:13" x14ac:dyDescent="0.3">
      <c r="A2058" s="1">
        <v>3</v>
      </c>
      <c r="B2058" s="1">
        <f t="shared" ca="1" si="218"/>
        <v>2654988</v>
      </c>
      <c r="C2058" s="1">
        <f t="shared" ca="1" si="219"/>
        <v>753</v>
      </c>
      <c r="D2058" s="1">
        <v>0</v>
      </c>
      <c r="E2058" s="1">
        <v>0</v>
      </c>
      <c r="F2058" s="1">
        <v>0</v>
      </c>
      <c r="G2058" s="1">
        <v>0</v>
      </c>
      <c r="H2058" s="1">
        <f t="shared" ca="1" si="221"/>
        <v>0</v>
      </c>
      <c r="I2058" s="1">
        <f t="shared" ca="1" si="222"/>
        <v>1991241</v>
      </c>
      <c r="J2058" s="1">
        <f t="shared" ca="1" si="223"/>
        <v>663747</v>
      </c>
      <c r="K2058" s="1">
        <v>0</v>
      </c>
      <c r="L2058">
        <f t="shared" ca="1" si="224"/>
        <v>5</v>
      </c>
      <c r="M2058" s="1" t="str">
        <f t="shared" ca="1" si="220"/>
        <v>EASY</v>
      </c>
    </row>
    <row r="2059" spans="1:13" x14ac:dyDescent="0.3">
      <c r="A2059" s="1">
        <v>3</v>
      </c>
      <c r="B2059" s="1">
        <f t="shared" ref="B2059:B2122" ca="1" si="225">RANDBETWEEN(1000,7000000)</f>
        <v>1995180</v>
      </c>
      <c r="C2059" s="1">
        <f t="shared" ref="C2059:C2122" ca="1" si="226">RANDBETWEEN(100,9000)</f>
        <v>5836</v>
      </c>
      <c r="D2059" s="1">
        <v>0</v>
      </c>
      <c r="E2059" s="1">
        <v>0</v>
      </c>
      <c r="F2059" s="1">
        <v>0</v>
      </c>
      <c r="G2059" s="1">
        <v>0</v>
      </c>
      <c r="H2059" s="1">
        <f t="shared" ca="1" si="221"/>
        <v>0</v>
      </c>
      <c r="I2059" s="1">
        <f t="shared" ca="1" si="222"/>
        <v>1496385</v>
      </c>
      <c r="J2059" s="1">
        <f t="shared" ca="1" si="223"/>
        <v>498795</v>
      </c>
      <c r="K2059" s="1">
        <v>0</v>
      </c>
      <c r="L2059">
        <f t="shared" ca="1" si="224"/>
        <v>2</v>
      </c>
      <c r="M2059" s="1" t="str">
        <f t="shared" ca="1" si="220"/>
        <v>EASY</v>
      </c>
    </row>
    <row r="2060" spans="1:13" x14ac:dyDescent="0.3">
      <c r="A2060" s="1">
        <v>3</v>
      </c>
      <c r="B2060" s="1">
        <f t="shared" ca="1" si="225"/>
        <v>1903676</v>
      </c>
      <c r="C2060" s="1">
        <f t="shared" ca="1" si="226"/>
        <v>5676</v>
      </c>
      <c r="D2060" s="1">
        <v>0</v>
      </c>
      <c r="E2060" s="1">
        <v>0</v>
      </c>
      <c r="F2060" s="1">
        <v>0</v>
      </c>
      <c r="G2060" s="1">
        <v>0</v>
      </c>
      <c r="H2060" s="1">
        <f t="shared" ca="1" si="221"/>
        <v>1</v>
      </c>
      <c r="I2060" s="1">
        <f t="shared" ca="1" si="222"/>
        <v>1427757</v>
      </c>
      <c r="J2060" s="1">
        <f t="shared" ca="1" si="223"/>
        <v>475919</v>
      </c>
      <c r="K2060" s="1">
        <v>0</v>
      </c>
      <c r="L2060">
        <f t="shared" ca="1" si="224"/>
        <v>4</v>
      </c>
      <c r="M2060" s="1" t="str">
        <f t="shared" ca="1" si="220"/>
        <v>EASY</v>
      </c>
    </row>
    <row r="2061" spans="1:13" x14ac:dyDescent="0.3">
      <c r="A2061" s="1">
        <v>3</v>
      </c>
      <c r="B2061" s="1">
        <f t="shared" ca="1" si="225"/>
        <v>5021802</v>
      </c>
      <c r="C2061" s="1">
        <f t="shared" ca="1" si="226"/>
        <v>5834</v>
      </c>
      <c r="D2061" s="1">
        <v>0</v>
      </c>
      <c r="E2061" s="1">
        <v>0</v>
      </c>
      <c r="F2061" s="1">
        <v>0</v>
      </c>
      <c r="G2061" s="1">
        <v>0</v>
      </c>
      <c r="H2061" s="1">
        <f t="shared" ca="1" si="221"/>
        <v>0</v>
      </c>
      <c r="I2061" s="1">
        <f t="shared" ca="1" si="222"/>
        <v>3766351.5</v>
      </c>
      <c r="J2061" s="1">
        <f t="shared" ca="1" si="223"/>
        <v>1255450.5</v>
      </c>
      <c r="K2061" s="1">
        <v>0</v>
      </c>
      <c r="L2061">
        <f t="shared" ca="1" si="224"/>
        <v>4</v>
      </c>
      <c r="M2061" s="1" t="str">
        <f t="shared" ca="1" si="220"/>
        <v>EASY</v>
      </c>
    </row>
    <row r="2062" spans="1:13" x14ac:dyDescent="0.3">
      <c r="A2062" s="1">
        <v>3</v>
      </c>
      <c r="B2062" s="1">
        <f t="shared" ca="1" si="225"/>
        <v>2657765</v>
      </c>
      <c r="C2062" s="1">
        <f t="shared" ca="1" si="226"/>
        <v>1335</v>
      </c>
      <c r="D2062" s="1">
        <v>0</v>
      </c>
      <c r="E2062" s="1">
        <v>0</v>
      </c>
      <c r="F2062" s="1">
        <v>0</v>
      </c>
      <c r="G2062" s="1">
        <v>0</v>
      </c>
      <c r="H2062" s="1">
        <f t="shared" ca="1" si="221"/>
        <v>0</v>
      </c>
      <c r="I2062" s="1">
        <f t="shared" ca="1" si="222"/>
        <v>1993323.75</v>
      </c>
      <c r="J2062" s="1">
        <f t="shared" ca="1" si="223"/>
        <v>664441.25</v>
      </c>
      <c r="K2062" s="1">
        <v>0</v>
      </c>
      <c r="L2062">
        <f t="shared" ca="1" si="224"/>
        <v>1</v>
      </c>
      <c r="M2062" s="1" t="str">
        <f t="shared" ca="1" si="220"/>
        <v>EASY</v>
      </c>
    </row>
    <row r="2063" spans="1:13" x14ac:dyDescent="0.3">
      <c r="A2063" s="1">
        <v>3</v>
      </c>
      <c r="B2063" s="1">
        <f t="shared" ca="1" si="225"/>
        <v>78808</v>
      </c>
      <c r="C2063" s="1">
        <f t="shared" ca="1" si="226"/>
        <v>3892</v>
      </c>
      <c r="D2063" s="1">
        <v>0</v>
      </c>
      <c r="E2063" s="1">
        <v>0</v>
      </c>
      <c r="F2063" s="1">
        <v>0</v>
      </c>
      <c r="G2063" s="1">
        <v>0</v>
      </c>
      <c r="H2063" s="1">
        <f t="shared" ca="1" si="221"/>
        <v>0</v>
      </c>
      <c r="I2063" s="1">
        <f t="shared" ca="1" si="222"/>
        <v>59106</v>
      </c>
      <c r="J2063" s="1">
        <f t="shared" ca="1" si="223"/>
        <v>19702</v>
      </c>
      <c r="K2063" s="1">
        <v>0</v>
      </c>
      <c r="L2063">
        <f t="shared" ca="1" si="224"/>
        <v>3</v>
      </c>
      <c r="M2063" s="1" t="str">
        <f t="shared" ca="1" si="220"/>
        <v>EASY</v>
      </c>
    </row>
    <row r="2064" spans="1:13" x14ac:dyDescent="0.3">
      <c r="A2064" s="1">
        <v>3</v>
      </c>
      <c r="B2064" s="1">
        <f t="shared" ca="1" si="225"/>
        <v>1836335</v>
      </c>
      <c r="C2064" s="1">
        <f t="shared" ca="1" si="226"/>
        <v>8041</v>
      </c>
      <c r="D2064" s="1">
        <v>0</v>
      </c>
      <c r="E2064" s="1">
        <v>0</v>
      </c>
      <c r="F2064" s="1">
        <v>0</v>
      </c>
      <c r="G2064" s="1">
        <v>0</v>
      </c>
      <c r="H2064" s="1">
        <f t="shared" ca="1" si="221"/>
        <v>1</v>
      </c>
      <c r="I2064" s="1">
        <f t="shared" ca="1" si="222"/>
        <v>1377251.25</v>
      </c>
      <c r="J2064" s="1">
        <f t="shared" ca="1" si="223"/>
        <v>459083.75</v>
      </c>
      <c r="K2064" s="1">
        <v>0</v>
      </c>
      <c r="L2064">
        <f t="shared" ca="1" si="224"/>
        <v>1</v>
      </c>
      <c r="M2064" s="1" t="str">
        <f t="shared" ca="1" si="220"/>
        <v>EASY</v>
      </c>
    </row>
    <row r="2065" spans="1:13" x14ac:dyDescent="0.3">
      <c r="A2065" s="1">
        <v>3</v>
      </c>
      <c r="B2065" s="1">
        <f t="shared" ca="1" si="225"/>
        <v>4881023</v>
      </c>
      <c r="C2065" s="1">
        <f t="shared" ca="1" si="226"/>
        <v>3968</v>
      </c>
      <c r="D2065" s="1">
        <v>0</v>
      </c>
      <c r="E2065" s="1">
        <v>0</v>
      </c>
      <c r="F2065" s="1">
        <v>0</v>
      </c>
      <c r="G2065" s="1">
        <v>0</v>
      </c>
      <c r="H2065" s="1">
        <f t="shared" ca="1" si="221"/>
        <v>1</v>
      </c>
      <c r="I2065" s="1">
        <f t="shared" ca="1" si="222"/>
        <v>3660767.25</v>
      </c>
      <c r="J2065" s="1">
        <f t="shared" ca="1" si="223"/>
        <v>1220255.75</v>
      </c>
      <c r="K2065" s="1">
        <v>0</v>
      </c>
      <c r="L2065">
        <f t="shared" ca="1" si="224"/>
        <v>1</v>
      </c>
      <c r="M2065" s="1" t="str">
        <f t="shared" ca="1" si="220"/>
        <v>EASY</v>
      </c>
    </row>
    <row r="2066" spans="1:13" x14ac:dyDescent="0.3">
      <c r="A2066" s="1">
        <v>3</v>
      </c>
      <c r="B2066" s="1">
        <f t="shared" ca="1" si="225"/>
        <v>2350920</v>
      </c>
      <c r="C2066" s="1">
        <f t="shared" ca="1" si="226"/>
        <v>4710</v>
      </c>
      <c r="D2066" s="1">
        <v>0</v>
      </c>
      <c r="E2066" s="1">
        <v>0</v>
      </c>
      <c r="F2066" s="1">
        <v>0</v>
      </c>
      <c r="G2066" s="1">
        <v>0</v>
      </c>
      <c r="H2066" s="1">
        <f t="shared" ca="1" si="221"/>
        <v>1</v>
      </c>
      <c r="I2066" s="1">
        <f t="shared" ca="1" si="222"/>
        <v>1763190</v>
      </c>
      <c r="J2066" s="1">
        <f t="shared" ca="1" si="223"/>
        <v>587730</v>
      </c>
      <c r="K2066" s="1">
        <v>0</v>
      </c>
      <c r="L2066">
        <f t="shared" ca="1" si="224"/>
        <v>4</v>
      </c>
      <c r="M2066" s="1" t="str">
        <f t="shared" ca="1" si="220"/>
        <v>EASY</v>
      </c>
    </row>
    <row r="2067" spans="1:13" x14ac:dyDescent="0.3">
      <c r="A2067" s="1">
        <v>3</v>
      </c>
      <c r="B2067" s="1">
        <f t="shared" ca="1" si="225"/>
        <v>952568</v>
      </c>
      <c r="C2067" s="1">
        <f t="shared" ca="1" si="226"/>
        <v>8327</v>
      </c>
      <c r="D2067" s="1">
        <v>0</v>
      </c>
      <c r="E2067" s="1">
        <v>0</v>
      </c>
      <c r="F2067" s="1">
        <v>0</v>
      </c>
      <c r="G2067" s="1">
        <v>0</v>
      </c>
      <c r="H2067" s="1">
        <f t="shared" ca="1" si="221"/>
        <v>0</v>
      </c>
      <c r="I2067" s="1">
        <f t="shared" ca="1" si="222"/>
        <v>714426</v>
      </c>
      <c r="J2067" s="1">
        <f t="shared" ca="1" si="223"/>
        <v>238142</v>
      </c>
      <c r="K2067" s="1">
        <v>0</v>
      </c>
      <c r="L2067">
        <f t="shared" ca="1" si="224"/>
        <v>5</v>
      </c>
      <c r="M2067" s="1" t="str">
        <f t="shared" ca="1" si="220"/>
        <v>EASY</v>
      </c>
    </row>
    <row r="2068" spans="1:13" x14ac:dyDescent="0.3">
      <c r="A2068" s="1">
        <v>3</v>
      </c>
      <c r="B2068" s="1">
        <f t="shared" ca="1" si="225"/>
        <v>3654770</v>
      </c>
      <c r="C2068" s="1">
        <f t="shared" ca="1" si="226"/>
        <v>8559</v>
      </c>
      <c r="D2068" s="1">
        <v>0</v>
      </c>
      <c r="E2068" s="1">
        <v>0</v>
      </c>
      <c r="F2068" s="1">
        <v>0</v>
      </c>
      <c r="G2068" s="1">
        <v>0</v>
      </c>
      <c r="H2068" s="1">
        <f t="shared" ca="1" si="221"/>
        <v>1</v>
      </c>
      <c r="I2068" s="1">
        <f t="shared" ca="1" si="222"/>
        <v>2741077.5</v>
      </c>
      <c r="J2068" s="1">
        <f t="shared" ca="1" si="223"/>
        <v>913692.5</v>
      </c>
      <c r="K2068" s="1">
        <v>0</v>
      </c>
      <c r="L2068">
        <f t="shared" ca="1" si="224"/>
        <v>3</v>
      </c>
      <c r="M2068" s="1" t="str">
        <f t="shared" ca="1" si="220"/>
        <v>EASY</v>
      </c>
    </row>
    <row r="2069" spans="1:13" x14ac:dyDescent="0.3">
      <c r="A2069" s="1">
        <v>3</v>
      </c>
      <c r="B2069" s="1">
        <f t="shared" ca="1" si="225"/>
        <v>1147714</v>
      </c>
      <c r="C2069" s="1">
        <f t="shared" ca="1" si="226"/>
        <v>4014</v>
      </c>
      <c r="D2069" s="1">
        <v>0</v>
      </c>
      <c r="E2069" s="1">
        <v>0</v>
      </c>
      <c r="F2069" s="1">
        <v>0</v>
      </c>
      <c r="G2069" s="1">
        <v>0</v>
      </c>
      <c r="H2069" s="1">
        <f t="shared" ca="1" si="221"/>
        <v>1</v>
      </c>
      <c r="I2069" s="1">
        <f t="shared" ca="1" si="222"/>
        <v>860785.5</v>
      </c>
      <c r="J2069" s="1">
        <f t="shared" ca="1" si="223"/>
        <v>286928.5</v>
      </c>
      <c r="K2069" s="1">
        <v>0</v>
      </c>
      <c r="L2069">
        <f t="shared" ca="1" si="224"/>
        <v>3</v>
      </c>
      <c r="M2069" s="1" t="str">
        <f t="shared" ca="1" si="220"/>
        <v>EASY</v>
      </c>
    </row>
    <row r="2070" spans="1:13" x14ac:dyDescent="0.3">
      <c r="A2070" s="1">
        <v>3</v>
      </c>
      <c r="B2070" s="1">
        <f t="shared" ca="1" si="225"/>
        <v>3793220</v>
      </c>
      <c r="C2070" s="1">
        <f t="shared" ca="1" si="226"/>
        <v>4436</v>
      </c>
      <c r="D2070" s="1">
        <v>0</v>
      </c>
      <c r="E2070" s="1">
        <v>0</v>
      </c>
      <c r="F2070" s="1">
        <v>0</v>
      </c>
      <c r="G2070" s="1">
        <v>0</v>
      </c>
      <c r="H2070" s="1">
        <f t="shared" ca="1" si="221"/>
        <v>0</v>
      </c>
      <c r="I2070" s="1">
        <f t="shared" ca="1" si="222"/>
        <v>2844915</v>
      </c>
      <c r="J2070" s="1">
        <f t="shared" ca="1" si="223"/>
        <v>948305</v>
      </c>
      <c r="K2070" s="1">
        <v>0</v>
      </c>
      <c r="L2070">
        <f t="shared" ca="1" si="224"/>
        <v>5</v>
      </c>
      <c r="M2070" s="1" t="str">
        <f t="shared" ca="1" si="220"/>
        <v>MEDIUM</v>
      </c>
    </row>
    <row r="2071" spans="1:13" x14ac:dyDescent="0.3">
      <c r="A2071" s="1">
        <v>3</v>
      </c>
      <c r="B2071" s="1">
        <f t="shared" ca="1" si="225"/>
        <v>3402084</v>
      </c>
      <c r="C2071" s="1">
        <f t="shared" ca="1" si="226"/>
        <v>3062</v>
      </c>
      <c r="D2071" s="1">
        <v>0</v>
      </c>
      <c r="E2071" s="1">
        <v>0</v>
      </c>
      <c r="F2071" s="1">
        <v>0</v>
      </c>
      <c r="G2071" s="1">
        <v>0</v>
      </c>
      <c r="H2071" s="1">
        <f t="shared" ca="1" si="221"/>
        <v>0</v>
      </c>
      <c r="I2071" s="1">
        <f t="shared" ca="1" si="222"/>
        <v>2551563</v>
      </c>
      <c r="J2071" s="1">
        <f t="shared" ca="1" si="223"/>
        <v>850521</v>
      </c>
      <c r="K2071" s="1">
        <v>0</v>
      </c>
      <c r="L2071">
        <f t="shared" ca="1" si="224"/>
        <v>6</v>
      </c>
      <c r="M2071" s="1" t="str">
        <f t="shared" ca="1" si="220"/>
        <v>MEDIUM</v>
      </c>
    </row>
    <row r="2072" spans="1:13" x14ac:dyDescent="0.3">
      <c r="A2072" s="1">
        <v>3</v>
      </c>
      <c r="B2072" s="1">
        <f t="shared" ca="1" si="225"/>
        <v>54151</v>
      </c>
      <c r="C2072" s="1">
        <f t="shared" ca="1" si="226"/>
        <v>8654</v>
      </c>
      <c r="D2072" s="1">
        <v>0</v>
      </c>
      <c r="E2072" s="1">
        <v>0</v>
      </c>
      <c r="F2072" s="1">
        <v>0</v>
      </c>
      <c r="G2072" s="1">
        <v>0</v>
      </c>
      <c r="H2072" s="1">
        <f t="shared" ca="1" si="221"/>
        <v>1</v>
      </c>
      <c r="I2072" s="1">
        <f t="shared" ca="1" si="222"/>
        <v>40613.25</v>
      </c>
      <c r="J2072" s="1">
        <f t="shared" ca="1" si="223"/>
        <v>13537.75</v>
      </c>
      <c r="K2072" s="1">
        <v>0</v>
      </c>
      <c r="L2072">
        <f t="shared" ca="1" si="224"/>
        <v>6</v>
      </c>
      <c r="M2072" s="1" t="str">
        <f t="shared" ca="1" si="220"/>
        <v>EASY</v>
      </c>
    </row>
    <row r="2073" spans="1:13" x14ac:dyDescent="0.3">
      <c r="A2073" s="1">
        <v>3</v>
      </c>
      <c r="B2073" s="1">
        <f t="shared" ca="1" si="225"/>
        <v>3743466</v>
      </c>
      <c r="C2073" s="1">
        <f t="shared" ca="1" si="226"/>
        <v>4506</v>
      </c>
      <c r="D2073" s="1">
        <v>0</v>
      </c>
      <c r="E2073" s="1">
        <v>0</v>
      </c>
      <c r="F2073" s="1">
        <v>0</v>
      </c>
      <c r="G2073" s="1">
        <v>0</v>
      </c>
      <c r="H2073" s="1">
        <f t="shared" ca="1" si="221"/>
        <v>1</v>
      </c>
      <c r="I2073" s="1">
        <f t="shared" ca="1" si="222"/>
        <v>2807599.5</v>
      </c>
      <c r="J2073" s="1">
        <f t="shared" ca="1" si="223"/>
        <v>935866.5</v>
      </c>
      <c r="K2073" s="1">
        <v>0</v>
      </c>
      <c r="L2073">
        <f t="shared" ca="1" si="224"/>
        <v>6</v>
      </c>
      <c r="M2073" s="1" t="str">
        <f t="shared" ca="1" si="220"/>
        <v>EASY</v>
      </c>
    </row>
    <row r="2074" spans="1:13" x14ac:dyDescent="0.3">
      <c r="A2074" s="1">
        <v>3</v>
      </c>
      <c r="B2074" s="1">
        <f t="shared" ca="1" si="225"/>
        <v>5237256</v>
      </c>
      <c r="C2074" s="1">
        <f t="shared" ca="1" si="226"/>
        <v>7684</v>
      </c>
      <c r="D2074" s="1">
        <v>0</v>
      </c>
      <c r="E2074" s="1">
        <v>0</v>
      </c>
      <c r="F2074" s="1">
        <v>0</v>
      </c>
      <c r="G2074" s="1">
        <v>0</v>
      </c>
      <c r="H2074" s="1">
        <f t="shared" ca="1" si="221"/>
        <v>0</v>
      </c>
      <c r="I2074" s="1">
        <f t="shared" ca="1" si="222"/>
        <v>3927942</v>
      </c>
      <c r="J2074" s="1">
        <f t="shared" ca="1" si="223"/>
        <v>1309314</v>
      </c>
      <c r="K2074" s="1">
        <v>0</v>
      </c>
      <c r="L2074">
        <f t="shared" ca="1" si="224"/>
        <v>5</v>
      </c>
      <c r="M2074" s="1" t="str">
        <f t="shared" ca="1" si="220"/>
        <v>EASY</v>
      </c>
    </row>
    <row r="2075" spans="1:13" x14ac:dyDescent="0.3">
      <c r="A2075" s="1">
        <v>3</v>
      </c>
      <c r="B2075" s="1">
        <f t="shared" ca="1" si="225"/>
        <v>6830168</v>
      </c>
      <c r="C2075" s="1">
        <f t="shared" ca="1" si="226"/>
        <v>7692</v>
      </c>
      <c r="D2075" s="1">
        <v>0</v>
      </c>
      <c r="E2075" s="1">
        <v>0</v>
      </c>
      <c r="F2075" s="1">
        <v>0</v>
      </c>
      <c r="G2075" s="1">
        <v>0</v>
      </c>
      <c r="H2075" s="1">
        <f t="shared" ca="1" si="221"/>
        <v>0</v>
      </c>
      <c r="I2075" s="1">
        <f t="shared" ca="1" si="222"/>
        <v>5122626</v>
      </c>
      <c r="J2075" s="1">
        <f t="shared" ca="1" si="223"/>
        <v>1707542</v>
      </c>
      <c r="K2075" s="1">
        <v>0</v>
      </c>
      <c r="L2075">
        <f t="shared" ca="1" si="224"/>
        <v>6</v>
      </c>
      <c r="M2075" s="1" t="str">
        <f t="shared" ca="1" si="220"/>
        <v>EASY</v>
      </c>
    </row>
    <row r="2076" spans="1:13" x14ac:dyDescent="0.3">
      <c r="A2076" s="1">
        <v>3</v>
      </c>
      <c r="B2076" s="1">
        <f t="shared" ca="1" si="225"/>
        <v>539415</v>
      </c>
      <c r="C2076" s="1">
        <f t="shared" ca="1" si="226"/>
        <v>707</v>
      </c>
      <c r="D2076" s="1">
        <v>0</v>
      </c>
      <c r="E2076" s="1">
        <v>0</v>
      </c>
      <c r="F2076" s="1">
        <v>0</v>
      </c>
      <c r="G2076" s="1">
        <v>0</v>
      </c>
      <c r="H2076" s="1">
        <f t="shared" ca="1" si="221"/>
        <v>1</v>
      </c>
      <c r="I2076" s="1">
        <f t="shared" ca="1" si="222"/>
        <v>404561.25</v>
      </c>
      <c r="J2076" s="1">
        <f t="shared" ca="1" si="223"/>
        <v>134853.75</v>
      </c>
      <c r="K2076" s="1">
        <v>0</v>
      </c>
      <c r="L2076">
        <f t="shared" ca="1" si="224"/>
        <v>5</v>
      </c>
      <c r="M2076" s="1" t="str">
        <f t="shared" ca="1" si="220"/>
        <v>MEDIUM</v>
      </c>
    </row>
    <row r="2077" spans="1:13" x14ac:dyDescent="0.3">
      <c r="A2077" s="1">
        <v>3</v>
      </c>
      <c r="B2077" s="1">
        <f t="shared" ca="1" si="225"/>
        <v>6019368</v>
      </c>
      <c r="C2077" s="1">
        <f t="shared" ca="1" si="226"/>
        <v>3356</v>
      </c>
      <c r="D2077" s="1">
        <v>0</v>
      </c>
      <c r="E2077" s="1">
        <v>0</v>
      </c>
      <c r="F2077" s="1">
        <v>0</v>
      </c>
      <c r="G2077" s="1">
        <v>0</v>
      </c>
      <c r="H2077" s="1">
        <f t="shared" ca="1" si="221"/>
        <v>0</v>
      </c>
      <c r="I2077" s="1">
        <f t="shared" ca="1" si="222"/>
        <v>4514526</v>
      </c>
      <c r="J2077" s="1">
        <f t="shared" ca="1" si="223"/>
        <v>1504842</v>
      </c>
      <c r="K2077" s="1">
        <v>0</v>
      </c>
      <c r="L2077">
        <f t="shared" ca="1" si="224"/>
        <v>3</v>
      </c>
      <c r="M2077" s="1" t="str">
        <f t="shared" ca="1" si="220"/>
        <v>EASY</v>
      </c>
    </row>
    <row r="2078" spans="1:13" x14ac:dyDescent="0.3">
      <c r="A2078" s="1">
        <v>3</v>
      </c>
      <c r="B2078" s="1">
        <f t="shared" ca="1" si="225"/>
        <v>5560234</v>
      </c>
      <c r="C2078" s="1">
        <f t="shared" ca="1" si="226"/>
        <v>4629</v>
      </c>
      <c r="D2078" s="1">
        <v>0</v>
      </c>
      <c r="E2078" s="1">
        <v>0</v>
      </c>
      <c r="F2078" s="1">
        <v>0</v>
      </c>
      <c r="G2078" s="1">
        <v>0</v>
      </c>
      <c r="H2078" s="1">
        <f t="shared" ca="1" si="221"/>
        <v>1</v>
      </c>
      <c r="I2078" s="1">
        <f t="shared" ca="1" si="222"/>
        <v>4170175.5</v>
      </c>
      <c r="J2078" s="1">
        <f t="shared" ca="1" si="223"/>
        <v>1390058.5</v>
      </c>
      <c r="K2078" s="1">
        <v>0</v>
      </c>
      <c r="L2078">
        <f t="shared" ca="1" si="224"/>
        <v>2</v>
      </c>
      <c r="M2078" s="1" t="str">
        <f t="shared" ca="1" si="220"/>
        <v>EASY</v>
      </c>
    </row>
    <row r="2079" spans="1:13" x14ac:dyDescent="0.3">
      <c r="A2079" s="1">
        <v>3</v>
      </c>
      <c r="B2079" s="1">
        <f t="shared" ca="1" si="225"/>
        <v>271474</v>
      </c>
      <c r="C2079" s="1">
        <f t="shared" ca="1" si="226"/>
        <v>7594</v>
      </c>
      <c r="D2079" s="1">
        <v>0</v>
      </c>
      <c r="E2079" s="1">
        <v>0</v>
      </c>
      <c r="F2079" s="1">
        <v>0</v>
      </c>
      <c r="G2079" s="1">
        <v>0</v>
      </c>
      <c r="H2079" s="1">
        <f t="shared" ca="1" si="221"/>
        <v>1</v>
      </c>
      <c r="I2079" s="1">
        <f t="shared" ca="1" si="222"/>
        <v>203605.5</v>
      </c>
      <c r="J2079" s="1">
        <f t="shared" ca="1" si="223"/>
        <v>67868.5</v>
      </c>
      <c r="K2079" s="1">
        <v>0</v>
      </c>
      <c r="L2079">
        <f t="shared" ca="1" si="224"/>
        <v>5</v>
      </c>
      <c r="M2079" s="1" t="str">
        <f t="shared" ca="1" si="220"/>
        <v>EASY</v>
      </c>
    </row>
    <row r="2080" spans="1:13" x14ac:dyDescent="0.3">
      <c r="A2080" s="1">
        <v>3</v>
      </c>
      <c r="B2080" s="1">
        <f t="shared" ca="1" si="225"/>
        <v>4512549</v>
      </c>
      <c r="C2080" s="1">
        <f t="shared" ca="1" si="226"/>
        <v>8058</v>
      </c>
      <c r="D2080" s="1">
        <v>0</v>
      </c>
      <c r="E2080" s="1">
        <v>0</v>
      </c>
      <c r="F2080" s="1">
        <v>0</v>
      </c>
      <c r="G2080" s="1">
        <v>0</v>
      </c>
      <c r="H2080" s="1">
        <f t="shared" ca="1" si="221"/>
        <v>0</v>
      </c>
      <c r="I2080" s="1">
        <f t="shared" ca="1" si="222"/>
        <v>3384411.75</v>
      </c>
      <c r="J2080" s="1">
        <f t="shared" ca="1" si="223"/>
        <v>1128137.25</v>
      </c>
      <c r="K2080" s="1">
        <v>0</v>
      </c>
      <c r="L2080">
        <f t="shared" ca="1" si="224"/>
        <v>5</v>
      </c>
      <c r="M2080" s="1" t="str">
        <f t="shared" ca="1" si="220"/>
        <v>EASY</v>
      </c>
    </row>
    <row r="2081" spans="1:13" x14ac:dyDescent="0.3">
      <c r="A2081" s="1">
        <v>3</v>
      </c>
      <c r="B2081" s="1">
        <f t="shared" ca="1" si="225"/>
        <v>6191245</v>
      </c>
      <c r="C2081" s="1">
        <f t="shared" ca="1" si="226"/>
        <v>5623</v>
      </c>
      <c r="D2081" s="1">
        <v>0</v>
      </c>
      <c r="E2081" s="1">
        <v>0</v>
      </c>
      <c r="F2081" s="1">
        <v>0</v>
      </c>
      <c r="G2081" s="1">
        <v>0</v>
      </c>
      <c r="H2081" s="1">
        <f t="shared" ca="1" si="221"/>
        <v>1</v>
      </c>
      <c r="I2081" s="1">
        <f t="shared" ca="1" si="222"/>
        <v>4643433.75</v>
      </c>
      <c r="J2081" s="1">
        <f t="shared" ca="1" si="223"/>
        <v>1547811.25</v>
      </c>
      <c r="K2081" s="1">
        <v>0</v>
      </c>
      <c r="L2081">
        <f t="shared" ca="1" si="224"/>
        <v>1</v>
      </c>
      <c r="M2081" s="1" t="str">
        <f t="shared" ca="1" si="220"/>
        <v>EASY</v>
      </c>
    </row>
    <row r="2082" spans="1:13" x14ac:dyDescent="0.3">
      <c r="A2082" s="1">
        <v>3</v>
      </c>
      <c r="B2082" s="1">
        <f t="shared" ca="1" si="225"/>
        <v>6212969</v>
      </c>
      <c r="C2082" s="1">
        <f t="shared" ca="1" si="226"/>
        <v>3090</v>
      </c>
      <c r="D2082" s="1">
        <v>0</v>
      </c>
      <c r="E2082" s="1">
        <v>0</v>
      </c>
      <c r="F2082" s="1">
        <v>0</v>
      </c>
      <c r="G2082" s="1">
        <v>0</v>
      </c>
      <c r="H2082" s="1">
        <f t="shared" ca="1" si="221"/>
        <v>1</v>
      </c>
      <c r="I2082" s="1">
        <f t="shared" ca="1" si="222"/>
        <v>4659726.75</v>
      </c>
      <c r="J2082" s="1">
        <f t="shared" ca="1" si="223"/>
        <v>1553242.25</v>
      </c>
      <c r="K2082" s="1">
        <v>0</v>
      </c>
      <c r="L2082">
        <f t="shared" ca="1" si="224"/>
        <v>2</v>
      </c>
      <c r="M2082" s="1" t="str">
        <f t="shared" ca="1" si="220"/>
        <v>EASY</v>
      </c>
    </row>
    <row r="2083" spans="1:13" x14ac:dyDescent="0.3">
      <c r="A2083" s="1">
        <v>3</v>
      </c>
      <c r="B2083" s="1">
        <f t="shared" ca="1" si="225"/>
        <v>756606</v>
      </c>
      <c r="C2083" s="1">
        <f t="shared" ca="1" si="226"/>
        <v>7932</v>
      </c>
      <c r="D2083" s="1">
        <v>0</v>
      </c>
      <c r="E2083" s="1">
        <v>0</v>
      </c>
      <c r="F2083" s="1">
        <v>0</v>
      </c>
      <c r="G2083" s="1">
        <v>0</v>
      </c>
      <c r="H2083" s="1">
        <f t="shared" ca="1" si="221"/>
        <v>0</v>
      </c>
      <c r="I2083" s="1">
        <f t="shared" ca="1" si="222"/>
        <v>567454.5</v>
      </c>
      <c r="J2083" s="1">
        <f t="shared" ca="1" si="223"/>
        <v>189151.5</v>
      </c>
      <c r="K2083" s="1">
        <v>0</v>
      </c>
      <c r="L2083">
        <f t="shared" ca="1" si="224"/>
        <v>1</v>
      </c>
      <c r="M2083" s="1" t="str">
        <f t="shared" ref="M2083:M2146" ca="1" si="227">IF(L563=4,"MEDIUM","EASY")</f>
        <v>EASY</v>
      </c>
    </row>
    <row r="2084" spans="1:13" x14ac:dyDescent="0.3">
      <c r="A2084" s="1">
        <v>3</v>
      </c>
      <c r="B2084" s="1">
        <f t="shared" ca="1" si="225"/>
        <v>5298369</v>
      </c>
      <c r="C2084" s="1">
        <f t="shared" ca="1" si="226"/>
        <v>3036</v>
      </c>
      <c r="D2084" s="1">
        <v>0</v>
      </c>
      <c r="E2084" s="1">
        <v>0</v>
      </c>
      <c r="F2084" s="1">
        <v>0</v>
      </c>
      <c r="G2084" s="1">
        <v>0</v>
      </c>
      <c r="H2084" s="1">
        <f t="shared" ca="1" si="221"/>
        <v>0</v>
      </c>
      <c r="I2084" s="1">
        <f t="shared" ca="1" si="222"/>
        <v>3973776.75</v>
      </c>
      <c r="J2084" s="1">
        <f t="shared" ca="1" si="223"/>
        <v>1324592.25</v>
      </c>
      <c r="K2084" s="1">
        <v>0</v>
      </c>
      <c r="L2084">
        <f t="shared" ca="1" si="224"/>
        <v>4</v>
      </c>
      <c r="M2084" s="1" t="str">
        <f t="shared" ca="1" si="227"/>
        <v>EASY</v>
      </c>
    </row>
    <row r="2085" spans="1:13" x14ac:dyDescent="0.3">
      <c r="A2085" s="1">
        <v>3</v>
      </c>
      <c r="B2085" s="1">
        <f t="shared" ca="1" si="225"/>
        <v>4918834</v>
      </c>
      <c r="C2085" s="1">
        <f t="shared" ca="1" si="226"/>
        <v>7948</v>
      </c>
      <c r="D2085" s="1">
        <v>0</v>
      </c>
      <c r="E2085" s="1">
        <v>0</v>
      </c>
      <c r="F2085" s="1">
        <v>0</v>
      </c>
      <c r="G2085" s="1">
        <v>0</v>
      </c>
      <c r="H2085" s="1">
        <f t="shared" ca="1" si="221"/>
        <v>1</v>
      </c>
      <c r="I2085" s="1">
        <f t="shared" ca="1" si="222"/>
        <v>3689125.5</v>
      </c>
      <c r="J2085" s="1">
        <f t="shared" ca="1" si="223"/>
        <v>1229708.5</v>
      </c>
      <c r="K2085" s="1">
        <v>0</v>
      </c>
      <c r="L2085">
        <f t="shared" ca="1" si="224"/>
        <v>1</v>
      </c>
      <c r="M2085" s="1" t="str">
        <f t="shared" ca="1" si="227"/>
        <v>EASY</v>
      </c>
    </row>
    <row r="2086" spans="1:13" x14ac:dyDescent="0.3">
      <c r="A2086" s="1">
        <v>3</v>
      </c>
      <c r="B2086" s="1">
        <f t="shared" ca="1" si="225"/>
        <v>6250669</v>
      </c>
      <c r="C2086" s="1">
        <f t="shared" ca="1" si="226"/>
        <v>5338</v>
      </c>
      <c r="D2086" s="1">
        <v>0</v>
      </c>
      <c r="E2086" s="1">
        <v>0</v>
      </c>
      <c r="F2086" s="1">
        <v>0</v>
      </c>
      <c r="G2086" s="1">
        <v>0</v>
      </c>
      <c r="H2086" s="1">
        <f t="shared" ca="1" si="221"/>
        <v>1</v>
      </c>
      <c r="I2086" s="1">
        <f t="shared" ca="1" si="222"/>
        <v>4688001.75</v>
      </c>
      <c r="J2086" s="1">
        <f t="shared" ca="1" si="223"/>
        <v>1562667.25</v>
      </c>
      <c r="K2086" s="1">
        <v>0</v>
      </c>
      <c r="L2086">
        <f t="shared" ca="1" si="224"/>
        <v>3</v>
      </c>
      <c r="M2086" s="1" t="str">
        <f t="shared" ca="1" si="227"/>
        <v>EASY</v>
      </c>
    </row>
    <row r="2087" spans="1:13" x14ac:dyDescent="0.3">
      <c r="A2087" s="1">
        <v>3</v>
      </c>
      <c r="B2087" s="1">
        <f t="shared" ca="1" si="225"/>
        <v>2439123</v>
      </c>
      <c r="C2087" s="1">
        <f t="shared" ca="1" si="226"/>
        <v>7734</v>
      </c>
      <c r="D2087" s="1">
        <v>0</v>
      </c>
      <c r="E2087" s="1">
        <v>0</v>
      </c>
      <c r="F2087" s="1">
        <v>0</v>
      </c>
      <c r="G2087" s="1">
        <v>0</v>
      </c>
      <c r="H2087" s="1">
        <f t="shared" ca="1" si="221"/>
        <v>1</v>
      </c>
      <c r="I2087" s="1">
        <f t="shared" ca="1" si="222"/>
        <v>1829342.25</v>
      </c>
      <c r="J2087" s="1">
        <f t="shared" ca="1" si="223"/>
        <v>609780.75</v>
      </c>
      <c r="K2087" s="1">
        <v>0</v>
      </c>
      <c r="L2087">
        <f t="shared" ca="1" si="224"/>
        <v>6</v>
      </c>
      <c r="M2087" s="1" t="str">
        <f t="shared" ca="1" si="227"/>
        <v>EASY</v>
      </c>
    </row>
    <row r="2088" spans="1:13" x14ac:dyDescent="0.3">
      <c r="A2088" s="1">
        <v>3</v>
      </c>
      <c r="B2088" s="1">
        <f t="shared" ca="1" si="225"/>
        <v>6989376</v>
      </c>
      <c r="C2088" s="1">
        <f t="shared" ca="1" si="226"/>
        <v>1822</v>
      </c>
      <c r="D2088" s="1">
        <v>0</v>
      </c>
      <c r="E2088" s="1">
        <v>0</v>
      </c>
      <c r="F2088" s="1">
        <v>0</v>
      </c>
      <c r="G2088" s="1">
        <v>0</v>
      </c>
      <c r="H2088" s="1">
        <f t="shared" ca="1" si="221"/>
        <v>1</v>
      </c>
      <c r="I2088" s="1">
        <f t="shared" ca="1" si="222"/>
        <v>5242032</v>
      </c>
      <c r="J2088" s="1">
        <f t="shared" ca="1" si="223"/>
        <v>1747344</v>
      </c>
      <c r="K2088" s="1">
        <v>0</v>
      </c>
      <c r="L2088">
        <f t="shared" ca="1" si="224"/>
        <v>6</v>
      </c>
      <c r="M2088" s="1" t="str">
        <f t="shared" ca="1" si="227"/>
        <v>EASY</v>
      </c>
    </row>
    <row r="2089" spans="1:13" x14ac:dyDescent="0.3">
      <c r="A2089" s="1">
        <v>3</v>
      </c>
      <c r="B2089" s="1">
        <f t="shared" ca="1" si="225"/>
        <v>3970891</v>
      </c>
      <c r="C2089" s="1">
        <f t="shared" ca="1" si="226"/>
        <v>6035</v>
      </c>
      <c r="D2089" s="1">
        <v>0</v>
      </c>
      <c r="E2089" s="1">
        <v>0</v>
      </c>
      <c r="F2089" s="1">
        <v>0</v>
      </c>
      <c r="G2089" s="1">
        <v>0</v>
      </c>
      <c r="H2089" s="1">
        <f t="shared" ca="1" si="221"/>
        <v>1</v>
      </c>
      <c r="I2089" s="1">
        <f t="shared" ca="1" si="222"/>
        <v>2978168.25</v>
      </c>
      <c r="J2089" s="1">
        <f t="shared" ca="1" si="223"/>
        <v>992722.75</v>
      </c>
      <c r="K2089" s="1">
        <v>0</v>
      </c>
      <c r="L2089">
        <f t="shared" ca="1" si="224"/>
        <v>5</v>
      </c>
      <c r="M2089" s="1" t="str">
        <f t="shared" ca="1" si="227"/>
        <v>EASY</v>
      </c>
    </row>
    <row r="2090" spans="1:13" x14ac:dyDescent="0.3">
      <c r="A2090" s="1">
        <v>3</v>
      </c>
      <c r="B2090" s="1">
        <f t="shared" ca="1" si="225"/>
        <v>347458</v>
      </c>
      <c r="C2090" s="1">
        <f t="shared" ca="1" si="226"/>
        <v>2225</v>
      </c>
      <c r="D2090" s="1">
        <v>0</v>
      </c>
      <c r="E2090" s="1">
        <v>0</v>
      </c>
      <c r="F2090" s="1">
        <v>0</v>
      </c>
      <c r="G2090" s="1">
        <v>0</v>
      </c>
      <c r="H2090" s="1">
        <f t="shared" ca="1" si="221"/>
        <v>0</v>
      </c>
      <c r="I2090" s="1">
        <f t="shared" ca="1" si="222"/>
        <v>260593.5</v>
      </c>
      <c r="J2090" s="1">
        <f t="shared" ca="1" si="223"/>
        <v>86864.5</v>
      </c>
      <c r="K2090" s="1">
        <v>0</v>
      </c>
      <c r="L2090">
        <f t="shared" ca="1" si="224"/>
        <v>5</v>
      </c>
      <c r="M2090" s="1" t="str">
        <f t="shared" ca="1" si="227"/>
        <v>EASY</v>
      </c>
    </row>
    <row r="2091" spans="1:13" x14ac:dyDescent="0.3">
      <c r="A2091" s="1">
        <v>3</v>
      </c>
      <c r="B2091" s="1">
        <f t="shared" ca="1" si="225"/>
        <v>3996236</v>
      </c>
      <c r="C2091" s="1">
        <f t="shared" ca="1" si="226"/>
        <v>8208</v>
      </c>
      <c r="D2091" s="1">
        <v>0</v>
      </c>
      <c r="E2091" s="1">
        <v>0</v>
      </c>
      <c r="F2091" s="1">
        <v>0</v>
      </c>
      <c r="G2091" s="1">
        <v>0</v>
      </c>
      <c r="H2091" s="1">
        <f t="shared" ca="1" si="221"/>
        <v>1</v>
      </c>
      <c r="I2091" s="1">
        <f t="shared" ca="1" si="222"/>
        <v>2997177</v>
      </c>
      <c r="J2091" s="1">
        <f t="shared" ca="1" si="223"/>
        <v>999059</v>
      </c>
      <c r="K2091" s="1">
        <v>0</v>
      </c>
      <c r="L2091">
        <f t="shared" ca="1" si="224"/>
        <v>2</v>
      </c>
      <c r="M2091" s="1" t="str">
        <f t="shared" ca="1" si="227"/>
        <v>MEDIUM</v>
      </c>
    </row>
    <row r="2092" spans="1:13" x14ac:dyDescent="0.3">
      <c r="A2092" s="1">
        <v>3</v>
      </c>
      <c r="B2092" s="1">
        <f t="shared" ca="1" si="225"/>
        <v>3898042</v>
      </c>
      <c r="C2092" s="1">
        <f t="shared" ca="1" si="226"/>
        <v>5712</v>
      </c>
      <c r="D2092" s="1">
        <v>0</v>
      </c>
      <c r="E2092" s="1">
        <v>0</v>
      </c>
      <c r="F2092" s="1">
        <v>0</v>
      </c>
      <c r="G2092" s="1">
        <v>0</v>
      </c>
      <c r="H2092" s="1">
        <f t="shared" ca="1" si="221"/>
        <v>1</v>
      </c>
      <c r="I2092" s="1">
        <f t="shared" ca="1" si="222"/>
        <v>2923531.5</v>
      </c>
      <c r="J2092" s="1">
        <f t="shared" ca="1" si="223"/>
        <v>974510.5</v>
      </c>
      <c r="K2092" s="1">
        <v>0</v>
      </c>
      <c r="L2092">
        <f t="shared" ca="1" si="224"/>
        <v>2</v>
      </c>
      <c r="M2092" s="1" t="str">
        <f t="shared" ca="1" si="227"/>
        <v>MEDIUM</v>
      </c>
    </row>
    <row r="2093" spans="1:13" x14ac:dyDescent="0.3">
      <c r="A2093" s="1">
        <v>3</v>
      </c>
      <c r="B2093" s="1">
        <f t="shared" ca="1" si="225"/>
        <v>5154760</v>
      </c>
      <c r="C2093" s="1">
        <f t="shared" ca="1" si="226"/>
        <v>8991</v>
      </c>
      <c r="D2093" s="1">
        <v>0</v>
      </c>
      <c r="E2093" s="1">
        <v>0</v>
      </c>
      <c r="F2093" s="1">
        <v>0</v>
      </c>
      <c r="G2093" s="1">
        <v>0</v>
      </c>
      <c r="H2093" s="1">
        <f t="shared" ca="1" si="221"/>
        <v>1</v>
      </c>
      <c r="I2093" s="1">
        <f t="shared" ca="1" si="222"/>
        <v>3866070</v>
      </c>
      <c r="J2093" s="1">
        <f t="shared" ca="1" si="223"/>
        <v>1288690</v>
      </c>
      <c r="K2093" s="1">
        <v>0</v>
      </c>
      <c r="L2093">
        <f t="shared" ca="1" si="224"/>
        <v>1</v>
      </c>
      <c r="M2093" s="1" t="str">
        <f t="shared" ca="1" si="227"/>
        <v>MEDIUM</v>
      </c>
    </row>
    <row r="2094" spans="1:13" x14ac:dyDescent="0.3">
      <c r="A2094" s="1">
        <v>3</v>
      </c>
      <c r="B2094" s="1">
        <f t="shared" ca="1" si="225"/>
        <v>6879636</v>
      </c>
      <c r="C2094" s="1">
        <f t="shared" ca="1" si="226"/>
        <v>4973</v>
      </c>
      <c r="D2094" s="1">
        <v>0</v>
      </c>
      <c r="E2094" s="1">
        <v>0</v>
      </c>
      <c r="F2094" s="1">
        <v>0</v>
      </c>
      <c r="G2094" s="1">
        <v>0</v>
      </c>
      <c r="H2094" s="1">
        <f t="shared" ca="1" si="221"/>
        <v>0</v>
      </c>
      <c r="I2094" s="1">
        <f t="shared" ca="1" si="222"/>
        <v>5159727</v>
      </c>
      <c r="J2094" s="1">
        <f t="shared" ca="1" si="223"/>
        <v>1719909</v>
      </c>
      <c r="K2094" s="1">
        <v>0</v>
      </c>
      <c r="L2094">
        <f t="shared" ca="1" si="224"/>
        <v>5</v>
      </c>
      <c r="M2094" s="1" t="str">
        <f t="shared" ca="1" si="227"/>
        <v>EASY</v>
      </c>
    </row>
    <row r="2095" spans="1:13" x14ac:dyDescent="0.3">
      <c r="A2095" s="1">
        <v>3</v>
      </c>
      <c r="B2095" s="1">
        <f t="shared" ca="1" si="225"/>
        <v>82589</v>
      </c>
      <c r="C2095" s="1">
        <f t="shared" ca="1" si="226"/>
        <v>5054</v>
      </c>
      <c r="D2095" s="1">
        <v>0</v>
      </c>
      <c r="E2095" s="1">
        <v>0</v>
      </c>
      <c r="F2095" s="1">
        <v>0</v>
      </c>
      <c r="G2095" s="1">
        <v>0</v>
      </c>
      <c r="H2095" s="1">
        <f t="shared" ca="1" si="221"/>
        <v>1</v>
      </c>
      <c r="I2095" s="1">
        <f t="shared" ca="1" si="222"/>
        <v>61941.75</v>
      </c>
      <c r="J2095" s="1">
        <f t="shared" ca="1" si="223"/>
        <v>20647.25</v>
      </c>
      <c r="K2095" s="1">
        <v>0</v>
      </c>
      <c r="L2095">
        <f t="shared" ca="1" si="224"/>
        <v>5</v>
      </c>
      <c r="M2095" s="1" t="str">
        <f t="shared" ca="1" si="227"/>
        <v>MEDIUM</v>
      </c>
    </row>
    <row r="2096" spans="1:13" x14ac:dyDescent="0.3">
      <c r="A2096" s="1">
        <v>3</v>
      </c>
      <c r="B2096" s="1">
        <f t="shared" ca="1" si="225"/>
        <v>915891</v>
      </c>
      <c r="C2096" s="1">
        <f t="shared" ca="1" si="226"/>
        <v>5466</v>
      </c>
      <c r="D2096" s="1">
        <v>0</v>
      </c>
      <c r="E2096" s="1">
        <v>0</v>
      </c>
      <c r="F2096" s="1">
        <v>0</v>
      </c>
      <c r="G2096" s="1">
        <v>0</v>
      </c>
      <c r="H2096" s="1">
        <f t="shared" ca="1" si="221"/>
        <v>0</v>
      </c>
      <c r="I2096" s="1">
        <f t="shared" ca="1" si="222"/>
        <v>686918.25</v>
      </c>
      <c r="J2096" s="1">
        <f t="shared" ca="1" si="223"/>
        <v>228972.75</v>
      </c>
      <c r="K2096" s="1">
        <v>0</v>
      </c>
      <c r="L2096">
        <f t="shared" ca="1" si="224"/>
        <v>3</v>
      </c>
      <c r="M2096" s="1" t="str">
        <f t="shared" ca="1" si="227"/>
        <v>EASY</v>
      </c>
    </row>
    <row r="2097" spans="1:13" x14ac:dyDescent="0.3">
      <c r="A2097" s="1">
        <v>3</v>
      </c>
      <c r="B2097" s="1">
        <f t="shared" ca="1" si="225"/>
        <v>5357951</v>
      </c>
      <c r="C2097" s="1">
        <f t="shared" ca="1" si="226"/>
        <v>3364</v>
      </c>
      <c r="D2097" s="1">
        <v>0</v>
      </c>
      <c r="E2097" s="1">
        <v>0</v>
      </c>
      <c r="F2097" s="1">
        <v>0</v>
      </c>
      <c r="G2097" s="1">
        <v>0</v>
      </c>
      <c r="H2097" s="1">
        <f t="shared" ca="1" si="221"/>
        <v>1</v>
      </c>
      <c r="I2097" s="1">
        <f t="shared" ca="1" si="222"/>
        <v>4018463.25</v>
      </c>
      <c r="J2097" s="1">
        <f t="shared" ca="1" si="223"/>
        <v>1339487.75</v>
      </c>
      <c r="K2097" s="1">
        <v>0</v>
      </c>
      <c r="L2097">
        <f t="shared" ca="1" si="224"/>
        <v>3</v>
      </c>
      <c r="M2097" s="1" t="str">
        <f t="shared" ca="1" si="227"/>
        <v>EASY</v>
      </c>
    </row>
    <row r="2098" spans="1:13" x14ac:dyDescent="0.3">
      <c r="A2098" s="1">
        <v>3</v>
      </c>
      <c r="B2098" s="1">
        <f t="shared" ca="1" si="225"/>
        <v>1085675</v>
      </c>
      <c r="C2098" s="1">
        <f t="shared" ca="1" si="226"/>
        <v>2878</v>
      </c>
      <c r="D2098" s="1">
        <v>0</v>
      </c>
      <c r="E2098" s="1">
        <v>0</v>
      </c>
      <c r="F2098" s="1">
        <v>0</v>
      </c>
      <c r="G2098" s="1">
        <v>0</v>
      </c>
      <c r="H2098" s="1">
        <f t="shared" ca="1" si="221"/>
        <v>1</v>
      </c>
      <c r="I2098" s="1">
        <f t="shared" ca="1" si="222"/>
        <v>814256.25</v>
      </c>
      <c r="J2098" s="1">
        <f t="shared" ca="1" si="223"/>
        <v>271418.75</v>
      </c>
      <c r="K2098" s="1">
        <v>0</v>
      </c>
      <c r="L2098">
        <f t="shared" ca="1" si="224"/>
        <v>1</v>
      </c>
      <c r="M2098" s="1" t="str">
        <f t="shared" ca="1" si="227"/>
        <v>EASY</v>
      </c>
    </row>
    <row r="2099" spans="1:13" x14ac:dyDescent="0.3">
      <c r="A2099" s="1">
        <v>3</v>
      </c>
      <c r="B2099" s="1">
        <f t="shared" ca="1" si="225"/>
        <v>3653908</v>
      </c>
      <c r="C2099" s="1">
        <f t="shared" ca="1" si="226"/>
        <v>8775</v>
      </c>
      <c r="D2099" s="1">
        <v>0</v>
      </c>
      <c r="E2099" s="1">
        <v>0</v>
      </c>
      <c r="F2099" s="1">
        <v>0</v>
      </c>
      <c r="G2099" s="1">
        <v>0</v>
      </c>
      <c r="H2099" s="1">
        <f t="shared" ca="1" si="221"/>
        <v>1</v>
      </c>
      <c r="I2099" s="1">
        <f t="shared" ca="1" si="222"/>
        <v>2740431</v>
      </c>
      <c r="J2099" s="1">
        <f t="shared" ca="1" si="223"/>
        <v>913477</v>
      </c>
      <c r="K2099" s="1">
        <v>0</v>
      </c>
      <c r="L2099">
        <f t="shared" ca="1" si="224"/>
        <v>5</v>
      </c>
      <c r="M2099" s="1" t="str">
        <f t="shared" ca="1" si="227"/>
        <v>EASY</v>
      </c>
    </row>
    <row r="2100" spans="1:13" x14ac:dyDescent="0.3">
      <c r="A2100" s="1">
        <v>3</v>
      </c>
      <c r="B2100" s="1">
        <f t="shared" ca="1" si="225"/>
        <v>1471121</v>
      </c>
      <c r="C2100" s="1">
        <f t="shared" ca="1" si="226"/>
        <v>8088</v>
      </c>
      <c r="D2100" s="1">
        <v>0</v>
      </c>
      <c r="E2100" s="1">
        <v>0</v>
      </c>
      <c r="F2100" s="1">
        <v>0</v>
      </c>
      <c r="G2100" s="1">
        <v>0</v>
      </c>
      <c r="H2100" s="1">
        <f t="shared" ref="H2100:H2163" ca="1" si="228">RANDBETWEEN(0,1)</f>
        <v>0</v>
      </c>
      <c r="I2100" s="1">
        <f t="shared" ref="I2100:I2163" ca="1" si="229">B2100-J2100</f>
        <v>1103340.75</v>
      </c>
      <c r="J2100" s="1">
        <f t="shared" ref="J2100:J2163" ca="1" si="230">B2100/4</f>
        <v>367780.25</v>
      </c>
      <c r="K2100" s="1">
        <v>0</v>
      </c>
      <c r="L2100">
        <f t="shared" ref="L2100:L2163" ca="1" si="231">RANDBETWEEN(1,6)</f>
        <v>6</v>
      </c>
      <c r="M2100" s="1" t="str">
        <f t="shared" ca="1" si="227"/>
        <v>EASY</v>
      </c>
    </row>
    <row r="2101" spans="1:13" x14ac:dyDescent="0.3">
      <c r="A2101" s="1">
        <v>3</v>
      </c>
      <c r="B2101" s="1">
        <f t="shared" ca="1" si="225"/>
        <v>311409</v>
      </c>
      <c r="C2101" s="1">
        <f t="shared" ca="1" si="226"/>
        <v>2878</v>
      </c>
      <c r="D2101" s="1">
        <v>0</v>
      </c>
      <c r="E2101" s="1">
        <v>0</v>
      </c>
      <c r="F2101" s="1">
        <v>0</v>
      </c>
      <c r="G2101" s="1">
        <v>0</v>
      </c>
      <c r="H2101" s="1">
        <f t="shared" ca="1" si="228"/>
        <v>1</v>
      </c>
      <c r="I2101" s="1">
        <f t="shared" ca="1" si="229"/>
        <v>233556.75</v>
      </c>
      <c r="J2101" s="1">
        <f t="shared" ca="1" si="230"/>
        <v>77852.25</v>
      </c>
      <c r="K2101" s="1">
        <v>0</v>
      </c>
      <c r="L2101">
        <f t="shared" ca="1" si="231"/>
        <v>1</v>
      </c>
      <c r="M2101" s="1" t="str">
        <f t="shared" ca="1" si="227"/>
        <v>EASY</v>
      </c>
    </row>
    <row r="2102" spans="1:13" x14ac:dyDescent="0.3">
      <c r="A2102" s="1">
        <v>3</v>
      </c>
      <c r="B2102" s="1">
        <f t="shared" ca="1" si="225"/>
        <v>6046924</v>
      </c>
      <c r="C2102" s="1">
        <f t="shared" ca="1" si="226"/>
        <v>2596</v>
      </c>
      <c r="D2102" s="1">
        <v>0</v>
      </c>
      <c r="E2102" s="1">
        <v>0</v>
      </c>
      <c r="F2102" s="1">
        <v>0</v>
      </c>
      <c r="G2102" s="1">
        <v>0</v>
      </c>
      <c r="H2102" s="1">
        <f t="shared" ca="1" si="228"/>
        <v>0</v>
      </c>
      <c r="I2102" s="1">
        <f t="shared" ca="1" si="229"/>
        <v>4535193</v>
      </c>
      <c r="J2102" s="1">
        <f t="shared" ca="1" si="230"/>
        <v>1511731</v>
      </c>
      <c r="K2102" s="1">
        <v>0</v>
      </c>
      <c r="L2102">
        <f t="shared" ca="1" si="231"/>
        <v>6</v>
      </c>
      <c r="M2102" s="1" t="str">
        <f t="shared" ca="1" si="227"/>
        <v>EASY</v>
      </c>
    </row>
    <row r="2103" spans="1:13" x14ac:dyDescent="0.3">
      <c r="A2103" s="1">
        <v>3</v>
      </c>
      <c r="B2103" s="1">
        <f t="shared" ca="1" si="225"/>
        <v>6679705</v>
      </c>
      <c r="C2103" s="1">
        <f t="shared" ca="1" si="226"/>
        <v>6544</v>
      </c>
      <c r="D2103" s="1">
        <v>0</v>
      </c>
      <c r="E2103" s="1">
        <v>0</v>
      </c>
      <c r="F2103" s="1">
        <v>0</v>
      </c>
      <c r="G2103" s="1">
        <v>0</v>
      </c>
      <c r="H2103" s="1">
        <f t="shared" ca="1" si="228"/>
        <v>1</v>
      </c>
      <c r="I2103" s="1">
        <f t="shared" ca="1" si="229"/>
        <v>5009778.75</v>
      </c>
      <c r="J2103" s="1">
        <f t="shared" ca="1" si="230"/>
        <v>1669926.25</v>
      </c>
      <c r="K2103" s="1">
        <v>0</v>
      </c>
      <c r="L2103">
        <f t="shared" ca="1" si="231"/>
        <v>6</v>
      </c>
      <c r="M2103" s="1" t="str">
        <f t="shared" ca="1" si="227"/>
        <v>EASY</v>
      </c>
    </row>
    <row r="2104" spans="1:13" x14ac:dyDescent="0.3">
      <c r="A2104" s="1">
        <v>3</v>
      </c>
      <c r="B2104" s="1">
        <f t="shared" ca="1" si="225"/>
        <v>4171139</v>
      </c>
      <c r="C2104" s="1">
        <f t="shared" ca="1" si="226"/>
        <v>3879</v>
      </c>
      <c r="D2104" s="1">
        <v>0</v>
      </c>
      <c r="E2104" s="1">
        <v>0</v>
      </c>
      <c r="F2104" s="1">
        <v>0</v>
      </c>
      <c r="G2104" s="1">
        <v>0</v>
      </c>
      <c r="H2104" s="1">
        <f t="shared" ca="1" si="228"/>
        <v>1</v>
      </c>
      <c r="I2104" s="1">
        <f t="shared" ca="1" si="229"/>
        <v>3128354.25</v>
      </c>
      <c r="J2104" s="1">
        <f t="shared" ca="1" si="230"/>
        <v>1042784.75</v>
      </c>
      <c r="K2104" s="1">
        <v>0</v>
      </c>
      <c r="L2104">
        <f t="shared" ca="1" si="231"/>
        <v>6</v>
      </c>
      <c r="M2104" s="1" t="str">
        <f t="shared" ca="1" si="227"/>
        <v>EASY</v>
      </c>
    </row>
    <row r="2105" spans="1:13" x14ac:dyDescent="0.3">
      <c r="A2105" s="1">
        <v>3</v>
      </c>
      <c r="B2105" s="1">
        <f t="shared" ca="1" si="225"/>
        <v>1412969</v>
      </c>
      <c r="C2105" s="1">
        <f t="shared" ca="1" si="226"/>
        <v>970</v>
      </c>
      <c r="D2105" s="1">
        <v>0</v>
      </c>
      <c r="E2105" s="1">
        <v>0</v>
      </c>
      <c r="F2105" s="1">
        <v>0</v>
      </c>
      <c r="G2105" s="1">
        <v>0</v>
      </c>
      <c r="H2105" s="1">
        <f t="shared" ca="1" si="228"/>
        <v>0</v>
      </c>
      <c r="I2105" s="1">
        <f t="shared" ca="1" si="229"/>
        <v>1059726.75</v>
      </c>
      <c r="J2105" s="1">
        <f t="shared" ca="1" si="230"/>
        <v>353242.25</v>
      </c>
      <c r="K2105" s="1">
        <v>0</v>
      </c>
      <c r="L2105">
        <f t="shared" ca="1" si="231"/>
        <v>2</v>
      </c>
      <c r="M2105" s="1" t="str">
        <f t="shared" ca="1" si="227"/>
        <v>EASY</v>
      </c>
    </row>
    <row r="2106" spans="1:13" x14ac:dyDescent="0.3">
      <c r="A2106" s="1">
        <v>3</v>
      </c>
      <c r="B2106" s="1">
        <f t="shared" ca="1" si="225"/>
        <v>1148905</v>
      </c>
      <c r="C2106" s="1">
        <f t="shared" ca="1" si="226"/>
        <v>661</v>
      </c>
      <c r="D2106" s="1">
        <v>0</v>
      </c>
      <c r="E2106" s="1">
        <v>0</v>
      </c>
      <c r="F2106" s="1">
        <v>0</v>
      </c>
      <c r="G2106" s="1">
        <v>0</v>
      </c>
      <c r="H2106" s="1">
        <f t="shared" ca="1" si="228"/>
        <v>1</v>
      </c>
      <c r="I2106" s="1">
        <f t="shared" ca="1" si="229"/>
        <v>861678.75</v>
      </c>
      <c r="J2106" s="1">
        <f t="shared" ca="1" si="230"/>
        <v>287226.25</v>
      </c>
      <c r="K2106" s="1">
        <v>0</v>
      </c>
      <c r="L2106">
        <f t="shared" ca="1" si="231"/>
        <v>2</v>
      </c>
      <c r="M2106" s="1" t="str">
        <f t="shared" ca="1" si="227"/>
        <v>EASY</v>
      </c>
    </row>
    <row r="2107" spans="1:13" x14ac:dyDescent="0.3">
      <c r="A2107" s="1">
        <v>3</v>
      </c>
      <c r="B2107" s="1">
        <f t="shared" ca="1" si="225"/>
        <v>5397440</v>
      </c>
      <c r="C2107" s="1">
        <f t="shared" ca="1" si="226"/>
        <v>2820</v>
      </c>
      <c r="D2107" s="1">
        <v>0</v>
      </c>
      <c r="E2107" s="1">
        <v>0</v>
      </c>
      <c r="F2107" s="1">
        <v>0</v>
      </c>
      <c r="G2107" s="1">
        <v>0</v>
      </c>
      <c r="H2107" s="1">
        <f t="shared" ca="1" si="228"/>
        <v>0</v>
      </c>
      <c r="I2107" s="1">
        <f t="shared" ca="1" si="229"/>
        <v>4048080</v>
      </c>
      <c r="J2107" s="1">
        <f t="shared" ca="1" si="230"/>
        <v>1349360</v>
      </c>
      <c r="K2107" s="1">
        <v>0</v>
      </c>
      <c r="L2107">
        <f t="shared" ca="1" si="231"/>
        <v>5</v>
      </c>
      <c r="M2107" s="1" t="str">
        <f t="shared" ca="1" si="227"/>
        <v>EASY</v>
      </c>
    </row>
    <row r="2108" spans="1:13" x14ac:dyDescent="0.3">
      <c r="A2108" s="1">
        <v>3</v>
      </c>
      <c r="B2108" s="1">
        <f t="shared" ca="1" si="225"/>
        <v>442047</v>
      </c>
      <c r="C2108" s="1">
        <f t="shared" ca="1" si="226"/>
        <v>2221</v>
      </c>
      <c r="D2108" s="1">
        <v>0</v>
      </c>
      <c r="E2108" s="1">
        <v>0</v>
      </c>
      <c r="F2108" s="1">
        <v>0</v>
      </c>
      <c r="G2108" s="1">
        <v>0</v>
      </c>
      <c r="H2108" s="1">
        <f t="shared" ca="1" si="228"/>
        <v>0</v>
      </c>
      <c r="I2108" s="1">
        <f t="shared" ca="1" si="229"/>
        <v>331535.25</v>
      </c>
      <c r="J2108" s="1">
        <f t="shared" ca="1" si="230"/>
        <v>110511.75</v>
      </c>
      <c r="K2108" s="1">
        <v>0</v>
      </c>
      <c r="L2108">
        <f t="shared" ca="1" si="231"/>
        <v>3</v>
      </c>
      <c r="M2108" s="1" t="str">
        <f t="shared" ca="1" si="227"/>
        <v>EASY</v>
      </c>
    </row>
    <row r="2109" spans="1:13" x14ac:dyDescent="0.3">
      <c r="A2109" s="1">
        <v>3</v>
      </c>
      <c r="B2109" s="1">
        <f t="shared" ca="1" si="225"/>
        <v>2748689</v>
      </c>
      <c r="C2109" s="1">
        <f t="shared" ca="1" si="226"/>
        <v>2256</v>
      </c>
      <c r="D2109" s="1">
        <v>0</v>
      </c>
      <c r="E2109" s="1">
        <v>0</v>
      </c>
      <c r="F2109" s="1">
        <v>0</v>
      </c>
      <c r="G2109" s="1">
        <v>0</v>
      </c>
      <c r="H2109" s="1">
        <f t="shared" ca="1" si="228"/>
        <v>1</v>
      </c>
      <c r="I2109" s="1">
        <f t="shared" ca="1" si="229"/>
        <v>2061516.75</v>
      </c>
      <c r="J2109" s="1">
        <f t="shared" ca="1" si="230"/>
        <v>687172.25</v>
      </c>
      <c r="K2109" s="1">
        <v>0</v>
      </c>
      <c r="L2109">
        <f t="shared" ca="1" si="231"/>
        <v>6</v>
      </c>
      <c r="M2109" s="1" t="str">
        <f t="shared" ca="1" si="227"/>
        <v>EASY</v>
      </c>
    </row>
    <row r="2110" spans="1:13" x14ac:dyDescent="0.3">
      <c r="A2110" s="1">
        <v>3</v>
      </c>
      <c r="B2110" s="1">
        <f t="shared" ca="1" si="225"/>
        <v>4117527</v>
      </c>
      <c r="C2110" s="1">
        <f t="shared" ca="1" si="226"/>
        <v>7004</v>
      </c>
      <c r="D2110" s="1">
        <v>0</v>
      </c>
      <c r="E2110" s="1">
        <v>0</v>
      </c>
      <c r="F2110" s="1">
        <v>0</v>
      </c>
      <c r="G2110" s="1">
        <v>0</v>
      </c>
      <c r="H2110" s="1">
        <f t="shared" ca="1" si="228"/>
        <v>1</v>
      </c>
      <c r="I2110" s="1">
        <f t="shared" ca="1" si="229"/>
        <v>3088145.25</v>
      </c>
      <c r="J2110" s="1">
        <f t="shared" ca="1" si="230"/>
        <v>1029381.75</v>
      </c>
      <c r="K2110" s="1">
        <v>0</v>
      </c>
      <c r="L2110">
        <f t="shared" ca="1" si="231"/>
        <v>4</v>
      </c>
      <c r="M2110" s="1" t="str">
        <f t="shared" ca="1" si="227"/>
        <v>EASY</v>
      </c>
    </row>
    <row r="2111" spans="1:13" x14ac:dyDescent="0.3">
      <c r="A2111" s="1">
        <v>3</v>
      </c>
      <c r="B2111" s="1">
        <f t="shared" ca="1" si="225"/>
        <v>4065024</v>
      </c>
      <c r="C2111" s="1">
        <f t="shared" ca="1" si="226"/>
        <v>5814</v>
      </c>
      <c r="D2111" s="1">
        <v>0</v>
      </c>
      <c r="E2111" s="1">
        <v>0</v>
      </c>
      <c r="F2111" s="1">
        <v>0</v>
      </c>
      <c r="G2111" s="1">
        <v>0</v>
      </c>
      <c r="H2111" s="1">
        <f t="shared" ca="1" si="228"/>
        <v>0</v>
      </c>
      <c r="I2111" s="1">
        <f t="shared" ca="1" si="229"/>
        <v>3048768</v>
      </c>
      <c r="J2111" s="1">
        <f t="shared" ca="1" si="230"/>
        <v>1016256</v>
      </c>
      <c r="K2111" s="1">
        <v>0</v>
      </c>
      <c r="L2111">
        <f t="shared" ca="1" si="231"/>
        <v>5</v>
      </c>
      <c r="M2111" s="1" t="str">
        <f t="shared" ca="1" si="227"/>
        <v>EASY</v>
      </c>
    </row>
    <row r="2112" spans="1:13" x14ac:dyDescent="0.3">
      <c r="A2112" s="1">
        <v>3</v>
      </c>
      <c r="B2112" s="1">
        <f t="shared" ca="1" si="225"/>
        <v>1825560</v>
      </c>
      <c r="C2112" s="1">
        <f t="shared" ca="1" si="226"/>
        <v>4317</v>
      </c>
      <c r="D2112" s="1">
        <v>0</v>
      </c>
      <c r="E2112" s="1">
        <v>0</v>
      </c>
      <c r="F2112" s="1">
        <v>0</v>
      </c>
      <c r="G2112" s="1">
        <v>0</v>
      </c>
      <c r="H2112" s="1">
        <f t="shared" ca="1" si="228"/>
        <v>1</v>
      </c>
      <c r="I2112" s="1">
        <f t="shared" ca="1" si="229"/>
        <v>1369170</v>
      </c>
      <c r="J2112" s="1">
        <f t="shared" ca="1" si="230"/>
        <v>456390</v>
      </c>
      <c r="K2112" s="1">
        <v>0</v>
      </c>
      <c r="L2112">
        <f t="shared" ca="1" si="231"/>
        <v>6</v>
      </c>
      <c r="M2112" s="1" t="str">
        <f t="shared" ca="1" si="227"/>
        <v>EASY</v>
      </c>
    </row>
    <row r="2113" spans="1:13" x14ac:dyDescent="0.3">
      <c r="A2113" s="1">
        <v>3</v>
      </c>
      <c r="B2113" s="1">
        <f t="shared" ca="1" si="225"/>
        <v>1347428</v>
      </c>
      <c r="C2113" s="1">
        <f t="shared" ca="1" si="226"/>
        <v>8704</v>
      </c>
      <c r="D2113" s="1">
        <v>0</v>
      </c>
      <c r="E2113" s="1">
        <v>0</v>
      </c>
      <c r="F2113" s="1">
        <v>0</v>
      </c>
      <c r="G2113" s="1">
        <v>0</v>
      </c>
      <c r="H2113" s="1">
        <f t="shared" ca="1" si="228"/>
        <v>1</v>
      </c>
      <c r="I2113" s="1">
        <f t="shared" ca="1" si="229"/>
        <v>1010571</v>
      </c>
      <c r="J2113" s="1">
        <f t="shared" ca="1" si="230"/>
        <v>336857</v>
      </c>
      <c r="K2113" s="1">
        <v>0</v>
      </c>
      <c r="L2113">
        <f t="shared" ca="1" si="231"/>
        <v>4</v>
      </c>
      <c r="M2113" s="1" t="str">
        <f t="shared" ca="1" si="227"/>
        <v>EASY</v>
      </c>
    </row>
    <row r="2114" spans="1:13" x14ac:dyDescent="0.3">
      <c r="A2114" s="1">
        <v>3</v>
      </c>
      <c r="B2114" s="1">
        <f t="shared" ca="1" si="225"/>
        <v>3181916</v>
      </c>
      <c r="C2114" s="1">
        <f t="shared" ca="1" si="226"/>
        <v>6653</v>
      </c>
      <c r="D2114" s="1">
        <v>0</v>
      </c>
      <c r="E2114" s="1">
        <v>0</v>
      </c>
      <c r="F2114" s="1">
        <v>0</v>
      </c>
      <c r="G2114" s="1">
        <v>0</v>
      </c>
      <c r="H2114" s="1">
        <f t="shared" ca="1" si="228"/>
        <v>0</v>
      </c>
      <c r="I2114" s="1">
        <f t="shared" ca="1" si="229"/>
        <v>2386437</v>
      </c>
      <c r="J2114" s="1">
        <f t="shared" ca="1" si="230"/>
        <v>795479</v>
      </c>
      <c r="K2114" s="1">
        <v>0</v>
      </c>
      <c r="L2114">
        <f t="shared" ca="1" si="231"/>
        <v>4</v>
      </c>
      <c r="M2114" s="1" t="str">
        <f t="shared" ca="1" si="227"/>
        <v>EASY</v>
      </c>
    </row>
    <row r="2115" spans="1:13" x14ac:dyDescent="0.3">
      <c r="A2115" s="1">
        <v>3</v>
      </c>
      <c r="B2115" s="1">
        <f t="shared" ca="1" si="225"/>
        <v>4425982</v>
      </c>
      <c r="C2115" s="1">
        <f t="shared" ca="1" si="226"/>
        <v>6064</v>
      </c>
      <c r="D2115" s="1">
        <v>0</v>
      </c>
      <c r="E2115" s="1">
        <v>0</v>
      </c>
      <c r="F2115" s="1">
        <v>0</v>
      </c>
      <c r="G2115" s="1">
        <v>0</v>
      </c>
      <c r="H2115" s="1">
        <f t="shared" ca="1" si="228"/>
        <v>1</v>
      </c>
      <c r="I2115" s="1">
        <f t="shared" ca="1" si="229"/>
        <v>3319486.5</v>
      </c>
      <c r="J2115" s="1">
        <f t="shared" ca="1" si="230"/>
        <v>1106495.5</v>
      </c>
      <c r="K2115" s="1">
        <v>0</v>
      </c>
      <c r="L2115">
        <f t="shared" ca="1" si="231"/>
        <v>3</v>
      </c>
      <c r="M2115" s="1" t="str">
        <f t="shared" ca="1" si="227"/>
        <v>MEDIUM</v>
      </c>
    </row>
    <row r="2116" spans="1:13" x14ac:dyDescent="0.3">
      <c r="A2116" s="1">
        <v>3</v>
      </c>
      <c r="B2116" s="1">
        <f t="shared" ca="1" si="225"/>
        <v>2601095</v>
      </c>
      <c r="C2116" s="1">
        <f t="shared" ca="1" si="226"/>
        <v>1412</v>
      </c>
      <c r="D2116" s="1">
        <v>0</v>
      </c>
      <c r="E2116" s="1">
        <v>0</v>
      </c>
      <c r="F2116" s="1">
        <v>0</v>
      </c>
      <c r="G2116" s="1">
        <v>0</v>
      </c>
      <c r="H2116" s="1">
        <f t="shared" ca="1" si="228"/>
        <v>1</v>
      </c>
      <c r="I2116" s="1">
        <f t="shared" ca="1" si="229"/>
        <v>1950821.25</v>
      </c>
      <c r="J2116" s="1">
        <f t="shared" ca="1" si="230"/>
        <v>650273.75</v>
      </c>
      <c r="K2116" s="1">
        <v>0</v>
      </c>
      <c r="L2116">
        <f t="shared" ca="1" si="231"/>
        <v>1</v>
      </c>
      <c r="M2116" s="1" t="str">
        <f t="shared" ca="1" si="227"/>
        <v>EASY</v>
      </c>
    </row>
    <row r="2117" spans="1:13" x14ac:dyDescent="0.3">
      <c r="A2117" s="1">
        <v>3</v>
      </c>
      <c r="B2117" s="1">
        <f t="shared" ca="1" si="225"/>
        <v>6795356</v>
      </c>
      <c r="C2117" s="1">
        <f t="shared" ca="1" si="226"/>
        <v>3016</v>
      </c>
      <c r="D2117" s="1">
        <v>0</v>
      </c>
      <c r="E2117" s="1">
        <v>0</v>
      </c>
      <c r="F2117" s="1">
        <v>0</v>
      </c>
      <c r="G2117" s="1">
        <v>0</v>
      </c>
      <c r="H2117" s="1">
        <f t="shared" ca="1" si="228"/>
        <v>0</v>
      </c>
      <c r="I2117" s="1">
        <f t="shared" ca="1" si="229"/>
        <v>5096517</v>
      </c>
      <c r="J2117" s="1">
        <f t="shared" ca="1" si="230"/>
        <v>1698839</v>
      </c>
      <c r="K2117" s="1">
        <v>0</v>
      </c>
      <c r="L2117">
        <f t="shared" ca="1" si="231"/>
        <v>1</v>
      </c>
      <c r="M2117" s="1" t="str">
        <f t="shared" ca="1" si="227"/>
        <v>EASY</v>
      </c>
    </row>
    <row r="2118" spans="1:13" x14ac:dyDescent="0.3">
      <c r="A2118" s="1">
        <v>3</v>
      </c>
      <c r="B2118" s="1">
        <f t="shared" ca="1" si="225"/>
        <v>2610151</v>
      </c>
      <c r="C2118" s="1">
        <f t="shared" ca="1" si="226"/>
        <v>8039</v>
      </c>
      <c r="D2118" s="1">
        <v>0</v>
      </c>
      <c r="E2118" s="1">
        <v>0</v>
      </c>
      <c r="F2118" s="1">
        <v>0</v>
      </c>
      <c r="G2118" s="1">
        <v>0</v>
      </c>
      <c r="H2118" s="1">
        <f t="shared" ca="1" si="228"/>
        <v>0</v>
      </c>
      <c r="I2118" s="1">
        <f t="shared" ca="1" si="229"/>
        <v>1957613.25</v>
      </c>
      <c r="J2118" s="1">
        <f t="shared" ca="1" si="230"/>
        <v>652537.75</v>
      </c>
      <c r="K2118" s="1">
        <v>0</v>
      </c>
      <c r="L2118">
        <f t="shared" ca="1" si="231"/>
        <v>6</v>
      </c>
      <c r="M2118" s="1" t="str">
        <f t="shared" ca="1" si="227"/>
        <v>EASY</v>
      </c>
    </row>
    <row r="2119" spans="1:13" x14ac:dyDescent="0.3">
      <c r="A2119" s="1">
        <v>3</v>
      </c>
      <c r="B2119" s="1">
        <f t="shared" ca="1" si="225"/>
        <v>5039344</v>
      </c>
      <c r="C2119" s="1">
        <f t="shared" ca="1" si="226"/>
        <v>8390</v>
      </c>
      <c r="D2119" s="1">
        <v>0</v>
      </c>
      <c r="E2119" s="1">
        <v>0</v>
      </c>
      <c r="F2119" s="1">
        <v>0</v>
      </c>
      <c r="G2119" s="1">
        <v>0</v>
      </c>
      <c r="H2119" s="1">
        <f t="shared" ca="1" si="228"/>
        <v>1</v>
      </c>
      <c r="I2119" s="1">
        <f t="shared" ca="1" si="229"/>
        <v>3779508</v>
      </c>
      <c r="J2119" s="1">
        <f t="shared" ca="1" si="230"/>
        <v>1259836</v>
      </c>
      <c r="K2119" s="1">
        <v>0</v>
      </c>
      <c r="L2119">
        <f t="shared" ca="1" si="231"/>
        <v>4</v>
      </c>
      <c r="M2119" s="1" t="str">
        <f t="shared" ca="1" si="227"/>
        <v>EASY</v>
      </c>
    </row>
    <row r="2120" spans="1:13" x14ac:dyDescent="0.3">
      <c r="A2120" s="1">
        <v>3</v>
      </c>
      <c r="B2120" s="1">
        <f t="shared" ca="1" si="225"/>
        <v>2216237</v>
      </c>
      <c r="C2120" s="1">
        <f t="shared" ca="1" si="226"/>
        <v>2335</v>
      </c>
      <c r="D2120" s="1">
        <v>0</v>
      </c>
      <c r="E2120" s="1">
        <v>0</v>
      </c>
      <c r="F2120" s="1">
        <v>0</v>
      </c>
      <c r="G2120" s="1">
        <v>0</v>
      </c>
      <c r="H2120" s="1">
        <f t="shared" ca="1" si="228"/>
        <v>1</v>
      </c>
      <c r="I2120" s="1">
        <f t="shared" ca="1" si="229"/>
        <v>1662177.75</v>
      </c>
      <c r="J2120" s="1">
        <f t="shared" ca="1" si="230"/>
        <v>554059.25</v>
      </c>
      <c r="K2120" s="1">
        <v>0</v>
      </c>
      <c r="L2120">
        <f t="shared" ca="1" si="231"/>
        <v>2</v>
      </c>
      <c r="M2120" s="1" t="str">
        <f t="shared" ca="1" si="227"/>
        <v>EASY</v>
      </c>
    </row>
    <row r="2121" spans="1:13" x14ac:dyDescent="0.3">
      <c r="A2121" s="1">
        <v>3</v>
      </c>
      <c r="B2121" s="1">
        <f t="shared" ca="1" si="225"/>
        <v>6593279</v>
      </c>
      <c r="C2121" s="1">
        <f t="shared" ca="1" si="226"/>
        <v>7979</v>
      </c>
      <c r="D2121" s="1">
        <v>0</v>
      </c>
      <c r="E2121" s="1">
        <v>0</v>
      </c>
      <c r="F2121" s="1">
        <v>0</v>
      </c>
      <c r="G2121" s="1">
        <v>0</v>
      </c>
      <c r="H2121" s="1">
        <f t="shared" ca="1" si="228"/>
        <v>1</v>
      </c>
      <c r="I2121" s="1">
        <f t="shared" ca="1" si="229"/>
        <v>4944959.25</v>
      </c>
      <c r="J2121" s="1">
        <f t="shared" ca="1" si="230"/>
        <v>1648319.75</v>
      </c>
      <c r="K2121" s="1">
        <v>0</v>
      </c>
      <c r="L2121">
        <f t="shared" ca="1" si="231"/>
        <v>3</v>
      </c>
      <c r="M2121" s="1" t="str">
        <f t="shared" ca="1" si="227"/>
        <v>MEDIUM</v>
      </c>
    </row>
    <row r="2122" spans="1:13" x14ac:dyDescent="0.3">
      <c r="A2122" s="1">
        <v>3</v>
      </c>
      <c r="B2122" s="1">
        <f t="shared" ca="1" si="225"/>
        <v>6130011</v>
      </c>
      <c r="C2122" s="1">
        <f t="shared" ca="1" si="226"/>
        <v>7575</v>
      </c>
      <c r="D2122" s="1">
        <v>0</v>
      </c>
      <c r="E2122" s="1">
        <v>0</v>
      </c>
      <c r="F2122" s="1">
        <v>0</v>
      </c>
      <c r="G2122" s="1">
        <v>0</v>
      </c>
      <c r="H2122" s="1">
        <f t="shared" ca="1" si="228"/>
        <v>1</v>
      </c>
      <c r="I2122" s="1">
        <f t="shared" ca="1" si="229"/>
        <v>4597508.25</v>
      </c>
      <c r="J2122" s="1">
        <f t="shared" ca="1" si="230"/>
        <v>1532502.75</v>
      </c>
      <c r="K2122" s="1">
        <v>0</v>
      </c>
      <c r="L2122">
        <f t="shared" ca="1" si="231"/>
        <v>5</v>
      </c>
      <c r="M2122" s="1" t="str">
        <f t="shared" ca="1" si="227"/>
        <v>EASY</v>
      </c>
    </row>
    <row r="2123" spans="1:13" x14ac:dyDescent="0.3">
      <c r="A2123" s="1">
        <v>3</v>
      </c>
      <c r="B2123" s="1">
        <f t="shared" ref="B2123:B2186" ca="1" si="232">RANDBETWEEN(1000,7000000)</f>
        <v>1359034</v>
      </c>
      <c r="C2123" s="1">
        <f t="shared" ref="C2123:C2186" ca="1" si="233">RANDBETWEEN(100,9000)</f>
        <v>4567</v>
      </c>
      <c r="D2123" s="1">
        <v>0</v>
      </c>
      <c r="E2123" s="1">
        <v>0</v>
      </c>
      <c r="F2123" s="1">
        <v>0</v>
      </c>
      <c r="G2123" s="1">
        <v>0</v>
      </c>
      <c r="H2123" s="1">
        <f t="shared" ca="1" si="228"/>
        <v>1</v>
      </c>
      <c r="I2123" s="1">
        <f t="shared" ca="1" si="229"/>
        <v>1019275.5</v>
      </c>
      <c r="J2123" s="1">
        <f t="shared" ca="1" si="230"/>
        <v>339758.5</v>
      </c>
      <c r="K2123" s="1">
        <v>0</v>
      </c>
      <c r="L2123">
        <f t="shared" ca="1" si="231"/>
        <v>1</v>
      </c>
      <c r="M2123" s="1" t="str">
        <f t="shared" ca="1" si="227"/>
        <v>EASY</v>
      </c>
    </row>
    <row r="2124" spans="1:13" x14ac:dyDescent="0.3">
      <c r="A2124" s="1">
        <v>3</v>
      </c>
      <c r="B2124" s="1">
        <f t="shared" ca="1" si="232"/>
        <v>5039723</v>
      </c>
      <c r="C2124" s="1">
        <f t="shared" ca="1" si="233"/>
        <v>1676</v>
      </c>
      <c r="D2124" s="1">
        <v>0</v>
      </c>
      <c r="E2124" s="1">
        <v>0</v>
      </c>
      <c r="F2124" s="1">
        <v>0</v>
      </c>
      <c r="G2124" s="1">
        <v>0</v>
      </c>
      <c r="H2124" s="1">
        <f t="shared" ca="1" si="228"/>
        <v>0</v>
      </c>
      <c r="I2124" s="1">
        <f t="shared" ca="1" si="229"/>
        <v>3779792.25</v>
      </c>
      <c r="J2124" s="1">
        <f t="shared" ca="1" si="230"/>
        <v>1259930.75</v>
      </c>
      <c r="K2124" s="1">
        <v>0</v>
      </c>
      <c r="L2124">
        <f t="shared" ca="1" si="231"/>
        <v>1</v>
      </c>
      <c r="M2124" s="1" t="str">
        <f t="shared" ca="1" si="227"/>
        <v>EASY</v>
      </c>
    </row>
    <row r="2125" spans="1:13" x14ac:dyDescent="0.3">
      <c r="A2125" s="1">
        <v>3</v>
      </c>
      <c r="B2125" s="1">
        <f t="shared" ca="1" si="232"/>
        <v>6264794</v>
      </c>
      <c r="C2125" s="1">
        <f t="shared" ca="1" si="233"/>
        <v>7574</v>
      </c>
      <c r="D2125" s="1">
        <v>0</v>
      </c>
      <c r="E2125" s="1">
        <v>0</v>
      </c>
      <c r="F2125" s="1">
        <v>0</v>
      </c>
      <c r="G2125" s="1">
        <v>0</v>
      </c>
      <c r="H2125" s="1">
        <f t="shared" ca="1" si="228"/>
        <v>1</v>
      </c>
      <c r="I2125" s="1">
        <f t="shared" ca="1" si="229"/>
        <v>4698595.5</v>
      </c>
      <c r="J2125" s="1">
        <f t="shared" ca="1" si="230"/>
        <v>1566198.5</v>
      </c>
      <c r="K2125" s="1">
        <v>0</v>
      </c>
      <c r="L2125">
        <f t="shared" ca="1" si="231"/>
        <v>6</v>
      </c>
      <c r="M2125" s="1" t="str">
        <f t="shared" ca="1" si="227"/>
        <v>EASY</v>
      </c>
    </row>
    <row r="2126" spans="1:13" x14ac:dyDescent="0.3">
      <c r="A2126" s="1">
        <v>3</v>
      </c>
      <c r="B2126" s="1">
        <f t="shared" ca="1" si="232"/>
        <v>1985048</v>
      </c>
      <c r="C2126" s="1">
        <f t="shared" ca="1" si="233"/>
        <v>5941</v>
      </c>
      <c r="D2126" s="1">
        <v>0</v>
      </c>
      <c r="E2126" s="1">
        <v>0</v>
      </c>
      <c r="F2126" s="1">
        <v>0</v>
      </c>
      <c r="G2126" s="1">
        <v>0</v>
      </c>
      <c r="H2126" s="1">
        <f t="shared" ca="1" si="228"/>
        <v>1</v>
      </c>
      <c r="I2126" s="1">
        <f t="shared" ca="1" si="229"/>
        <v>1488786</v>
      </c>
      <c r="J2126" s="1">
        <f t="shared" ca="1" si="230"/>
        <v>496262</v>
      </c>
      <c r="K2126" s="1">
        <v>0</v>
      </c>
      <c r="L2126">
        <f t="shared" ca="1" si="231"/>
        <v>4</v>
      </c>
      <c r="M2126" s="1" t="str">
        <f t="shared" ca="1" si="227"/>
        <v>EASY</v>
      </c>
    </row>
    <row r="2127" spans="1:13" x14ac:dyDescent="0.3">
      <c r="A2127" s="1">
        <v>3</v>
      </c>
      <c r="B2127" s="1">
        <f t="shared" ca="1" si="232"/>
        <v>2157342</v>
      </c>
      <c r="C2127" s="1">
        <f t="shared" ca="1" si="233"/>
        <v>6965</v>
      </c>
      <c r="D2127" s="1">
        <v>0</v>
      </c>
      <c r="E2127" s="1">
        <v>0</v>
      </c>
      <c r="F2127" s="1">
        <v>0</v>
      </c>
      <c r="G2127" s="1">
        <v>0</v>
      </c>
      <c r="H2127" s="1">
        <f t="shared" ca="1" si="228"/>
        <v>1</v>
      </c>
      <c r="I2127" s="1">
        <f t="shared" ca="1" si="229"/>
        <v>1618006.5</v>
      </c>
      <c r="J2127" s="1">
        <f t="shared" ca="1" si="230"/>
        <v>539335.5</v>
      </c>
      <c r="K2127" s="1">
        <v>0</v>
      </c>
      <c r="L2127">
        <f t="shared" ca="1" si="231"/>
        <v>4</v>
      </c>
      <c r="M2127" s="1" t="str">
        <f t="shared" ca="1" si="227"/>
        <v>EASY</v>
      </c>
    </row>
    <row r="2128" spans="1:13" x14ac:dyDescent="0.3">
      <c r="A2128" s="1">
        <v>3</v>
      </c>
      <c r="B2128" s="1">
        <f t="shared" ca="1" si="232"/>
        <v>2718009</v>
      </c>
      <c r="C2128" s="1">
        <f t="shared" ca="1" si="233"/>
        <v>4271</v>
      </c>
      <c r="D2128" s="1">
        <v>0</v>
      </c>
      <c r="E2128" s="1">
        <v>0</v>
      </c>
      <c r="F2128" s="1">
        <v>0</v>
      </c>
      <c r="G2128" s="1">
        <v>0</v>
      </c>
      <c r="H2128" s="1">
        <f t="shared" ca="1" si="228"/>
        <v>1</v>
      </c>
      <c r="I2128" s="1">
        <f t="shared" ca="1" si="229"/>
        <v>2038506.75</v>
      </c>
      <c r="J2128" s="1">
        <f t="shared" ca="1" si="230"/>
        <v>679502.25</v>
      </c>
      <c r="K2128" s="1">
        <v>0</v>
      </c>
      <c r="L2128">
        <f t="shared" ca="1" si="231"/>
        <v>6</v>
      </c>
      <c r="M2128" s="1" t="str">
        <f t="shared" ca="1" si="227"/>
        <v>EASY</v>
      </c>
    </row>
    <row r="2129" spans="1:13" x14ac:dyDescent="0.3">
      <c r="A2129" s="1">
        <v>3</v>
      </c>
      <c r="B2129" s="1">
        <f t="shared" ca="1" si="232"/>
        <v>2438275</v>
      </c>
      <c r="C2129" s="1">
        <f t="shared" ca="1" si="233"/>
        <v>356</v>
      </c>
      <c r="D2129" s="1">
        <v>0</v>
      </c>
      <c r="E2129" s="1">
        <v>0</v>
      </c>
      <c r="F2129" s="1">
        <v>0</v>
      </c>
      <c r="G2129" s="1">
        <v>0</v>
      </c>
      <c r="H2129" s="1">
        <f t="shared" ca="1" si="228"/>
        <v>0</v>
      </c>
      <c r="I2129" s="1">
        <f t="shared" ca="1" si="229"/>
        <v>1828706.25</v>
      </c>
      <c r="J2129" s="1">
        <f t="shared" ca="1" si="230"/>
        <v>609568.75</v>
      </c>
      <c r="K2129" s="1">
        <v>0</v>
      </c>
      <c r="L2129">
        <f t="shared" ca="1" si="231"/>
        <v>5</v>
      </c>
      <c r="M2129" s="1" t="str">
        <f t="shared" ca="1" si="227"/>
        <v>EASY</v>
      </c>
    </row>
    <row r="2130" spans="1:13" x14ac:dyDescent="0.3">
      <c r="A2130" s="1">
        <v>3</v>
      </c>
      <c r="B2130" s="1">
        <f t="shared" ca="1" si="232"/>
        <v>3375716</v>
      </c>
      <c r="C2130" s="1">
        <f t="shared" ca="1" si="233"/>
        <v>3810</v>
      </c>
      <c r="D2130" s="1">
        <v>0</v>
      </c>
      <c r="E2130" s="1">
        <v>0</v>
      </c>
      <c r="F2130" s="1">
        <v>0</v>
      </c>
      <c r="G2130" s="1">
        <v>0</v>
      </c>
      <c r="H2130" s="1">
        <f t="shared" ca="1" si="228"/>
        <v>1</v>
      </c>
      <c r="I2130" s="1">
        <f t="shared" ca="1" si="229"/>
        <v>2531787</v>
      </c>
      <c r="J2130" s="1">
        <f t="shared" ca="1" si="230"/>
        <v>843929</v>
      </c>
      <c r="K2130" s="1">
        <v>0</v>
      </c>
      <c r="L2130">
        <f t="shared" ca="1" si="231"/>
        <v>6</v>
      </c>
      <c r="M2130" s="1" t="str">
        <f t="shared" ca="1" si="227"/>
        <v>EASY</v>
      </c>
    </row>
    <row r="2131" spans="1:13" x14ac:dyDescent="0.3">
      <c r="A2131" s="1">
        <v>3</v>
      </c>
      <c r="B2131" s="1">
        <f t="shared" ca="1" si="232"/>
        <v>441550</v>
      </c>
      <c r="C2131" s="1">
        <f t="shared" ca="1" si="233"/>
        <v>5958</v>
      </c>
      <c r="D2131" s="1">
        <v>0</v>
      </c>
      <c r="E2131" s="1">
        <v>0</v>
      </c>
      <c r="F2131" s="1">
        <v>0</v>
      </c>
      <c r="G2131" s="1">
        <v>0</v>
      </c>
      <c r="H2131" s="1">
        <f t="shared" ca="1" si="228"/>
        <v>1</v>
      </c>
      <c r="I2131" s="1">
        <f t="shared" ca="1" si="229"/>
        <v>331162.5</v>
      </c>
      <c r="J2131" s="1">
        <f t="shared" ca="1" si="230"/>
        <v>110387.5</v>
      </c>
      <c r="K2131" s="1">
        <v>0</v>
      </c>
      <c r="L2131">
        <f t="shared" ca="1" si="231"/>
        <v>5</v>
      </c>
      <c r="M2131" s="1" t="str">
        <f t="shared" ca="1" si="227"/>
        <v>EASY</v>
      </c>
    </row>
    <row r="2132" spans="1:13" x14ac:dyDescent="0.3">
      <c r="A2132" s="1">
        <v>3</v>
      </c>
      <c r="B2132" s="1">
        <f t="shared" ca="1" si="232"/>
        <v>3309947</v>
      </c>
      <c r="C2132" s="1">
        <f t="shared" ca="1" si="233"/>
        <v>5006</v>
      </c>
      <c r="D2132" s="1">
        <v>0</v>
      </c>
      <c r="E2132" s="1">
        <v>0</v>
      </c>
      <c r="F2132" s="1">
        <v>0</v>
      </c>
      <c r="G2132" s="1">
        <v>0</v>
      </c>
      <c r="H2132" s="1">
        <f t="shared" ca="1" si="228"/>
        <v>0</v>
      </c>
      <c r="I2132" s="1">
        <f t="shared" ca="1" si="229"/>
        <v>2482460.25</v>
      </c>
      <c r="J2132" s="1">
        <f t="shared" ca="1" si="230"/>
        <v>827486.75</v>
      </c>
      <c r="K2132" s="1">
        <v>0</v>
      </c>
      <c r="L2132">
        <f t="shared" ca="1" si="231"/>
        <v>4</v>
      </c>
      <c r="M2132" s="1" t="str">
        <f t="shared" ca="1" si="227"/>
        <v>EASY</v>
      </c>
    </row>
    <row r="2133" spans="1:13" x14ac:dyDescent="0.3">
      <c r="A2133" s="1">
        <v>3</v>
      </c>
      <c r="B2133" s="1">
        <f t="shared" ca="1" si="232"/>
        <v>5169217</v>
      </c>
      <c r="C2133" s="1">
        <f t="shared" ca="1" si="233"/>
        <v>984</v>
      </c>
      <c r="D2133" s="1">
        <v>0</v>
      </c>
      <c r="E2133" s="1">
        <v>0</v>
      </c>
      <c r="F2133" s="1">
        <v>0</v>
      </c>
      <c r="G2133" s="1">
        <v>0</v>
      </c>
      <c r="H2133" s="1">
        <f t="shared" ca="1" si="228"/>
        <v>1</v>
      </c>
      <c r="I2133" s="1">
        <f t="shared" ca="1" si="229"/>
        <v>3876912.75</v>
      </c>
      <c r="J2133" s="1">
        <f t="shared" ca="1" si="230"/>
        <v>1292304.25</v>
      </c>
      <c r="K2133" s="1">
        <v>0</v>
      </c>
      <c r="L2133">
        <f t="shared" ca="1" si="231"/>
        <v>4</v>
      </c>
      <c r="M2133" s="1" t="str">
        <f t="shared" ca="1" si="227"/>
        <v>EASY</v>
      </c>
    </row>
    <row r="2134" spans="1:13" x14ac:dyDescent="0.3">
      <c r="A2134" s="1">
        <v>3</v>
      </c>
      <c r="B2134" s="1">
        <f t="shared" ca="1" si="232"/>
        <v>142957</v>
      </c>
      <c r="C2134" s="1">
        <f t="shared" ca="1" si="233"/>
        <v>287</v>
      </c>
      <c r="D2134" s="1">
        <v>0</v>
      </c>
      <c r="E2134" s="1">
        <v>0</v>
      </c>
      <c r="F2134" s="1">
        <v>0</v>
      </c>
      <c r="G2134" s="1">
        <v>0</v>
      </c>
      <c r="H2134" s="1">
        <f t="shared" ca="1" si="228"/>
        <v>0</v>
      </c>
      <c r="I2134" s="1">
        <f t="shared" ca="1" si="229"/>
        <v>107217.75</v>
      </c>
      <c r="J2134" s="1">
        <f t="shared" ca="1" si="230"/>
        <v>35739.25</v>
      </c>
      <c r="K2134" s="1">
        <v>0</v>
      </c>
      <c r="L2134">
        <f t="shared" ca="1" si="231"/>
        <v>1</v>
      </c>
      <c r="M2134" s="1" t="str">
        <f t="shared" ca="1" si="227"/>
        <v>EASY</v>
      </c>
    </row>
    <row r="2135" spans="1:13" x14ac:dyDescent="0.3">
      <c r="A2135" s="1">
        <v>3</v>
      </c>
      <c r="B2135" s="1">
        <f t="shared" ca="1" si="232"/>
        <v>4880890</v>
      </c>
      <c r="C2135" s="1">
        <f t="shared" ca="1" si="233"/>
        <v>8563</v>
      </c>
      <c r="D2135" s="1">
        <v>0</v>
      </c>
      <c r="E2135" s="1">
        <v>0</v>
      </c>
      <c r="F2135" s="1">
        <v>0</v>
      </c>
      <c r="G2135" s="1">
        <v>0</v>
      </c>
      <c r="H2135" s="1">
        <f t="shared" ca="1" si="228"/>
        <v>0</v>
      </c>
      <c r="I2135" s="1">
        <f t="shared" ca="1" si="229"/>
        <v>3660667.5</v>
      </c>
      <c r="J2135" s="1">
        <f t="shared" ca="1" si="230"/>
        <v>1220222.5</v>
      </c>
      <c r="K2135" s="1">
        <v>0</v>
      </c>
      <c r="L2135">
        <f t="shared" ca="1" si="231"/>
        <v>1</v>
      </c>
      <c r="M2135" s="1" t="str">
        <f t="shared" ca="1" si="227"/>
        <v>EASY</v>
      </c>
    </row>
    <row r="2136" spans="1:13" x14ac:dyDescent="0.3">
      <c r="A2136" s="1">
        <v>3</v>
      </c>
      <c r="B2136" s="1">
        <f t="shared" ca="1" si="232"/>
        <v>4681778</v>
      </c>
      <c r="C2136" s="1">
        <f t="shared" ca="1" si="233"/>
        <v>8191</v>
      </c>
      <c r="D2136" s="1">
        <v>0</v>
      </c>
      <c r="E2136" s="1">
        <v>0</v>
      </c>
      <c r="F2136" s="1">
        <v>0</v>
      </c>
      <c r="G2136" s="1">
        <v>0</v>
      </c>
      <c r="H2136" s="1">
        <f t="shared" ca="1" si="228"/>
        <v>0</v>
      </c>
      <c r="I2136" s="1">
        <f t="shared" ca="1" si="229"/>
        <v>3511333.5</v>
      </c>
      <c r="J2136" s="1">
        <f t="shared" ca="1" si="230"/>
        <v>1170444.5</v>
      </c>
      <c r="K2136" s="1">
        <v>0</v>
      </c>
      <c r="L2136">
        <f t="shared" ca="1" si="231"/>
        <v>5</v>
      </c>
      <c r="M2136" s="1" t="str">
        <f t="shared" ca="1" si="227"/>
        <v>MEDIUM</v>
      </c>
    </row>
    <row r="2137" spans="1:13" x14ac:dyDescent="0.3">
      <c r="A2137" s="1">
        <v>3</v>
      </c>
      <c r="B2137" s="1">
        <f t="shared" ca="1" si="232"/>
        <v>3642806</v>
      </c>
      <c r="C2137" s="1">
        <f t="shared" ca="1" si="233"/>
        <v>260</v>
      </c>
      <c r="D2137" s="1">
        <v>0</v>
      </c>
      <c r="E2137" s="1">
        <v>0</v>
      </c>
      <c r="F2137" s="1">
        <v>0</v>
      </c>
      <c r="G2137" s="1">
        <v>0</v>
      </c>
      <c r="H2137" s="1">
        <f t="shared" ca="1" si="228"/>
        <v>1</v>
      </c>
      <c r="I2137" s="1">
        <f t="shared" ca="1" si="229"/>
        <v>2732104.5</v>
      </c>
      <c r="J2137" s="1">
        <f t="shared" ca="1" si="230"/>
        <v>910701.5</v>
      </c>
      <c r="K2137" s="1">
        <v>0</v>
      </c>
      <c r="L2137">
        <f t="shared" ca="1" si="231"/>
        <v>4</v>
      </c>
      <c r="M2137" s="1" t="str">
        <f t="shared" ca="1" si="227"/>
        <v>EASY</v>
      </c>
    </row>
    <row r="2138" spans="1:13" x14ac:dyDescent="0.3">
      <c r="A2138" s="1">
        <v>3</v>
      </c>
      <c r="B2138" s="1">
        <f t="shared" ca="1" si="232"/>
        <v>185499</v>
      </c>
      <c r="C2138" s="1">
        <f t="shared" ca="1" si="233"/>
        <v>5880</v>
      </c>
      <c r="D2138" s="1">
        <v>0</v>
      </c>
      <c r="E2138" s="1">
        <v>0</v>
      </c>
      <c r="F2138" s="1">
        <v>0</v>
      </c>
      <c r="G2138" s="1">
        <v>0</v>
      </c>
      <c r="H2138" s="1">
        <f t="shared" ca="1" si="228"/>
        <v>1</v>
      </c>
      <c r="I2138" s="1">
        <f t="shared" ca="1" si="229"/>
        <v>139124.25</v>
      </c>
      <c r="J2138" s="1">
        <f t="shared" ca="1" si="230"/>
        <v>46374.75</v>
      </c>
      <c r="K2138" s="1">
        <v>0</v>
      </c>
      <c r="L2138">
        <f t="shared" ca="1" si="231"/>
        <v>3</v>
      </c>
      <c r="M2138" s="1" t="str">
        <f t="shared" ca="1" si="227"/>
        <v>MEDIUM</v>
      </c>
    </row>
    <row r="2139" spans="1:13" x14ac:dyDescent="0.3">
      <c r="A2139" s="1">
        <v>3</v>
      </c>
      <c r="B2139" s="1">
        <f t="shared" ca="1" si="232"/>
        <v>1177596</v>
      </c>
      <c r="C2139" s="1">
        <f t="shared" ca="1" si="233"/>
        <v>1309</v>
      </c>
      <c r="D2139" s="1">
        <v>0</v>
      </c>
      <c r="E2139" s="1">
        <v>0</v>
      </c>
      <c r="F2139" s="1">
        <v>0</v>
      </c>
      <c r="G2139" s="1">
        <v>0</v>
      </c>
      <c r="H2139" s="1">
        <f t="shared" ca="1" si="228"/>
        <v>1</v>
      </c>
      <c r="I2139" s="1">
        <f t="shared" ca="1" si="229"/>
        <v>883197</v>
      </c>
      <c r="J2139" s="1">
        <f t="shared" ca="1" si="230"/>
        <v>294399</v>
      </c>
      <c r="K2139" s="1">
        <v>0</v>
      </c>
      <c r="L2139">
        <f t="shared" ca="1" si="231"/>
        <v>5</v>
      </c>
      <c r="M2139" s="1" t="str">
        <f t="shared" ca="1" si="227"/>
        <v>EASY</v>
      </c>
    </row>
    <row r="2140" spans="1:13" x14ac:dyDescent="0.3">
      <c r="A2140" s="1">
        <v>3</v>
      </c>
      <c r="B2140" s="1">
        <f t="shared" ca="1" si="232"/>
        <v>4600234</v>
      </c>
      <c r="C2140" s="1">
        <f t="shared" ca="1" si="233"/>
        <v>3663</v>
      </c>
      <c r="D2140" s="1">
        <v>0</v>
      </c>
      <c r="E2140" s="1">
        <v>0</v>
      </c>
      <c r="F2140" s="1">
        <v>0</v>
      </c>
      <c r="G2140" s="1">
        <v>0</v>
      </c>
      <c r="H2140" s="1">
        <f t="shared" ca="1" si="228"/>
        <v>0</v>
      </c>
      <c r="I2140" s="1">
        <f t="shared" ca="1" si="229"/>
        <v>3450175.5</v>
      </c>
      <c r="J2140" s="1">
        <f t="shared" ca="1" si="230"/>
        <v>1150058.5</v>
      </c>
      <c r="K2140" s="1">
        <v>0</v>
      </c>
      <c r="L2140">
        <f t="shared" ca="1" si="231"/>
        <v>3</v>
      </c>
      <c r="M2140" s="1" t="str">
        <f t="shared" ca="1" si="227"/>
        <v>EASY</v>
      </c>
    </row>
    <row r="2141" spans="1:13" x14ac:dyDescent="0.3">
      <c r="A2141" s="1">
        <v>3</v>
      </c>
      <c r="B2141" s="1">
        <f t="shared" ca="1" si="232"/>
        <v>793701</v>
      </c>
      <c r="C2141" s="1">
        <f t="shared" ca="1" si="233"/>
        <v>464</v>
      </c>
      <c r="D2141" s="1">
        <v>0</v>
      </c>
      <c r="E2141" s="1">
        <v>0</v>
      </c>
      <c r="F2141" s="1">
        <v>0</v>
      </c>
      <c r="G2141" s="1">
        <v>0</v>
      </c>
      <c r="H2141" s="1">
        <f t="shared" ca="1" si="228"/>
        <v>1</v>
      </c>
      <c r="I2141" s="1">
        <f t="shared" ca="1" si="229"/>
        <v>595275.75</v>
      </c>
      <c r="J2141" s="1">
        <f t="shared" ca="1" si="230"/>
        <v>198425.25</v>
      </c>
      <c r="K2141" s="1">
        <v>0</v>
      </c>
      <c r="L2141">
        <f t="shared" ca="1" si="231"/>
        <v>1</v>
      </c>
      <c r="M2141" s="1" t="str">
        <f t="shared" ca="1" si="227"/>
        <v>MEDIUM</v>
      </c>
    </row>
    <row r="2142" spans="1:13" x14ac:dyDescent="0.3">
      <c r="A2142" s="1">
        <v>3</v>
      </c>
      <c r="B2142" s="1">
        <f t="shared" ca="1" si="232"/>
        <v>1517839</v>
      </c>
      <c r="C2142" s="1">
        <f t="shared" ca="1" si="233"/>
        <v>5118</v>
      </c>
      <c r="D2142" s="1">
        <v>0</v>
      </c>
      <c r="E2142" s="1">
        <v>0</v>
      </c>
      <c r="F2142" s="1">
        <v>0</v>
      </c>
      <c r="G2142" s="1">
        <v>0</v>
      </c>
      <c r="H2142" s="1">
        <f t="shared" ca="1" si="228"/>
        <v>1</v>
      </c>
      <c r="I2142" s="1">
        <f t="shared" ca="1" si="229"/>
        <v>1138379.25</v>
      </c>
      <c r="J2142" s="1">
        <f t="shared" ca="1" si="230"/>
        <v>379459.75</v>
      </c>
      <c r="K2142" s="1">
        <v>0</v>
      </c>
      <c r="L2142">
        <f t="shared" ca="1" si="231"/>
        <v>2</v>
      </c>
      <c r="M2142" s="1" t="str">
        <f t="shared" ca="1" si="227"/>
        <v>EASY</v>
      </c>
    </row>
    <row r="2143" spans="1:13" x14ac:dyDescent="0.3">
      <c r="A2143" s="1">
        <v>3</v>
      </c>
      <c r="B2143" s="1">
        <f t="shared" ca="1" si="232"/>
        <v>5867952</v>
      </c>
      <c r="C2143" s="1">
        <f t="shared" ca="1" si="233"/>
        <v>5384</v>
      </c>
      <c r="D2143" s="1">
        <v>0</v>
      </c>
      <c r="E2143" s="1">
        <v>0</v>
      </c>
      <c r="F2143" s="1">
        <v>0</v>
      </c>
      <c r="G2143" s="1">
        <v>0</v>
      </c>
      <c r="H2143" s="1">
        <f t="shared" ca="1" si="228"/>
        <v>0</v>
      </c>
      <c r="I2143" s="1">
        <f t="shared" ca="1" si="229"/>
        <v>4400964</v>
      </c>
      <c r="J2143" s="1">
        <f t="shared" ca="1" si="230"/>
        <v>1466988</v>
      </c>
      <c r="K2143" s="1">
        <v>0</v>
      </c>
      <c r="L2143">
        <f t="shared" ca="1" si="231"/>
        <v>5</v>
      </c>
      <c r="M2143" s="1" t="str">
        <f t="shared" ca="1" si="227"/>
        <v>EASY</v>
      </c>
    </row>
    <row r="2144" spans="1:13" x14ac:dyDescent="0.3">
      <c r="A2144" s="1">
        <v>3</v>
      </c>
      <c r="B2144" s="1">
        <f t="shared" ca="1" si="232"/>
        <v>1181710</v>
      </c>
      <c r="C2144" s="1">
        <f t="shared" ca="1" si="233"/>
        <v>5883</v>
      </c>
      <c r="D2144" s="1">
        <v>0</v>
      </c>
      <c r="E2144" s="1">
        <v>0</v>
      </c>
      <c r="F2144" s="1">
        <v>0</v>
      </c>
      <c r="G2144" s="1">
        <v>0</v>
      </c>
      <c r="H2144" s="1">
        <f t="shared" ca="1" si="228"/>
        <v>1</v>
      </c>
      <c r="I2144" s="1">
        <f t="shared" ca="1" si="229"/>
        <v>886282.5</v>
      </c>
      <c r="J2144" s="1">
        <f t="shared" ca="1" si="230"/>
        <v>295427.5</v>
      </c>
      <c r="K2144" s="1">
        <v>0</v>
      </c>
      <c r="L2144">
        <f t="shared" ca="1" si="231"/>
        <v>2</v>
      </c>
      <c r="M2144" s="1" t="str">
        <f t="shared" ca="1" si="227"/>
        <v>EASY</v>
      </c>
    </row>
    <row r="2145" spans="1:13" x14ac:dyDescent="0.3">
      <c r="A2145" s="1">
        <v>3</v>
      </c>
      <c r="B2145" s="1">
        <f t="shared" ca="1" si="232"/>
        <v>6829008</v>
      </c>
      <c r="C2145" s="1">
        <f t="shared" ca="1" si="233"/>
        <v>1766</v>
      </c>
      <c r="D2145" s="1">
        <v>0</v>
      </c>
      <c r="E2145" s="1">
        <v>0</v>
      </c>
      <c r="F2145" s="1">
        <v>0</v>
      </c>
      <c r="G2145" s="1">
        <v>0</v>
      </c>
      <c r="H2145" s="1">
        <f t="shared" ca="1" si="228"/>
        <v>1</v>
      </c>
      <c r="I2145" s="1">
        <f t="shared" ca="1" si="229"/>
        <v>5121756</v>
      </c>
      <c r="J2145" s="1">
        <f t="shared" ca="1" si="230"/>
        <v>1707252</v>
      </c>
      <c r="K2145" s="1">
        <v>0</v>
      </c>
      <c r="L2145">
        <f t="shared" ca="1" si="231"/>
        <v>5</v>
      </c>
      <c r="M2145" s="1" t="str">
        <f t="shared" ca="1" si="227"/>
        <v>EASY</v>
      </c>
    </row>
    <row r="2146" spans="1:13" x14ac:dyDescent="0.3">
      <c r="A2146" s="1">
        <v>3</v>
      </c>
      <c r="B2146" s="1">
        <f t="shared" ca="1" si="232"/>
        <v>6897675</v>
      </c>
      <c r="C2146" s="1">
        <f t="shared" ca="1" si="233"/>
        <v>4066</v>
      </c>
      <c r="D2146" s="1">
        <v>0</v>
      </c>
      <c r="E2146" s="1">
        <v>0</v>
      </c>
      <c r="F2146" s="1">
        <v>0</v>
      </c>
      <c r="G2146" s="1">
        <v>0</v>
      </c>
      <c r="H2146" s="1">
        <f t="shared" ca="1" si="228"/>
        <v>1</v>
      </c>
      <c r="I2146" s="1">
        <f t="shared" ca="1" si="229"/>
        <v>5173256.25</v>
      </c>
      <c r="J2146" s="1">
        <f t="shared" ca="1" si="230"/>
        <v>1724418.75</v>
      </c>
      <c r="K2146" s="1">
        <v>0</v>
      </c>
      <c r="L2146">
        <f t="shared" ca="1" si="231"/>
        <v>4</v>
      </c>
      <c r="M2146" s="1" t="str">
        <f t="shared" ca="1" si="227"/>
        <v>EASY</v>
      </c>
    </row>
    <row r="2147" spans="1:13" x14ac:dyDescent="0.3">
      <c r="A2147" s="1">
        <v>3</v>
      </c>
      <c r="B2147" s="1">
        <f t="shared" ca="1" si="232"/>
        <v>5146996</v>
      </c>
      <c r="C2147" s="1">
        <f t="shared" ca="1" si="233"/>
        <v>6450</v>
      </c>
      <c r="D2147" s="1">
        <v>0</v>
      </c>
      <c r="E2147" s="1">
        <v>0</v>
      </c>
      <c r="F2147" s="1">
        <v>0</v>
      </c>
      <c r="G2147" s="1">
        <v>0</v>
      </c>
      <c r="H2147" s="1">
        <f t="shared" ca="1" si="228"/>
        <v>1</v>
      </c>
      <c r="I2147" s="1">
        <f t="shared" ca="1" si="229"/>
        <v>3860247</v>
      </c>
      <c r="J2147" s="1">
        <f t="shared" ca="1" si="230"/>
        <v>1286749</v>
      </c>
      <c r="K2147" s="1">
        <v>0</v>
      </c>
      <c r="L2147">
        <f t="shared" ca="1" si="231"/>
        <v>4</v>
      </c>
      <c r="M2147" s="1" t="str">
        <f t="shared" ref="M2147:M2210" ca="1" si="234">IF(L627=4,"MEDIUM","EASY")</f>
        <v>EASY</v>
      </c>
    </row>
    <row r="2148" spans="1:13" x14ac:dyDescent="0.3">
      <c r="A2148" s="1">
        <v>3</v>
      </c>
      <c r="B2148" s="1">
        <f t="shared" ca="1" si="232"/>
        <v>1642706</v>
      </c>
      <c r="C2148" s="1">
        <f t="shared" ca="1" si="233"/>
        <v>5245</v>
      </c>
      <c r="D2148" s="1">
        <v>0</v>
      </c>
      <c r="E2148" s="1">
        <v>0</v>
      </c>
      <c r="F2148" s="1">
        <v>0</v>
      </c>
      <c r="G2148" s="1">
        <v>0</v>
      </c>
      <c r="H2148" s="1">
        <f t="shared" ca="1" si="228"/>
        <v>1</v>
      </c>
      <c r="I2148" s="1">
        <f t="shared" ca="1" si="229"/>
        <v>1232029.5</v>
      </c>
      <c r="J2148" s="1">
        <f t="shared" ca="1" si="230"/>
        <v>410676.5</v>
      </c>
      <c r="K2148" s="1">
        <v>0</v>
      </c>
      <c r="L2148">
        <f t="shared" ca="1" si="231"/>
        <v>6</v>
      </c>
      <c r="M2148" s="1" t="str">
        <f t="shared" ca="1" si="234"/>
        <v>MEDIUM</v>
      </c>
    </row>
    <row r="2149" spans="1:13" x14ac:dyDescent="0.3">
      <c r="A2149" s="1">
        <v>3</v>
      </c>
      <c r="B2149" s="1">
        <f t="shared" ca="1" si="232"/>
        <v>4456146</v>
      </c>
      <c r="C2149" s="1">
        <f t="shared" ca="1" si="233"/>
        <v>359</v>
      </c>
      <c r="D2149" s="1">
        <v>0</v>
      </c>
      <c r="E2149" s="1">
        <v>0</v>
      </c>
      <c r="F2149" s="1">
        <v>0</v>
      </c>
      <c r="G2149" s="1">
        <v>0</v>
      </c>
      <c r="H2149" s="1">
        <f t="shared" ca="1" si="228"/>
        <v>0</v>
      </c>
      <c r="I2149" s="1">
        <f t="shared" ca="1" si="229"/>
        <v>3342109.5</v>
      </c>
      <c r="J2149" s="1">
        <f t="shared" ca="1" si="230"/>
        <v>1114036.5</v>
      </c>
      <c r="K2149" s="1">
        <v>0</v>
      </c>
      <c r="L2149">
        <f t="shared" ca="1" si="231"/>
        <v>2</v>
      </c>
      <c r="M2149" s="1" t="str">
        <f t="shared" ca="1" si="234"/>
        <v>EASY</v>
      </c>
    </row>
    <row r="2150" spans="1:13" x14ac:dyDescent="0.3">
      <c r="A2150" s="1">
        <v>3</v>
      </c>
      <c r="B2150" s="1">
        <f t="shared" ca="1" si="232"/>
        <v>797162</v>
      </c>
      <c r="C2150" s="1">
        <f t="shared" ca="1" si="233"/>
        <v>6660</v>
      </c>
      <c r="D2150" s="1">
        <v>0</v>
      </c>
      <c r="E2150" s="1">
        <v>0</v>
      </c>
      <c r="F2150" s="1">
        <v>0</v>
      </c>
      <c r="G2150" s="1">
        <v>0</v>
      </c>
      <c r="H2150" s="1">
        <f t="shared" ca="1" si="228"/>
        <v>0</v>
      </c>
      <c r="I2150" s="1">
        <f t="shared" ca="1" si="229"/>
        <v>597871.5</v>
      </c>
      <c r="J2150" s="1">
        <f t="shared" ca="1" si="230"/>
        <v>199290.5</v>
      </c>
      <c r="K2150" s="1">
        <v>0</v>
      </c>
      <c r="L2150">
        <f t="shared" ca="1" si="231"/>
        <v>2</v>
      </c>
      <c r="M2150" s="1" t="str">
        <f t="shared" ca="1" si="234"/>
        <v>EASY</v>
      </c>
    </row>
    <row r="2151" spans="1:13" x14ac:dyDescent="0.3">
      <c r="A2151" s="1">
        <v>3</v>
      </c>
      <c r="B2151" s="1">
        <f t="shared" ca="1" si="232"/>
        <v>389416</v>
      </c>
      <c r="C2151" s="1">
        <f t="shared" ca="1" si="233"/>
        <v>7165</v>
      </c>
      <c r="D2151" s="1">
        <v>0</v>
      </c>
      <c r="E2151" s="1">
        <v>0</v>
      </c>
      <c r="F2151" s="1">
        <v>0</v>
      </c>
      <c r="G2151" s="1">
        <v>0</v>
      </c>
      <c r="H2151" s="1">
        <f t="shared" ca="1" si="228"/>
        <v>1</v>
      </c>
      <c r="I2151" s="1">
        <f t="shared" ca="1" si="229"/>
        <v>292062</v>
      </c>
      <c r="J2151" s="1">
        <f t="shared" ca="1" si="230"/>
        <v>97354</v>
      </c>
      <c r="K2151" s="1">
        <v>0</v>
      </c>
      <c r="L2151">
        <f t="shared" ca="1" si="231"/>
        <v>6</v>
      </c>
      <c r="M2151" s="1" t="str">
        <f t="shared" ca="1" si="234"/>
        <v>EASY</v>
      </c>
    </row>
    <row r="2152" spans="1:13" x14ac:dyDescent="0.3">
      <c r="A2152" s="1">
        <v>3</v>
      </c>
      <c r="B2152" s="1">
        <f t="shared" ca="1" si="232"/>
        <v>620151</v>
      </c>
      <c r="C2152" s="1">
        <f t="shared" ca="1" si="233"/>
        <v>4815</v>
      </c>
      <c r="D2152" s="1">
        <v>0</v>
      </c>
      <c r="E2152" s="1">
        <v>0</v>
      </c>
      <c r="F2152" s="1">
        <v>0</v>
      </c>
      <c r="G2152" s="1">
        <v>0</v>
      </c>
      <c r="H2152" s="1">
        <f t="shared" ca="1" si="228"/>
        <v>1</v>
      </c>
      <c r="I2152" s="1">
        <f t="shared" ca="1" si="229"/>
        <v>465113.25</v>
      </c>
      <c r="J2152" s="1">
        <f t="shared" ca="1" si="230"/>
        <v>155037.75</v>
      </c>
      <c r="K2152" s="1">
        <v>0</v>
      </c>
      <c r="L2152">
        <f t="shared" ca="1" si="231"/>
        <v>4</v>
      </c>
      <c r="M2152" s="1" t="str">
        <f t="shared" ca="1" si="234"/>
        <v>EASY</v>
      </c>
    </row>
    <row r="2153" spans="1:13" x14ac:dyDescent="0.3">
      <c r="A2153" s="1">
        <v>3</v>
      </c>
      <c r="B2153" s="1">
        <f t="shared" ca="1" si="232"/>
        <v>2780781</v>
      </c>
      <c r="C2153" s="1">
        <f t="shared" ca="1" si="233"/>
        <v>7605</v>
      </c>
      <c r="D2153" s="1">
        <v>0</v>
      </c>
      <c r="E2153" s="1">
        <v>0</v>
      </c>
      <c r="F2153" s="1">
        <v>0</v>
      </c>
      <c r="G2153" s="1">
        <v>0</v>
      </c>
      <c r="H2153" s="1">
        <f t="shared" ca="1" si="228"/>
        <v>1</v>
      </c>
      <c r="I2153" s="1">
        <f t="shared" ca="1" si="229"/>
        <v>2085585.75</v>
      </c>
      <c r="J2153" s="1">
        <f t="shared" ca="1" si="230"/>
        <v>695195.25</v>
      </c>
      <c r="K2153" s="1">
        <v>0</v>
      </c>
      <c r="L2153">
        <f t="shared" ca="1" si="231"/>
        <v>2</v>
      </c>
      <c r="M2153" s="1" t="str">
        <f t="shared" ca="1" si="234"/>
        <v>EASY</v>
      </c>
    </row>
    <row r="2154" spans="1:13" x14ac:dyDescent="0.3">
      <c r="A2154" s="1">
        <v>3</v>
      </c>
      <c r="B2154" s="1">
        <f t="shared" ca="1" si="232"/>
        <v>1330324</v>
      </c>
      <c r="C2154" s="1">
        <f t="shared" ca="1" si="233"/>
        <v>4003</v>
      </c>
      <c r="D2154" s="1">
        <v>0</v>
      </c>
      <c r="E2154" s="1">
        <v>0</v>
      </c>
      <c r="F2154" s="1">
        <v>0</v>
      </c>
      <c r="G2154" s="1">
        <v>0</v>
      </c>
      <c r="H2154" s="1">
        <f t="shared" ca="1" si="228"/>
        <v>1</v>
      </c>
      <c r="I2154" s="1">
        <f t="shared" ca="1" si="229"/>
        <v>997743</v>
      </c>
      <c r="J2154" s="1">
        <f t="shared" ca="1" si="230"/>
        <v>332581</v>
      </c>
      <c r="K2154" s="1">
        <v>0</v>
      </c>
      <c r="L2154">
        <f t="shared" ca="1" si="231"/>
        <v>6</v>
      </c>
      <c r="M2154" s="1" t="str">
        <f t="shared" ca="1" si="234"/>
        <v>MEDIUM</v>
      </c>
    </row>
    <row r="2155" spans="1:13" x14ac:dyDescent="0.3">
      <c r="A2155" s="1">
        <v>3</v>
      </c>
      <c r="B2155" s="1">
        <f t="shared" ca="1" si="232"/>
        <v>3717873</v>
      </c>
      <c r="C2155" s="1">
        <f t="shared" ca="1" si="233"/>
        <v>7054</v>
      </c>
      <c r="D2155" s="1">
        <v>0</v>
      </c>
      <c r="E2155" s="1">
        <v>0</v>
      </c>
      <c r="F2155" s="1">
        <v>0</v>
      </c>
      <c r="G2155" s="1">
        <v>0</v>
      </c>
      <c r="H2155" s="1">
        <f t="shared" ca="1" si="228"/>
        <v>1</v>
      </c>
      <c r="I2155" s="1">
        <f t="shared" ca="1" si="229"/>
        <v>2788404.75</v>
      </c>
      <c r="J2155" s="1">
        <f t="shared" ca="1" si="230"/>
        <v>929468.25</v>
      </c>
      <c r="K2155" s="1">
        <v>0</v>
      </c>
      <c r="L2155">
        <f t="shared" ca="1" si="231"/>
        <v>4</v>
      </c>
      <c r="M2155" s="1" t="str">
        <f t="shared" ca="1" si="234"/>
        <v>EASY</v>
      </c>
    </row>
    <row r="2156" spans="1:13" x14ac:dyDescent="0.3">
      <c r="A2156" s="1">
        <v>3</v>
      </c>
      <c r="B2156" s="1">
        <f t="shared" ca="1" si="232"/>
        <v>266217</v>
      </c>
      <c r="C2156" s="1">
        <f t="shared" ca="1" si="233"/>
        <v>3402</v>
      </c>
      <c r="D2156" s="1">
        <v>0</v>
      </c>
      <c r="E2156" s="1">
        <v>0</v>
      </c>
      <c r="F2156" s="1">
        <v>0</v>
      </c>
      <c r="G2156" s="1">
        <v>0</v>
      </c>
      <c r="H2156" s="1">
        <f t="shared" ca="1" si="228"/>
        <v>0</v>
      </c>
      <c r="I2156" s="1">
        <f t="shared" ca="1" si="229"/>
        <v>199662.75</v>
      </c>
      <c r="J2156" s="1">
        <f t="shared" ca="1" si="230"/>
        <v>66554.25</v>
      </c>
      <c r="K2156" s="1">
        <v>0</v>
      </c>
      <c r="L2156">
        <f t="shared" ca="1" si="231"/>
        <v>3</v>
      </c>
      <c r="M2156" s="1" t="str">
        <f t="shared" ca="1" si="234"/>
        <v>EASY</v>
      </c>
    </row>
    <row r="2157" spans="1:13" x14ac:dyDescent="0.3">
      <c r="A2157" s="1">
        <v>3</v>
      </c>
      <c r="B2157" s="1">
        <f t="shared" ca="1" si="232"/>
        <v>6046812</v>
      </c>
      <c r="C2157" s="1">
        <f t="shared" ca="1" si="233"/>
        <v>2579</v>
      </c>
      <c r="D2157" s="1">
        <v>0</v>
      </c>
      <c r="E2157" s="1">
        <v>0</v>
      </c>
      <c r="F2157" s="1">
        <v>0</v>
      </c>
      <c r="G2157" s="1">
        <v>0</v>
      </c>
      <c r="H2157" s="1">
        <f t="shared" ca="1" si="228"/>
        <v>0</v>
      </c>
      <c r="I2157" s="1">
        <f t="shared" ca="1" si="229"/>
        <v>4535109</v>
      </c>
      <c r="J2157" s="1">
        <f t="shared" ca="1" si="230"/>
        <v>1511703</v>
      </c>
      <c r="K2157" s="1">
        <v>0</v>
      </c>
      <c r="L2157">
        <f t="shared" ca="1" si="231"/>
        <v>6</v>
      </c>
      <c r="M2157" s="1" t="str">
        <f t="shared" ca="1" si="234"/>
        <v>EASY</v>
      </c>
    </row>
    <row r="2158" spans="1:13" x14ac:dyDescent="0.3">
      <c r="A2158" s="1">
        <v>3</v>
      </c>
      <c r="B2158" s="1">
        <f t="shared" ca="1" si="232"/>
        <v>202777</v>
      </c>
      <c r="C2158" s="1">
        <f t="shared" ca="1" si="233"/>
        <v>4952</v>
      </c>
      <c r="D2158" s="1">
        <v>0</v>
      </c>
      <c r="E2158" s="1">
        <v>0</v>
      </c>
      <c r="F2158" s="1">
        <v>0</v>
      </c>
      <c r="G2158" s="1">
        <v>0</v>
      </c>
      <c r="H2158" s="1">
        <f t="shared" ca="1" si="228"/>
        <v>1</v>
      </c>
      <c r="I2158" s="1">
        <f t="shared" ca="1" si="229"/>
        <v>152082.75</v>
      </c>
      <c r="J2158" s="1">
        <f t="shared" ca="1" si="230"/>
        <v>50694.25</v>
      </c>
      <c r="K2158" s="1">
        <v>0</v>
      </c>
      <c r="L2158">
        <f t="shared" ca="1" si="231"/>
        <v>2</v>
      </c>
      <c r="M2158" s="1" t="str">
        <f t="shared" ca="1" si="234"/>
        <v>MEDIUM</v>
      </c>
    </row>
    <row r="2159" spans="1:13" x14ac:dyDescent="0.3">
      <c r="A2159" s="1">
        <v>3</v>
      </c>
      <c r="B2159" s="1">
        <f t="shared" ca="1" si="232"/>
        <v>2160993</v>
      </c>
      <c r="C2159" s="1">
        <f t="shared" ca="1" si="233"/>
        <v>1259</v>
      </c>
      <c r="D2159" s="1">
        <v>0</v>
      </c>
      <c r="E2159" s="1">
        <v>0</v>
      </c>
      <c r="F2159" s="1">
        <v>0</v>
      </c>
      <c r="G2159" s="1">
        <v>0</v>
      </c>
      <c r="H2159" s="1">
        <f t="shared" ca="1" si="228"/>
        <v>1</v>
      </c>
      <c r="I2159" s="1">
        <f t="shared" ca="1" si="229"/>
        <v>1620744.75</v>
      </c>
      <c r="J2159" s="1">
        <f t="shared" ca="1" si="230"/>
        <v>540248.25</v>
      </c>
      <c r="K2159" s="1">
        <v>0</v>
      </c>
      <c r="L2159">
        <f t="shared" ca="1" si="231"/>
        <v>1</v>
      </c>
      <c r="M2159" s="1" t="str">
        <f t="shared" ca="1" si="234"/>
        <v>EASY</v>
      </c>
    </row>
    <row r="2160" spans="1:13" x14ac:dyDescent="0.3">
      <c r="A2160" s="1">
        <v>3</v>
      </c>
      <c r="B2160" s="1">
        <f t="shared" ca="1" si="232"/>
        <v>2739529</v>
      </c>
      <c r="C2160" s="1">
        <f t="shared" ca="1" si="233"/>
        <v>754</v>
      </c>
      <c r="D2160" s="1">
        <v>0</v>
      </c>
      <c r="E2160" s="1">
        <v>0</v>
      </c>
      <c r="F2160" s="1">
        <v>0</v>
      </c>
      <c r="G2160" s="1">
        <v>0</v>
      </c>
      <c r="H2160" s="1">
        <f t="shared" ca="1" si="228"/>
        <v>1</v>
      </c>
      <c r="I2160" s="1">
        <f t="shared" ca="1" si="229"/>
        <v>2054646.75</v>
      </c>
      <c r="J2160" s="1">
        <f t="shared" ca="1" si="230"/>
        <v>684882.25</v>
      </c>
      <c r="K2160" s="1">
        <v>0</v>
      </c>
      <c r="L2160">
        <f t="shared" ca="1" si="231"/>
        <v>5</v>
      </c>
      <c r="M2160" s="1" t="str">
        <f t="shared" ca="1" si="234"/>
        <v>EASY</v>
      </c>
    </row>
    <row r="2161" spans="1:13" x14ac:dyDescent="0.3">
      <c r="A2161" s="1">
        <v>3</v>
      </c>
      <c r="B2161" s="1">
        <f t="shared" ca="1" si="232"/>
        <v>1599606</v>
      </c>
      <c r="C2161" s="1">
        <f t="shared" ca="1" si="233"/>
        <v>877</v>
      </c>
      <c r="D2161" s="1">
        <v>0</v>
      </c>
      <c r="E2161" s="1">
        <v>0</v>
      </c>
      <c r="F2161" s="1">
        <v>0</v>
      </c>
      <c r="G2161" s="1">
        <v>0</v>
      </c>
      <c r="H2161" s="1">
        <f t="shared" ca="1" si="228"/>
        <v>0</v>
      </c>
      <c r="I2161" s="1">
        <f t="shared" ca="1" si="229"/>
        <v>1199704.5</v>
      </c>
      <c r="J2161" s="1">
        <f t="shared" ca="1" si="230"/>
        <v>399901.5</v>
      </c>
      <c r="K2161" s="1">
        <v>0</v>
      </c>
      <c r="L2161">
        <f t="shared" ca="1" si="231"/>
        <v>3</v>
      </c>
      <c r="M2161" s="1" t="str">
        <f t="shared" ca="1" si="234"/>
        <v>MEDIUM</v>
      </c>
    </row>
    <row r="2162" spans="1:13" x14ac:dyDescent="0.3">
      <c r="A2162" s="1">
        <v>3</v>
      </c>
      <c r="B2162" s="1">
        <f t="shared" ca="1" si="232"/>
        <v>2965911</v>
      </c>
      <c r="C2162" s="1">
        <f t="shared" ca="1" si="233"/>
        <v>2454</v>
      </c>
      <c r="D2162" s="1">
        <v>0</v>
      </c>
      <c r="E2162" s="1">
        <v>0</v>
      </c>
      <c r="F2162" s="1">
        <v>0</v>
      </c>
      <c r="G2162" s="1">
        <v>0</v>
      </c>
      <c r="H2162" s="1">
        <f t="shared" ca="1" si="228"/>
        <v>1</v>
      </c>
      <c r="I2162" s="1">
        <f t="shared" ca="1" si="229"/>
        <v>2224433.25</v>
      </c>
      <c r="J2162" s="1">
        <f t="shared" ca="1" si="230"/>
        <v>741477.75</v>
      </c>
      <c r="K2162" s="1">
        <v>0</v>
      </c>
      <c r="L2162">
        <f t="shared" ca="1" si="231"/>
        <v>5</v>
      </c>
      <c r="M2162" s="1" t="str">
        <f t="shared" ca="1" si="234"/>
        <v>EASY</v>
      </c>
    </row>
    <row r="2163" spans="1:13" x14ac:dyDescent="0.3">
      <c r="A2163" s="1">
        <v>3</v>
      </c>
      <c r="B2163" s="1">
        <f t="shared" ca="1" si="232"/>
        <v>4563554</v>
      </c>
      <c r="C2163" s="1">
        <f t="shared" ca="1" si="233"/>
        <v>5029</v>
      </c>
      <c r="D2163" s="1">
        <v>0</v>
      </c>
      <c r="E2163" s="1">
        <v>0</v>
      </c>
      <c r="F2163" s="1">
        <v>0</v>
      </c>
      <c r="G2163" s="1">
        <v>0</v>
      </c>
      <c r="H2163" s="1">
        <f t="shared" ca="1" si="228"/>
        <v>0</v>
      </c>
      <c r="I2163" s="1">
        <f t="shared" ca="1" si="229"/>
        <v>3422665.5</v>
      </c>
      <c r="J2163" s="1">
        <f t="shared" ca="1" si="230"/>
        <v>1140888.5</v>
      </c>
      <c r="K2163" s="1">
        <v>0</v>
      </c>
      <c r="L2163">
        <f t="shared" ca="1" si="231"/>
        <v>3</v>
      </c>
      <c r="M2163" s="1" t="str">
        <f t="shared" ca="1" si="234"/>
        <v>EASY</v>
      </c>
    </row>
    <row r="2164" spans="1:13" x14ac:dyDescent="0.3">
      <c r="A2164" s="1">
        <v>3</v>
      </c>
      <c r="B2164" s="1">
        <f t="shared" ca="1" si="232"/>
        <v>4727022</v>
      </c>
      <c r="C2164" s="1">
        <f t="shared" ca="1" si="233"/>
        <v>5599</v>
      </c>
      <c r="D2164" s="1">
        <v>0</v>
      </c>
      <c r="E2164" s="1">
        <v>0</v>
      </c>
      <c r="F2164" s="1">
        <v>0</v>
      </c>
      <c r="G2164" s="1">
        <v>0</v>
      </c>
      <c r="H2164" s="1">
        <f t="shared" ref="H2164:H2227" ca="1" si="235">RANDBETWEEN(0,1)</f>
        <v>1</v>
      </c>
      <c r="I2164" s="1">
        <f t="shared" ref="I2164:I2227" ca="1" si="236">B2164-J2164</f>
        <v>3545266.5</v>
      </c>
      <c r="J2164" s="1">
        <f t="shared" ref="J2164:J2227" ca="1" si="237">B2164/4</f>
        <v>1181755.5</v>
      </c>
      <c r="K2164" s="1">
        <v>0</v>
      </c>
      <c r="L2164">
        <f t="shared" ref="L2164:L2227" ca="1" si="238">RANDBETWEEN(1,6)</f>
        <v>4</v>
      </c>
      <c r="M2164" s="1" t="str">
        <f t="shared" ca="1" si="234"/>
        <v>EASY</v>
      </c>
    </row>
    <row r="2165" spans="1:13" x14ac:dyDescent="0.3">
      <c r="A2165" s="1">
        <v>3</v>
      </c>
      <c r="B2165" s="1">
        <f t="shared" ca="1" si="232"/>
        <v>4735461</v>
      </c>
      <c r="C2165" s="1">
        <f t="shared" ca="1" si="233"/>
        <v>340</v>
      </c>
      <c r="D2165" s="1">
        <v>0</v>
      </c>
      <c r="E2165" s="1">
        <v>0</v>
      </c>
      <c r="F2165" s="1">
        <v>0</v>
      </c>
      <c r="G2165" s="1">
        <v>0</v>
      </c>
      <c r="H2165" s="1">
        <f t="shared" ca="1" si="235"/>
        <v>1</v>
      </c>
      <c r="I2165" s="1">
        <f t="shared" ca="1" si="236"/>
        <v>3551595.75</v>
      </c>
      <c r="J2165" s="1">
        <f t="shared" ca="1" si="237"/>
        <v>1183865.25</v>
      </c>
      <c r="K2165" s="1">
        <v>0</v>
      </c>
      <c r="L2165">
        <f t="shared" ca="1" si="238"/>
        <v>4</v>
      </c>
      <c r="M2165" s="1" t="str">
        <f t="shared" ca="1" si="234"/>
        <v>EASY</v>
      </c>
    </row>
    <row r="2166" spans="1:13" x14ac:dyDescent="0.3">
      <c r="A2166" s="1">
        <v>3</v>
      </c>
      <c r="B2166" s="1">
        <f t="shared" ca="1" si="232"/>
        <v>2290021</v>
      </c>
      <c r="C2166" s="1">
        <f t="shared" ca="1" si="233"/>
        <v>7985</v>
      </c>
      <c r="D2166" s="1">
        <v>0</v>
      </c>
      <c r="E2166" s="1">
        <v>0</v>
      </c>
      <c r="F2166" s="1">
        <v>0</v>
      </c>
      <c r="G2166" s="1">
        <v>0</v>
      </c>
      <c r="H2166" s="1">
        <f t="shared" ca="1" si="235"/>
        <v>0</v>
      </c>
      <c r="I2166" s="1">
        <f t="shared" ca="1" si="236"/>
        <v>1717515.75</v>
      </c>
      <c r="J2166" s="1">
        <f t="shared" ca="1" si="237"/>
        <v>572505.25</v>
      </c>
      <c r="K2166" s="1">
        <v>0</v>
      </c>
      <c r="L2166">
        <f t="shared" ca="1" si="238"/>
        <v>6</v>
      </c>
      <c r="M2166" s="1" t="str">
        <f t="shared" ca="1" si="234"/>
        <v>EASY</v>
      </c>
    </row>
    <row r="2167" spans="1:13" x14ac:dyDescent="0.3">
      <c r="A2167" s="1">
        <v>3</v>
      </c>
      <c r="B2167" s="1">
        <f t="shared" ca="1" si="232"/>
        <v>5336387</v>
      </c>
      <c r="C2167" s="1">
        <f t="shared" ca="1" si="233"/>
        <v>5749</v>
      </c>
      <c r="D2167" s="1">
        <v>0</v>
      </c>
      <c r="E2167" s="1">
        <v>0</v>
      </c>
      <c r="F2167" s="1">
        <v>0</v>
      </c>
      <c r="G2167" s="1">
        <v>0</v>
      </c>
      <c r="H2167" s="1">
        <f t="shared" ca="1" si="235"/>
        <v>0</v>
      </c>
      <c r="I2167" s="1">
        <f t="shared" ca="1" si="236"/>
        <v>4002290.25</v>
      </c>
      <c r="J2167" s="1">
        <f t="shared" ca="1" si="237"/>
        <v>1334096.75</v>
      </c>
      <c r="K2167" s="1">
        <v>0</v>
      </c>
      <c r="L2167">
        <f t="shared" ca="1" si="238"/>
        <v>6</v>
      </c>
      <c r="M2167" s="1" t="str">
        <f t="shared" ca="1" si="234"/>
        <v>EASY</v>
      </c>
    </row>
    <row r="2168" spans="1:13" x14ac:dyDescent="0.3">
      <c r="A2168" s="1">
        <v>3</v>
      </c>
      <c r="B2168" s="1">
        <f t="shared" ca="1" si="232"/>
        <v>5326421</v>
      </c>
      <c r="C2168" s="1">
        <f t="shared" ca="1" si="233"/>
        <v>3276</v>
      </c>
      <c r="D2168" s="1">
        <v>0</v>
      </c>
      <c r="E2168" s="1">
        <v>0</v>
      </c>
      <c r="F2168" s="1">
        <v>0</v>
      </c>
      <c r="G2168" s="1">
        <v>0</v>
      </c>
      <c r="H2168" s="1">
        <f t="shared" ca="1" si="235"/>
        <v>0</v>
      </c>
      <c r="I2168" s="1">
        <f t="shared" ca="1" si="236"/>
        <v>3994815.75</v>
      </c>
      <c r="J2168" s="1">
        <f t="shared" ca="1" si="237"/>
        <v>1331605.25</v>
      </c>
      <c r="K2168" s="1">
        <v>0</v>
      </c>
      <c r="L2168">
        <f t="shared" ca="1" si="238"/>
        <v>1</v>
      </c>
      <c r="M2168" s="1" t="str">
        <f t="shared" ca="1" si="234"/>
        <v>EASY</v>
      </c>
    </row>
    <row r="2169" spans="1:13" x14ac:dyDescent="0.3">
      <c r="A2169" s="1">
        <v>3</v>
      </c>
      <c r="B2169" s="1">
        <f t="shared" ca="1" si="232"/>
        <v>1608744</v>
      </c>
      <c r="C2169" s="1">
        <f t="shared" ca="1" si="233"/>
        <v>1997</v>
      </c>
      <c r="D2169" s="1">
        <v>0</v>
      </c>
      <c r="E2169" s="1">
        <v>0</v>
      </c>
      <c r="F2169" s="1">
        <v>0</v>
      </c>
      <c r="G2169" s="1">
        <v>0</v>
      </c>
      <c r="H2169" s="1">
        <f t="shared" ca="1" si="235"/>
        <v>1</v>
      </c>
      <c r="I2169" s="1">
        <f t="shared" ca="1" si="236"/>
        <v>1206558</v>
      </c>
      <c r="J2169" s="1">
        <f t="shared" ca="1" si="237"/>
        <v>402186</v>
      </c>
      <c r="K2169" s="1">
        <v>0</v>
      </c>
      <c r="L2169">
        <f t="shared" ca="1" si="238"/>
        <v>3</v>
      </c>
      <c r="M2169" s="1" t="str">
        <f t="shared" ca="1" si="234"/>
        <v>EASY</v>
      </c>
    </row>
    <row r="2170" spans="1:13" x14ac:dyDescent="0.3">
      <c r="A2170" s="1">
        <v>3</v>
      </c>
      <c r="B2170" s="1">
        <f t="shared" ca="1" si="232"/>
        <v>836577</v>
      </c>
      <c r="C2170" s="1">
        <f t="shared" ca="1" si="233"/>
        <v>8478</v>
      </c>
      <c r="D2170" s="1">
        <v>0</v>
      </c>
      <c r="E2170" s="1">
        <v>0</v>
      </c>
      <c r="F2170" s="1">
        <v>0</v>
      </c>
      <c r="G2170" s="1">
        <v>0</v>
      </c>
      <c r="H2170" s="1">
        <f t="shared" ca="1" si="235"/>
        <v>1</v>
      </c>
      <c r="I2170" s="1">
        <f t="shared" ca="1" si="236"/>
        <v>627432.75</v>
      </c>
      <c r="J2170" s="1">
        <f t="shared" ca="1" si="237"/>
        <v>209144.25</v>
      </c>
      <c r="K2170" s="1">
        <v>0</v>
      </c>
      <c r="L2170">
        <f t="shared" ca="1" si="238"/>
        <v>2</v>
      </c>
      <c r="M2170" s="1" t="str">
        <f t="shared" ca="1" si="234"/>
        <v>EASY</v>
      </c>
    </row>
    <row r="2171" spans="1:13" x14ac:dyDescent="0.3">
      <c r="A2171" s="1">
        <v>3</v>
      </c>
      <c r="B2171" s="1">
        <f t="shared" ca="1" si="232"/>
        <v>2325594</v>
      </c>
      <c r="C2171" s="1">
        <f t="shared" ca="1" si="233"/>
        <v>2467</v>
      </c>
      <c r="D2171" s="1">
        <v>0</v>
      </c>
      <c r="E2171" s="1">
        <v>0</v>
      </c>
      <c r="F2171" s="1">
        <v>0</v>
      </c>
      <c r="G2171" s="1">
        <v>0</v>
      </c>
      <c r="H2171" s="1">
        <f t="shared" ca="1" si="235"/>
        <v>1</v>
      </c>
      <c r="I2171" s="1">
        <f t="shared" ca="1" si="236"/>
        <v>1744195.5</v>
      </c>
      <c r="J2171" s="1">
        <f t="shared" ca="1" si="237"/>
        <v>581398.5</v>
      </c>
      <c r="K2171" s="1">
        <v>0</v>
      </c>
      <c r="L2171">
        <f t="shared" ca="1" si="238"/>
        <v>1</v>
      </c>
      <c r="M2171" s="1" t="str">
        <f t="shared" ca="1" si="234"/>
        <v>EASY</v>
      </c>
    </row>
    <row r="2172" spans="1:13" x14ac:dyDescent="0.3">
      <c r="A2172" s="1">
        <v>3</v>
      </c>
      <c r="B2172" s="1">
        <f t="shared" ca="1" si="232"/>
        <v>3295849</v>
      </c>
      <c r="C2172" s="1">
        <f t="shared" ca="1" si="233"/>
        <v>861</v>
      </c>
      <c r="D2172" s="1">
        <v>0</v>
      </c>
      <c r="E2172" s="1">
        <v>0</v>
      </c>
      <c r="F2172" s="1">
        <v>0</v>
      </c>
      <c r="G2172" s="1">
        <v>0</v>
      </c>
      <c r="H2172" s="1">
        <f t="shared" ca="1" si="235"/>
        <v>0</v>
      </c>
      <c r="I2172" s="1">
        <f t="shared" ca="1" si="236"/>
        <v>2471886.75</v>
      </c>
      <c r="J2172" s="1">
        <f t="shared" ca="1" si="237"/>
        <v>823962.25</v>
      </c>
      <c r="K2172" s="1">
        <v>0</v>
      </c>
      <c r="L2172">
        <f t="shared" ca="1" si="238"/>
        <v>4</v>
      </c>
      <c r="M2172" s="1" t="str">
        <f t="shared" ca="1" si="234"/>
        <v>EASY</v>
      </c>
    </row>
    <row r="2173" spans="1:13" x14ac:dyDescent="0.3">
      <c r="A2173" s="1">
        <v>3</v>
      </c>
      <c r="B2173" s="1">
        <f t="shared" ca="1" si="232"/>
        <v>4171365</v>
      </c>
      <c r="C2173" s="1">
        <f t="shared" ca="1" si="233"/>
        <v>6175</v>
      </c>
      <c r="D2173" s="1">
        <v>0</v>
      </c>
      <c r="E2173" s="1">
        <v>0</v>
      </c>
      <c r="F2173" s="1">
        <v>0</v>
      </c>
      <c r="G2173" s="1">
        <v>0</v>
      </c>
      <c r="H2173" s="1">
        <f t="shared" ca="1" si="235"/>
        <v>0</v>
      </c>
      <c r="I2173" s="1">
        <f t="shared" ca="1" si="236"/>
        <v>3128523.75</v>
      </c>
      <c r="J2173" s="1">
        <f t="shared" ca="1" si="237"/>
        <v>1042841.25</v>
      </c>
      <c r="K2173" s="1">
        <v>0</v>
      </c>
      <c r="L2173">
        <f t="shared" ca="1" si="238"/>
        <v>2</v>
      </c>
      <c r="M2173" s="1" t="str">
        <f t="shared" ca="1" si="234"/>
        <v>EASY</v>
      </c>
    </row>
    <row r="2174" spans="1:13" x14ac:dyDescent="0.3">
      <c r="A2174" s="1">
        <v>3</v>
      </c>
      <c r="B2174" s="1">
        <f t="shared" ca="1" si="232"/>
        <v>1331267</v>
      </c>
      <c r="C2174" s="1">
        <f t="shared" ca="1" si="233"/>
        <v>7979</v>
      </c>
      <c r="D2174" s="1">
        <v>0</v>
      </c>
      <c r="E2174" s="1">
        <v>0</v>
      </c>
      <c r="F2174" s="1">
        <v>0</v>
      </c>
      <c r="G2174" s="1">
        <v>0</v>
      </c>
      <c r="H2174" s="1">
        <f t="shared" ca="1" si="235"/>
        <v>0</v>
      </c>
      <c r="I2174" s="1">
        <f t="shared" ca="1" si="236"/>
        <v>998450.25</v>
      </c>
      <c r="J2174" s="1">
        <f t="shared" ca="1" si="237"/>
        <v>332816.75</v>
      </c>
      <c r="K2174" s="1">
        <v>0</v>
      </c>
      <c r="L2174">
        <f t="shared" ca="1" si="238"/>
        <v>2</v>
      </c>
      <c r="M2174" s="1" t="str">
        <f t="shared" ca="1" si="234"/>
        <v>MEDIUM</v>
      </c>
    </row>
    <row r="2175" spans="1:13" x14ac:dyDescent="0.3">
      <c r="A2175" s="1">
        <v>3</v>
      </c>
      <c r="B2175" s="1">
        <f t="shared" ca="1" si="232"/>
        <v>6271538</v>
      </c>
      <c r="C2175" s="1">
        <f t="shared" ca="1" si="233"/>
        <v>1038</v>
      </c>
      <c r="D2175" s="1">
        <v>0</v>
      </c>
      <c r="E2175" s="1">
        <v>0</v>
      </c>
      <c r="F2175" s="1">
        <v>0</v>
      </c>
      <c r="G2175" s="1">
        <v>0</v>
      </c>
      <c r="H2175" s="1">
        <f t="shared" ca="1" si="235"/>
        <v>1</v>
      </c>
      <c r="I2175" s="1">
        <f t="shared" ca="1" si="236"/>
        <v>4703653.5</v>
      </c>
      <c r="J2175" s="1">
        <f t="shared" ca="1" si="237"/>
        <v>1567884.5</v>
      </c>
      <c r="K2175" s="1">
        <v>0</v>
      </c>
      <c r="L2175">
        <f t="shared" ca="1" si="238"/>
        <v>5</v>
      </c>
      <c r="M2175" s="1" t="str">
        <f t="shared" ca="1" si="234"/>
        <v>MEDIUM</v>
      </c>
    </row>
    <row r="2176" spans="1:13" x14ac:dyDescent="0.3">
      <c r="A2176" s="1">
        <v>3</v>
      </c>
      <c r="B2176" s="1">
        <f t="shared" ca="1" si="232"/>
        <v>5676710</v>
      </c>
      <c r="C2176" s="1">
        <f t="shared" ca="1" si="233"/>
        <v>5777</v>
      </c>
      <c r="D2176" s="1">
        <v>0</v>
      </c>
      <c r="E2176" s="1">
        <v>0</v>
      </c>
      <c r="F2176" s="1">
        <v>0</v>
      </c>
      <c r="G2176" s="1">
        <v>0</v>
      </c>
      <c r="H2176" s="1">
        <f t="shared" ca="1" si="235"/>
        <v>1</v>
      </c>
      <c r="I2176" s="1">
        <f t="shared" ca="1" si="236"/>
        <v>4257532.5</v>
      </c>
      <c r="J2176" s="1">
        <f t="shared" ca="1" si="237"/>
        <v>1419177.5</v>
      </c>
      <c r="K2176" s="1">
        <v>0</v>
      </c>
      <c r="L2176">
        <f t="shared" ca="1" si="238"/>
        <v>1</v>
      </c>
      <c r="M2176" s="1" t="str">
        <f t="shared" ca="1" si="234"/>
        <v>EASY</v>
      </c>
    </row>
    <row r="2177" spans="1:13" x14ac:dyDescent="0.3">
      <c r="A2177" s="1">
        <v>3</v>
      </c>
      <c r="B2177" s="1">
        <f t="shared" ca="1" si="232"/>
        <v>2546351</v>
      </c>
      <c r="C2177" s="1">
        <f t="shared" ca="1" si="233"/>
        <v>3760</v>
      </c>
      <c r="D2177" s="1">
        <v>0</v>
      </c>
      <c r="E2177" s="1">
        <v>0</v>
      </c>
      <c r="F2177" s="1">
        <v>0</v>
      </c>
      <c r="G2177" s="1">
        <v>0</v>
      </c>
      <c r="H2177" s="1">
        <f t="shared" ca="1" si="235"/>
        <v>1</v>
      </c>
      <c r="I2177" s="1">
        <f t="shared" ca="1" si="236"/>
        <v>1909763.25</v>
      </c>
      <c r="J2177" s="1">
        <f t="shared" ca="1" si="237"/>
        <v>636587.75</v>
      </c>
      <c r="K2177" s="1">
        <v>0</v>
      </c>
      <c r="L2177">
        <f t="shared" ca="1" si="238"/>
        <v>6</v>
      </c>
      <c r="M2177" s="1" t="str">
        <f t="shared" ca="1" si="234"/>
        <v>MEDIUM</v>
      </c>
    </row>
    <row r="2178" spans="1:13" x14ac:dyDescent="0.3">
      <c r="A2178" s="1">
        <v>3</v>
      </c>
      <c r="B2178" s="1">
        <f t="shared" ca="1" si="232"/>
        <v>710737</v>
      </c>
      <c r="C2178" s="1">
        <f t="shared" ca="1" si="233"/>
        <v>1231</v>
      </c>
      <c r="D2178" s="1">
        <v>0</v>
      </c>
      <c r="E2178" s="1">
        <v>0</v>
      </c>
      <c r="F2178" s="1">
        <v>0</v>
      </c>
      <c r="G2178" s="1">
        <v>0</v>
      </c>
      <c r="H2178" s="1">
        <f t="shared" ca="1" si="235"/>
        <v>0</v>
      </c>
      <c r="I2178" s="1">
        <f t="shared" ca="1" si="236"/>
        <v>533052.75</v>
      </c>
      <c r="J2178" s="1">
        <f t="shared" ca="1" si="237"/>
        <v>177684.25</v>
      </c>
      <c r="K2178" s="1">
        <v>0</v>
      </c>
      <c r="L2178">
        <f t="shared" ca="1" si="238"/>
        <v>1</v>
      </c>
      <c r="M2178" s="1" t="str">
        <f t="shared" ca="1" si="234"/>
        <v>MEDIUM</v>
      </c>
    </row>
    <row r="2179" spans="1:13" x14ac:dyDescent="0.3">
      <c r="A2179" s="1">
        <v>3</v>
      </c>
      <c r="B2179" s="1">
        <f t="shared" ca="1" si="232"/>
        <v>1397566</v>
      </c>
      <c r="C2179" s="1">
        <f t="shared" ca="1" si="233"/>
        <v>2662</v>
      </c>
      <c r="D2179" s="1">
        <v>0</v>
      </c>
      <c r="E2179" s="1">
        <v>0</v>
      </c>
      <c r="F2179" s="1">
        <v>0</v>
      </c>
      <c r="G2179" s="1">
        <v>0</v>
      </c>
      <c r="H2179" s="1">
        <f t="shared" ca="1" si="235"/>
        <v>1</v>
      </c>
      <c r="I2179" s="1">
        <f t="shared" ca="1" si="236"/>
        <v>1048174.5</v>
      </c>
      <c r="J2179" s="1">
        <f t="shared" ca="1" si="237"/>
        <v>349391.5</v>
      </c>
      <c r="K2179" s="1">
        <v>0</v>
      </c>
      <c r="L2179">
        <f t="shared" ca="1" si="238"/>
        <v>5</v>
      </c>
      <c r="M2179" s="1" t="str">
        <f t="shared" ca="1" si="234"/>
        <v>EASY</v>
      </c>
    </row>
    <row r="2180" spans="1:13" x14ac:dyDescent="0.3">
      <c r="A2180" s="1">
        <v>3</v>
      </c>
      <c r="B2180" s="1">
        <f t="shared" ca="1" si="232"/>
        <v>3228014</v>
      </c>
      <c r="C2180" s="1">
        <f t="shared" ca="1" si="233"/>
        <v>1749</v>
      </c>
      <c r="D2180" s="1">
        <v>0</v>
      </c>
      <c r="E2180" s="1">
        <v>0</v>
      </c>
      <c r="F2180" s="1">
        <v>0</v>
      </c>
      <c r="G2180" s="1">
        <v>0</v>
      </c>
      <c r="H2180" s="1">
        <f t="shared" ca="1" si="235"/>
        <v>1</v>
      </c>
      <c r="I2180" s="1">
        <f t="shared" ca="1" si="236"/>
        <v>2421010.5</v>
      </c>
      <c r="J2180" s="1">
        <f t="shared" ca="1" si="237"/>
        <v>807003.5</v>
      </c>
      <c r="K2180" s="1">
        <v>0</v>
      </c>
      <c r="L2180">
        <f t="shared" ca="1" si="238"/>
        <v>6</v>
      </c>
      <c r="M2180" s="1" t="str">
        <f t="shared" ca="1" si="234"/>
        <v>EASY</v>
      </c>
    </row>
    <row r="2181" spans="1:13" x14ac:dyDescent="0.3">
      <c r="A2181" s="1">
        <v>3</v>
      </c>
      <c r="B2181" s="1">
        <f t="shared" ca="1" si="232"/>
        <v>4770380</v>
      </c>
      <c r="C2181" s="1">
        <f t="shared" ca="1" si="233"/>
        <v>8142</v>
      </c>
      <c r="D2181" s="1">
        <v>0</v>
      </c>
      <c r="E2181" s="1">
        <v>0</v>
      </c>
      <c r="F2181" s="1">
        <v>0</v>
      </c>
      <c r="G2181" s="1">
        <v>0</v>
      </c>
      <c r="H2181" s="1">
        <f t="shared" ca="1" si="235"/>
        <v>1</v>
      </c>
      <c r="I2181" s="1">
        <f t="shared" ca="1" si="236"/>
        <v>3577785</v>
      </c>
      <c r="J2181" s="1">
        <f t="shared" ca="1" si="237"/>
        <v>1192595</v>
      </c>
      <c r="K2181" s="1">
        <v>0</v>
      </c>
      <c r="L2181">
        <f t="shared" ca="1" si="238"/>
        <v>6</v>
      </c>
      <c r="M2181" s="1" t="str">
        <f t="shared" ca="1" si="234"/>
        <v>MEDIUM</v>
      </c>
    </row>
    <row r="2182" spans="1:13" x14ac:dyDescent="0.3">
      <c r="A2182" s="1">
        <v>3</v>
      </c>
      <c r="B2182" s="1">
        <f t="shared" ca="1" si="232"/>
        <v>5743947</v>
      </c>
      <c r="C2182" s="1">
        <f t="shared" ca="1" si="233"/>
        <v>7819</v>
      </c>
      <c r="D2182" s="1">
        <v>0</v>
      </c>
      <c r="E2182" s="1">
        <v>0</v>
      </c>
      <c r="F2182" s="1">
        <v>0</v>
      </c>
      <c r="G2182" s="1">
        <v>0</v>
      </c>
      <c r="H2182" s="1">
        <f t="shared" ca="1" si="235"/>
        <v>1</v>
      </c>
      <c r="I2182" s="1">
        <f t="shared" ca="1" si="236"/>
        <v>4307960.25</v>
      </c>
      <c r="J2182" s="1">
        <f t="shared" ca="1" si="237"/>
        <v>1435986.75</v>
      </c>
      <c r="K2182" s="1">
        <v>0</v>
      </c>
      <c r="L2182">
        <f t="shared" ca="1" si="238"/>
        <v>5</v>
      </c>
      <c r="M2182" s="1" t="str">
        <f t="shared" ca="1" si="234"/>
        <v>EASY</v>
      </c>
    </row>
    <row r="2183" spans="1:13" x14ac:dyDescent="0.3">
      <c r="A2183" s="1">
        <v>3</v>
      </c>
      <c r="B2183" s="1">
        <f t="shared" ca="1" si="232"/>
        <v>3306001</v>
      </c>
      <c r="C2183" s="1">
        <f t="shared" ca="1" si="233"/>
        <v>6334</v>
      </c>
      <c r="D2183" s="1">
        <v>0</v>
      </c>
      <c r="E2183" s="1">
        <v>0</v>
      </c>
      <c r="F2183" s="1">
        <v>0</v>
      </c>
      <c r="G2183" s="1">
        <v>0</v>
      </c>
      <c r="H2183" s="1">
        <f t="shared" ca="1" si="235"/>
        <v>1</v>
      </c>
      <c r="I2183" s="1">
        <f t="shared" ca="1" si="236"/>
        <v>2479500.75</v>
      </c>
      <c r="J2183" s="1">
        <f t="shared" ca="1" si="237"/>
        <v>826500.25</v>
      </c>
      <c r="K2183" s="1">
        <v>0</v>
      </c>
      <c r="L2183">
        <f t="shared" ca="1" si="238"/>
        <v>1</v>
      </c>
      <c r="M2183" s="1" t="str">
        <f t="shared" ca="1" si="234"/>
        <v>EASY</v>
      </c>
    </row>
    <row r="2184" spans="1:13" x14ac:dyDescent="0.3">
      <c r="A2184" s="1">
        <v>3</v>
      </c>
      <c r="B2184" s="1">
        <f t="shared" ca="1" si="232"/>
        <v>3891464</v>
      </c>
      <c r="C2184" s="1">
        <f t="shared" ca="1" si="233"/>
        <v>7986</v>
      </c>
      <c r="D2184" s="1">
        <v>0</v>
      </c>
      <c r="E2184" s="1">
        <v>0</v>
      </c>
      <c r="F2184" s="1">
        <v>0</v>
      </c>
      <c r="G2184" s="1">
        <v>0</v>
      </c>
      <c r="H2184" s="1">
        <f t="shared" ca="1" si="235"/>
        <v>0</v>
      </c>
      <c r="I2184" s="1">
        <f t="shared" ca="1" si="236"/>
        <v>2918598</v>
      </c>
      <c r="J2184" s="1">
        <f t="shared" ca="1" si="237"/>
        <v>972866</v>
      </c>
      <c r="K2184" s="1">
        <v>0</v>
      </c>
      <c r="L2184">
        <f t="shared" ca="1" si="238"/>
        <v>6</v>
      </c>
      <c r="M2184" s="1" t="str">
        <f t="shared" ca="1" si="234"/>
        <v>EASY</v>
      </c>
    </row>
    <row r="2185" spans="1:13" x14ac:dyDescent="0.3">
      <c r="A2185" s="1">
        <v>3</v>
      </c>
      <c r="B2185" s="1">
        <f t="shared" ca="1" si="232"/>
        <v>3684505</v>
      </c>
      <c r="C2185" s="1">
        <f t="shared" ca="1" si="233"/>
        <v>4868</v>
      </c>
      <c r="D2185" s="1">
        <v>0</v>
      </c>
      <c r="E2185" s="1">
        <v>0</v>
      </c>
      <c r="F2185" s="1">
        <v>0</v>
      </c>
      <c r="G2185" s="1">
        <v>0</v>
      </c>
      <c r="H2185" s="1">
        <f t="shared" ca="1" si="235"/>
        <v>0</v>
      </c>
      <c r="I2185" s="1">
        <f t="shared" ca="1" si="236"/>
        <v>2763378.75</v>
      </c>
      <c r="J2185" s="1">
        <f t="shared" ca="1" si="237"/>
        <v>921126.25</v>
      </c>
      <c r="K2185" s="1">
        <v>0</v>
      </c>
      <c r="L2185">
        <f t="shared" ca="1" si="238"/>
        <v>6</v>
      </c>
      <c r="M2185" s="1" t="str">
        <f t="shared" ca="1" si="234"/>
        <v>EASY</v>
      </c>
    </row>
    <row r="2186" spans="1:13" x14ac:dyDescent="0.3">
      <c r="A2186" s="1">
        <v>3</v>
      </c>
      <c r="B2186" s="1">
        <f t="shared" ca="1" si="232"/>
        <v>6389949</v>
      </c>
      <c r="C2186" s="1">
        <f t="shared" ca="1" si="233"/>
        <v>4317</v>
      </c>
      <c r="D2186" s="1">
        <v>0</v>
      </c>
      <c r="E2186" s="1">
        <v>0</v>
      </c>
      <c r="F2186" s="1">
        <v>0</v>
      </c>
      <c r="G2186" s="1">
        <v>0</v>
      </c>
      <c r="H2186" s="1">
        <f t="shared" ca="1" si="235"/>
        <v>0</v>
      </c>
      <c r="I2186" s="1">
        <f t="shared" ca="1" si="236"/>
        <v>4792461.75</v>
      </c>
      <c r="J2186" s="1">
        <f t="shared" ca="1" si="237"/>
        <v>1597487.25</v>
      </c>
      <c r="K2186" s="1">
        <v>0</v>
      </c>
      <c r="L2186">
        <f t="shared" ca="1" si="238"/>
        <v>3</v>
      </c>
      <c r="M2186" s="1" t="str">
        <f t="shared" ca="1" si="234"/>
        <v>EASY</v>
      </c>
    </row>
    <row r="2187" spans="1:13" x14ac:dyDescent="0.3">
      <c r="A2187" s="1">
        <v>3</v>
      </c>
      <c r="B2187" s="1">
        <f t="shared" ref="B2187:B2250" ca="1" si="239">RANDBETWEEN(1000,7000000)</f>
        <v>4996235</v>
      </c>
      <c r="C2187" s="1">
        <f t="shared" ref="C2187:C2250" ca="1" si="240">RANDBETWEEN(100,9000)</f>
        <v>3439</v>
      </c>
      <c r="D2187" s="1">
        <v>0</v>
      </c>
      <c r="E2187" s="1">
        <v>0</v>
      </c>
      <c r="F2187" s="1">
        <v>0</v>
      </c>
      <c r="G2187" s="1">
        <v>0</v>
      </c>
      <c r="H2187" s="1">
        <f t="shared" ca="1" si="235"/>
        <v>1</v>
      </c>
      <c r="I2187" s="1">
        <f t="shared" ca="1" si="236"/>
        <v>3747176.25</v>
      </c>
      <c r="J2187" s="1">
        <f t="shared" ca="1" si="237"/>
        <v>1249058.75</v>
      </c>
      <c r="K2187" s="1">
        <v>0</v>
      </c>
      <c r="L2187">
        <f t="shared" ca="1" si="238"/>
        <v>1</v>
      </c>
      <c r="M2187" s="1" t="str">
        <f t="shared" ca="1" si="234"/>
        <v>EASY</v>
      </c>
    </row>
    <row r="2188" spans="1:13" x14ac:dyDescent="0.3">
      <c r="A2188" s="1">
        <v>3</v>
      </c>
      <c r="B2188" s="1">
        <f t="shared" ca="1" si="239"/>
        <v>2697874</v>
      </c>
      <c r="C2188" s="1">
        <f t="shared" ca="1" si="240"/>
        <v>1334</v>
      </c>
      <c r="D2188" s="1">
        <v>0</v>
      </c>
      <c r="E2188" s="1">
        <v>0</v>
      </c>
      <c r="F2188" s="1">
        <v>0</v>
      </c>
      <c r="G2188" s="1">
        <v>0</v>
      </c>
      <c r="H2188" s="1">
        <f t="shared" ca="1" si="235"/>
        <v>1</v>
      </c>
      <c r="I2188" s="1">
        <f t="shared" ca="1" si="236"/>
        <v>2023405.5</v>
      </c>
      <c r="J2188" s="1">
        <f t="shared" ca="1" si="237"/>
        <v>674468.5</v>
      </c>
      <c r="K2188" s="1">
        <v>0</v>
      </c>
      <c r="L2188">
        <f t="shared" ca="1" si="238"/>
        <v>3</v>
      </c>
      <c r="M2188" s="1" t="str">
        <f t="shared" ca="1" si="234"/>
        <v>EASY</v>
      </c>
    </row>
    <row r="2189" spans="1:13" x14ac:dyDescent="0.3">
      <c r="A2189" s="1">
        <v>3</v>
      </c>
      <c r="B2189" s="1">
        <f t="shared" ca="1" si="239"/>
        <v>4940365</v>
      </c>
      <c r="C2189" s="1">
        <f t="shared" ca="1" si="240"/>
        <v>8891</v>
      </c>
      <c r="D2189" s="1">
        <v>0</v>
      </c>
      <c r="E2189" s="1">
        <v>0</v>
      </c>
      <c r="F2189" s="1">
        <v>0</v>
      </c>
      <c r="G2189" s="1">
        <v>0</v>
      </c>
      <c r="H2189" s="1">
        <f t="shared" ca="1" si="235"/>
        <v>1</v>
      </c>
      <c r="I2189" s="1">
        <f t="shared" ca="1" si="236"/>
        <v>3705273.75</v>
      </c>
      <c r="J2189" s="1">
        <f t="shared" ca="1" si="237"/>
        <v>1235091.25</v>
      </c>
      <c r="K2189" s="1">
        <v>0</v>
      </c>
      <c r="L2189">
        <f t="shared" ca="1" si="238"/>
        <v>5</v>
      </c>
      <c r="M2189" s="1" t="str">
        <f t="shared" ca="1" si="234"/>
        <v>MEDIUM</v>
      </c>
    </row>
    <row r="2190" spans="1:13" x14ac:dyDescent="0.3">
      <c r="A2190" s="1">
        <v>3</v>
      </c>
      <c r="B2190" s="1">
        <f t="shared" ca="1" si="239"/>
        <v>394086</v>
      </c>
      <c r="C2190" s="1">
        <f t="shared" ca="1" si="240"/>
        <v>6972</v>
      </c>
      <c r="D2190" s="1">
        <v>0</v>
      </c>
      <c r="E2190" s="1">
        <v>0</v>
      </c>
      <c r="F2190" s="1">
        <v>0</v>
      </c>
      <c r="G2190" s="1">
        <v>0</v>
      </c>
      <c r="H2190" s="1">
        <f t="shared" ca="1" si="235"/>
        <v>0</v>
      </c>
      <c r="I2190" s="1">
        <f t="shared" ca="1" si="236"/>
        <v>295564.5</v>
      </c>
      <c r="J2190" s="1">
        <f t="shared" ca="1" si="237"/>
        <v>98521.5</v>
      </c>
      <c r="K2190" s="1">
        <v>0</v>
      </c>
      <c r="L2190">
        <f t="shared" ca="1" si="238"/>
        <v>1</v>
      </c>
      <c r="M2190" s="1" t="str">
        <f t="shared" ca="1" si="234"/>
        <v>EASY</v>
      </c>
    </row>
    <row r="2191" spans="1:13" x14ac:dyDescent="0.3">
      <c r="A2191" s="1">
        <v>3</v>
      </c>
      <c r="B2191" s="1">
        <f t="shared" ca="1" si="239"/>
        <v>5179255</v>
      </c>
      <c r="C2191" s="1">
        <f t="shared" ca="1" si="240"/>
        <v>8789</v>
      </c>
      <c r="D2191" s="1">
        <v>0</v>
      </c>
      <c r="E2191" s="1">
        <v>0</v>
      </c>
      <c r="F2191" s="1">
        <v>0</v>
      </c>
      <c r="G2191" s="1">
        <v>0</v>
      </c>
      <c r="H2191" s="1">
        <f t="shared" ca="1" si="235"/>
        <v>0</v>
      </c>
      <c r="I2191" s="1">
        <f t="shared" ca="1" si="236"/>
        <v>3884441.25</v>
      </c>
      <c r="J2191" s="1">
        <f t="shared" ca="1" si="237"/>
        <v>1294813.75</v>
      </c>
      <c r="K2191" s="1">
        <v>0</v>
      </c>
      <c r="L2191">
        <f t="shared" ca="1" si="238"/>
        <v>2</v>
      </c>
      <c r="M2191" s="1" t="str">
        <f t="shared" ca="1" si="234"/>
        <v>EASY</v>
      </c>
    </row>
    <row r="2192" spans="1:13" x14ac:dyDescent="0.3">
      <c r="A2192" s="1">
        <v>3</v>
      </c>
      <c r="B2192" s="1">
        <f t="shared" ca="1" si="239"/>
        <v>1915760</v>
      </c>
      <c r="C2192" s="1">
        <f t="shared" ca="1" si="240"/>
        <v>2745</v>
      </c>
      <c r="D2192" s="1">
        <v>0</v>
      </c>
      <c r="E2192" s="1">
        <v>0</v>
      </c>
      <c r="F2192" s="1">
        <v>0</v>
      </c>
      <c r="G2192" s="1">
        <v>0</v>
      </c>
      <c r="H2192" s="1">
        <f t="shared" ca="1" si="235"/>
        <v>1</v>
      </c>
      <c r="I2192" s="1">
        <f t="shared" ca="1" si="236"/>
        <v>1436820</v>
      </c>
      <c r="J2192" s="1">
        <f t="shared" ca="1" si="237"/>
        <v>478940</v>
      </c>
      <c r="K2192" s="1">
        <v>0</v>
      </c>
      <c r="L2192">
        <f t="shared" ca="1" si="238"/>
        <v>5</v>
      </c>
      <c r="M2192" s="1" t="str">
        <f t="shared" ca="1" si="234"/>
        <v>EASY</v>
      </c>
    </row>
    <row r="2193" spans="1:13" x14ac:dyDescent="0.3">
      <c r="A2193" s="1">
        <v>3</v>
      </c>
      <c r="B2193" s="1">
        <f t="shared" ca="1" si="239"/>
        <v>4803600</v>
      </c>
      <c r="C2193" s="1">
        <f t="shared" ca="1" si="240"/>
        <v>8546</v>
      </c>
      <c r="D2193" s="1">
        <v>0</v>
      </c>
      <c r="E2193" s="1">
        <v>0</v>
      </c>
      <c r="F2193" s="1">
        <v>0</v>
      </c>
      <c r="G2193" s="1">
        <v>0</v>
      </c>
      <c r="H2193" s="1">
        <f t="shared" ca="1" si="235"/>
        <v>0</v>
      </c>
      <c r="I2193" s="1">
        <f t="shared" ca="1" si="236"/>
        <v>3602700</v>
      </c>
      <c r="J2193" s="1">
        <f t="shared" ca="1" si="237"/>
        <v>1200900</v>
      </c>
      <c r="K2193" s="1">
        <v>0</v>
      </c>
      <c r="L2193">
        <f t="shared" ca="1" si="238"/>
        <v>6</v>
      </c>
      <c r="M2193" s="1" t="str">
        <f t="shared" ca="1" si="234"/>
        <v>EASY</v>
      </c>
    </row>
    <row r="2194" spans="1:13" x14ac:dyDescent="0.3">
      <c r="A2194" s="1">
        <v>3</v>
      </c>
      <c r="B2194" s="1">
        <f t="shared" ca="1" si="239"/>
        <v>5338370</v>
      </c>
      <c r="C2194" s="1">
        <f t="shared" ca="1" si="240"/>
        <v>3241</v>
      </c>
      <c r="D2194" s="1">
        <v>0</v>
      </c>
      <c r="E2194" s="1">
        <v>0</v>
      </c>
      <c r="F2194" s="1">
        <v>0</v>
      </c>
      <c r="G2194" s="1">
        <v>0</v>
      </c>
      <c r="H2194" s="1">
        <f t="shared" ca="1" si="235"/>
        <v>0</v>
      </c>
      <c r="I2194" s="1">
        <f t="shared" ca="1" si="236"/>
        <v>4003777.5</v>
      </c>
      <c r="J2194" s="1">
        <f t="shared" ca="1" si="237"/>
        <v>1334592.5</v>
      </c>
      <c r="K2194" s="1">
        <v>0</v>
      </c>
      <c r="L2194">
        <f t="shared" ca="1" si="238"/>
        <v>2</v>
      </c>
      <c r="M2194" s="1" t="str">
        <f t="shared" ca="1" si="234"/>
        <v>MEDIUM</v>
      </c>
    </row>
    <row r="2195" spans="1:13" x14ac:dyDescent="0.3">
      <c r="A2195" s="1">
        <v>3</v>
      </c>
      <c r="B2195" s="1">
        <f t="shared" ca="1" si="239"/>
        <v>1119830</v>
      </c>
      <c r="C2195" s="1">
        <f t="shared" ca="1" si="240"/>
        <v>677</v>
      </c>
      <c r="D2195" s="1">
        <v>0</v>
      </c>
      <c r="E2195" s="1">
        <v>0</v>
      </c>
      <c r="F2195" s="1">
        <v>0</v>
      </c>
      <c r="G2195" s="1">
        <v>0</v>
      </c>
      <c r="H2195" s="1">
        <f t="shared" ca="1" si="235"/>
        <v>1</v>
      </c>
      <c r="I2195" s="1">
        <f t="shared" ca="1" si="236"/>
        <v>839872.5</v>
      </c>
      <c r="J2195" s="1">
        <f t="shared" ca="1" si="237"/>
        <v>279957.5</v>
      </c>
      <c r="K2195" s="1">
        <v>0</v>
      </c>
      <c r="L2195">
        <f t="shared" ca="1" si="238"/>
        <v>5</v>
      </c>
      <c r="M2195" s="1" t="str">
        <f t="shared" ca="1" si="234"/>
        <v>EASY</v>
      </c>
    </row>
    <row r="2196" spans="1:13" x14ac:dyDescent="0.3">
      <c r="A2196" s="1">
        <v>3</v>
      </c>
      <c r="B2196" s="1">
        <f t="shared" ca="1" si="239"/>
        <v>3821927</v>
      </c>
      <c r="C2196" s="1">
        <f t="shared" ca="1" si="240"/>
        <v>1158</v>
      </c>
      <c r="D2196" s="1">
        <v>0</v>
      </c>
      <c r="E2196" s="1">
        <v>0</v>
      </c>
      <c r="F2196" s="1">
        <v>0</v>
      </c>
      <c r="G2196" s="1">
        <v>0</v>
      </c>
      <c r="H2196" s="1">
        <f t="shared" ca="1" si="235"/>
        <v>0</v>
      </c>
      <c r="I2196" s="1">
        <f t="shared" ca="1" si="236"/>
        <v>2866445.25</v>
      </c>
      <c r="J2196" s="1">
        <f t="shared" ca="1" si="237"/>
        <v>955481.75</v>
      </c>
      <c r="K2196" s="1">
        <v>0</v>
      </c>
      <c r="L2196">
        <f t="shared" ca="1" si="238"/>
        <v>3</v>
      </c>
      <c r="M2196" s="1" t="str">
        <f t="shared" ca="1" si="234"/>
        <v>EASY</v>
      </c>
    </row>
    <row r="2197" spans="1:13" x14ac:dyDescent="0.3">
      <c r="A2197" s="1">
        <v>3</v>
      </c>
      <c r="B2197" s="1">
        <f t="shared" ca="1" si="239"/>
        <v>5706083</v>
      </c>
      <c r="C2197" s="1">
        <f t="shared" ca="1" si="240"/>
        <v>1524</v>
      </c>
      <c r="D2197" s="1">
        <v>0</v>
      </c>
      <c r="E2197" s="1">
        <v>0</v>
      </c>
      <c r="F2197" s="1">
        <v>0</v>
      </c>
      <c r="G2197" s="1">
        <v>0</v>
      </c>
      <c r="H2197" s="1">
        <f t="shared" ca="1" si="235"/>
        <v>0</v>
      </c>
      <c r="I2197" s="1">
        <f t="shared" ca="1" si="236"/>
        <v>4279562.25</v>
      </c>
      <c r="J2197" s="1">
        <f t="shared" ca="1" si="237"/>
        <v>1426520.75</v>
      </c>
      <c r="K2197" s="1">
        <v>0</v>
      </c>
      <c r="L2197">
        <f t="shared" ca="1" si="238"/>
        <v>2</v>
      </c>
      <c r="M2197" s="1" t="str">
        <f t="shared" ca="1" si="234"/>
        <v>EASY</v>
      </c>
    </row>
    <row r="2198" spans="1:13" x14ac:dyDescent="0.3">
      <c r="A2198" s="1">
        <v>3</v>
      </c>
      <c r="B2198" s="1">
        <f t="shared" ca="1" si="239"/>
        <v>4003597</v>
      </c>
      <c r="C2198" s="1">
        <f t="shared" ca="1" si="240"/>
        <v>1304</v>
      </c>
      <c r="D2198" s="1">
        <v>0</v>
      </c>
      <c r="E2198" s="1">
        <v>0</v>
      </c>
      <c r="F2198" s="1">
        <v>0</v>
      </c>
      <c r="G2198" s="1">
        <v>0</v>
      </c>
      <c r="H2198" s="1">
        <f t="shared" ca="1" si="235"/>
        <v>0</v>
      </c>
      <c r="I2198" s="1">
        <f t="shared" ca="1" si="236"/>
        <v>3002697.75</v>
      </c>
      <c r="J2198" s="1">
        <f t="shared" ca="1" si="237"/>
        <v>1000899.25</v>
      </c>
      <c r="K2198" s="1">
        <v>0</v>
      </c>
      <c r="L2198">
        <f t="shared" ca="1" si="238"/>
        <v>6</v>
      </c>
      <c r="M2198" s="1" t="str">
        <f t="shared" ca="1" si="234"/>
        <v>EASY</v>
      </c>
    </row>
    <row r="2199" spans="1:13" x14ac:dyDescent="0.3">
      <c r="A2199" s="1">
        <v>3</v>
      </c>
      <c r="B2199" s="1">
        <f t="shared" ca="1" si="239"/>
        <v>5571593</v>
      </c>
      <c r="C2199" s="1">
        <f t="shared" ca="1" si="240"/>
        <v>7674</v>
      </c>
      <c r="D2199" s="1">
        <v>0</v>
      </c>
      <c r="E2199" s="1">
        <v>0</v>
      </c>
      <c r="F2199" s="1">
        <v>0</v>
      </c>
      <c r="G2199" s="1">
        <v>0</v>
      </c>
      <c r="H2199" s="1">
        <f t="shared" ca="1" si="235"/>
        <v>0</v>
      </c>
      <c r="I2199" s="1">
        <f t="shared" ca="1" si="236"/>
        <v>4178694.75</v>
      </c>
      <c r="J2199" s="1">
        <f t="shared" ca="1" si="237"/>
        <v>1392898.25</v>
      </c>
      <c r="K2199" s="1">
        <v>0</v>
      </c>
      <c r="L2199">
        <f t="shared" ca="1" si="238"/>
        <v>2</v>
      </c>
      <c r="M2199" s="1" t="str">
        <f t="shared" ca="1" si="234"/>
        <v>EASY</v>
      </c>
    </row>
    <row r="2200" spans="1:13" x14ac:dyDescent="0.3">
      <c r="A2200" s="1">
        <v>3</v>
      </c>
      <c r="B2200" s="1">
        <f t="shared" ca="1" si="239"/>
        <v>6897208</v>
      </c>
      <c r="C2200" s="1">
        <f t="shared" ca="1" si="240"/>
        <v>6017</v>
      </c>
      <c r="D2200" s="1">
        <v>0</v>
      </c>
      <c r="E2200" s="1">
        <v>0</v>
      </c>
      <c r="F2200" s="1">
        <v>0</v>
      </c>
      <c r="G2200" s="1">
        <v>0</v>
      </c>
      <c r="H2200" s="1">
        <f t="shared" ca="1" si="235"/>
        <v>0</v>
      </c>
      <c r="I2200" s="1">
        <f t="shared" ca="1" si="236"/>
        <v>5172906</v>
      </c>
      <c r="J2200" s="1">
        <f t="shared" ca="1" si="237"/>
        <v>1724302</v>
      </c>
      <c r="K2200" s="1">
        <v>0</v>
      </c>
      <c r="L2200">
        <f t="shared" ca="1" si="238"/>
        <v>3</v>
      </c>
      <c r="M2200" s="1" t="str">
        <f t="shared" ca="1" si="234"/>
        <v>EASY</v>
      </c>
    </row>
    <row r="2201" spans="1:13" x14ac:dyDescent="0.3">
      <c r="A2201" s="1">
        <v>3</v>
      </c>
      <c r="B2201" s="1">
        <f t="shared" ca="1" si="239"/>
        <v>4761351</v>
      </c>
      <c r="C2201" s="1">
        <f t="shared" ca="1" si="240"/>
        <v>8373</v>
      </c>
      <c r="D2201" s="1">
        <v>0</v>
      </c>
      <c r="E2201" s="1">
        <v>0</v>
      </c>
      <c r="F2201" s="1">
        <v>0</v>
      </c>
      <c r="G2201" s="1">
        <v>0</v>
      </c>
      <c r="H2201" s="1">
        <f t="shared" ca="1" si="235"/>
        <v>0</v>
      </c>
      <c r="I2201" s="1">
        <f t="shared" ca="1" si="236"/>
        <v>3571013.25</v>
      </c>
      <c r="J2201" s="1">
        <f t="shared" ca="1" si="237"/>
        <v>1190337.75</v>
      </c>
      <c r="K2201" s="1">
        <v>0</v>
      </c>
      <c r="L2201">
        <f t="shared" ca="1" si="238"/>
        <v>5</v>
      </c>
      <c r="M2201" s="1" t="str">
        <f t="shared" ca="1" si="234"/>
        <v>EASY</v>
      </c>
    </row>
    <row r="2202" spans="1:13" x14ac:dyDescent="0.3">
      <c r="A2202" s="1">
        <v>3</v>
      </c>
      <c r="B2202" s="1">
        <f t="shared" ca="1" si="239"/>
        <v>1680900</v>
      </c>
      <c r="C2202" s="1">
        <f t="shared" ca="1" si="240"/>
        <v>6116</v>
      </c>
      <c r="D2202" s="1">
        <v>0</v>
      </c>
      <c r="E2202" s="1">
        <v>0</v>
      </c>
      <c r="F2202" s="1">
        <v>0</v>
      </c>
      <c r="G2202" s="1">
        <v>0</v>
      </c>
      <c r="H2202" s="1">
        <f t="shared" ca="1" si="235"/>
        <v>0</v>
      </c>
      <c r="I2202" s="1">
        <f t="shared" ca="1" si="236"/>
        <v>1260675</v>
      </c>
      <c r="J2202" s="1">
        <f t="shared" ca="1" si="237"/>
        <v>420225</v>
      </c>
      <c r="K2202" s="1">
        <v>0</v>
      </c>
      <c r="L2202">
        <f t="shared" ca="1" si="238"/>
        <v>4</v>
      </c>
      <c r="M2202" s="1" t="str">
        <f t="shared" ca="1" si="234"/>
        <v>EASY</v>
      </c>
    </row>
    <row r="2203" spans="1:13" x14ac:dyDescent="0.3">
      <c r="A2203" s="1">
        <v>3</v>
      </c>
      <c r="B2203" s="1">
        <f t="shared" ca="1" si="239"/>
        <v>1783232</v>
      </c>
      <c r="C2203" s="1">
        <f t="shared" ca="1" si="240"/>
        <v>1921</v>
      </c>
      <c r="D2203" s="1">
        <v>0</v>
      </c>
      <c r="E2203" s="1">
        <v>0</v>
      </c>
      <c r="F2203" s="1">
        <v>0</v>
      </c>
      <c r="G2203" s="1">
        <v>0</v>
      </c>
      <c r="H2203" s="1">
        <f t="shared" ca="1" si="235"/>
        <v>1</v>
      </c>
      <c r="I2203" s="1">
        <f t="shared" ca="1" si="236"/>
        <v>1337424</v>
      </c>
      <c r="J2203" s="1">
        <f t="shared" ca="1" si="237"/>
        <v>445808</v>
      </c>
      <c r="K2203" s="1">
        <v>0</v>
      </c>
      <c r="L2203">
        <f t="shared" ca="1" si="238"/>
        <v>6</v>
      </c>
      <c r="M2203" s="1" t="str">
        <f t="shared" ca="1" si="234"/>
        <v>EASY</v>
      </c>
    </row>
    <row r="2204" spans="1:13" x14ac:dyDescent="0.3">
      <c r="A2204" s="1">
        <v>3</v>
      </c>
      <c r="B2204" s="1">
        <f t="shared" ca="1" si="239"/>
        <v>948285</v>
      </c>
      <c r="C2204" s="1">
        <f t="shared" ca="1" si="240"/>
        <v>6655</v>
      </c>
      <c r="D2204" s="1">
        <v>0</v>
      </c>
      <c r="E2204" s="1">
        <v>0</v>
      </c>
      <c r="F2204" s="1">
        <v>0</v>
      </c>
      <c r="G2204" s="1">
        <v>0</v>
      </c>
      <c r="H2204" s="1">
        <f t="shared" ca="1" si="235"/>
        <v>1</v>
      </c>
      <c r="I2204" s="1">
        <f t="shared" ca="1" si="236"/>
        <v>711213.75</v>
      </c>
      <c r="J2204" s="1">
        <f t="shared" ca="1" si="237"/>
        <v>237071.25</v>
      </c>
      <c r="K2204" s="1">
        <v>0</v>
      </c>
      <c r="L2204">
        <f t="shared" ca="1" si="238"/>
        <v>2</v>
      </c>
      <c r="M2204" s="1" t="str">
        <f t="shared" ca="1" si="234"/>
        <v>EASY</v>
      </c>
    </row>
    <row r="2205" spans="1:13" x14ac:dyDescent="0.3">
      <c r="A2205" s="1">
        <v>3</v>
      </c>
      <c r="B2205" s="1">
        <f t="shared" ca="1" si="239"/>
        <v>4720001</v>
      </c>
      <c r="C2205" s="1">
        <f t="shared" ca="1" si="240"/>
        <v>151</v>
      </c>
      <c r="D2205" s="1">
        <v>0</v>
      </c>
      <c r="E2205" s="1">
        <v>0</v>
      </c>
      <c r="F2205" s="1">
        <v>0</v>
      </c>
      <c r="G2205" s="1">
        <v>0</v>
      </c>
      <c r="H2205" s="1">
        <f t="shared" ca="1" si="235"/>
        <v>0</v>
      </c>
      <c r="I2205" s="1">
        <f t="shared" ca="1" si="236"/>
        <v>3540000.75</v>
      </c>
      <c r="J2205" s="1">
        <f t="shared" ca="1" si="237"/>
        <v>1180000.25</v>
      </c>
      <c r="K2205" s="1">
        <v>0</v>
      </c>
      <c r="L2205">
        <f t="shared" ca="1" si="238"/>
        <v>2</v>
      </c>
      <c r="M2205" s="1" t="str">
        <f t="shared" ca="1" si="234"/>
        <v>MEDIUM</v>
      </c>
    </row>
    <row r="2206" spans="1:13" x14ac:dyDescent="0.3">
      <c r="A2206" s="1">
        <v>3</v>
      </c>
      <c r="B2206" s="1">
        <f t="shared" ca="1" si="239"/>
        <v>2098606</v>
      </c>
      <c r="C2206" s="1">
        <f t="shared" ca="1" si="240"/>
        <v>1116</v>
      </c>
      <c r="D2206" s="1">
        <v>0</v>
      </c>
      <c r="E2206" s="1">
        <v>0</v>
      </c>
      <c r="F2206" s="1">
        <v>0</v>
      </c>
      <c r="G2206" s="1">
        <v>0</v>
      </c>
      <c r="H2206" s="1">
        <f t="shared" ca="1" si="235"/>
        <v>0</v>
      </c>
      <c r="I2206" s="1">
        <f t="shared" ca="1" si="236"/>
        <v>1573954.5</v>
      </c>
      <c r="J2206" s="1">
        <f t="shared" ca="1" si="237"/>
        <v>524651.5</v>
      </c>
      <c r="K2206" s="1">
        <v>0</v>
      </c>
      <c r="L2206">
        <f t="shared" ca="1" si="238"/>
        <v>3</v>
      </c>
      <c r="M2206" s="1" t="str">
        <f t="shared" ca="1" si="234"/>
        <v>EASY</v>
      </c>
    </row>
    <row r="2207" spans="1:13" x14ac:dyDescent="0.3">
      <c r="A2207" s="1">
        <v>3</v>
      </c>
      <c r="B2207" s="1">
        <f t="shared" ca="1" si="239"/>
        <v>4448672</v>
      </c>
      <c r="C2207" s="1">
        <f t="shared" ca="1" si="240"/>
        <v>8531</v>
      </c>
      <c r="D2207" s="1">
        <v>0</v>
      </c>
      <c r="E2207" s="1">
        <v>0</v>
      </c>
      <c r="F2207" s="1">
        <v>0</v>
      </c>
      <c r="G2207" s="1">
        <v>0</v>
      </c>
      <c r="H2207" s="1">
        <f t="shared" ca="1" si="235"/>
        <v>1</v>
      </c>
      <c r="I2207" s="1">
        <f t="shared" ca="1" si="236"/>
        <v>3336504</v>
      </c>
      <c r="J2207" s="1">
        <f t="shared" ca="1" si="237"/>
        <v>1112168</v>
      </c>
      <c r="K2207" s="1">
        <v>0</v>
      </c>
      <c r="L2207">
        <f t="shared" ca="1" si="238"/>
        <v>5</v>
      </c>
      <c r="M2207" s="1" t="str">
        <f t="shared" ca="1" si="234"/>
        <v>EASY</v>
      </c>
    </row>
    <row r="2208" spans="1:13" x14ac:dyDescent="0.3">
      <c r="A2208" s="1">
        <v>3</v>
      </c>
      <c r="B2208" s="1">
        <f t="shared" ca="1" si="239"/>
        <v>2243636</v>
      </c>
      <c r="C2208" s="1">
        <f t="shared" ca="1" si="240"/>
        <v>6451</v>
      </c>
      <c r="D2208" s="1">
        <v>0</v>
      </c>
      <c r="E2208" s="1">
        <v>0</v>
      </c>
      <c r="F2208" s="1">
        <v>0</v>
      </c>
      <c r="G2208" s="1">
        <v>0</v>
      </c>
      <c r="H2208" s="1">
        <f t="shared" ca="1" si="235"/>
        <v>0</v>
      </c>
      <c r="I2208" s="1">
        <f t="shared" ca="1" si="236"/>
        <v>1682727</v>
      </c>
      <c r="J2208" s="1">
        <f t="shared" ca="1" si="237"/>
        <v>560909</v>
      </c>
      <c r="K2208" s="1">
        <v>0</v>
      </c>
      <c r="L2208">
        <f t="shared" ca="1" si="238"/>
        <v>1</v>
      </c>
      <c r="M2208" s="1" t="str">
        <f t="shared" ca="1" si="234"/>
        <v>EASY</v>
      </c>
    </row>
    <row r="2209" spans="1:13" x14ac:dyDescent="0.3">
      <c r="A2209" s="1">
        <v>3</v>
      </c>
      <c r="B2209" s="1">
        <f t="shared" ca="1" si="239"/>
        <v>78317</v>
      </c>
      <c r="C2209" s="1">
        <f t="shared" ca="1" si="240"/>
        <v>8499</v>
      </c>
      <c r="D2209" s="1">
        <v>0</v>
      </c>
      <c r="E2209" s="1">
        <v>0</v>
      </c>
      <c r="F2209" s="1">
        <v>0</v>
      </c>
      <c r="G2209" s="1">
        <v>0</v>
      </c>
      <c r="H2209" s="1">
        <f t="shared" ca="1" si="235"/>
        <v>1</v>
      </c>
      <c r="I2209" s="1">
        <f t="shared" ca="1" si="236"/>
        <v>58737.75</v>
      </c>
      <c r="J2209" s="1">
        <f t="shared" ca="1" si="237"/>
        <v>19579.25</v>
      </c>
      <c r="K2209" s="1">
        <v>0</v>
      </c>
      <c r="L2209">
        <f t="shared" ca="1" si="238"/>
        <v>4</v>
      </c>
      <c r="M2209" s="1" t="str">
        <f t="shared" ca="1" si="234"/>
        <v>EASY</v>
      </c>
    </row>
    <row r="2210" spans="1:13" x14ac:dyDescent="0.3">
      <c r="A2210" s="1">
        <v>3</v>
      </c>
      <c r="B2210" s="1">
        <f t="shared" ca="1" si="239"/>
        <v>4549058</v>
      </c>
      <c r="C2210" s="1">
        <f t="shared" ca="1" si="240"/>
        <v>3198</v>
      </c>
      <c r="D2210" s="1">
        <v>0</v>
      </c>
      <c r="E2210" s="1">
        <v>0</v>
      </c>
      <c r="F2210" s="1">
        <v>0</v>
      </c>
      <c r="G2210" s="1">
        <v>0</v>
      </c>
      <c r="H2210" s="1">
        <f t="shared" ca="1" si="235"/>
        <v>1</v>
      </c>
      <c r="I2210" s="1">
        <f t="shared" ca="1" si="236"/>
        <v>3411793.5</v>
      </c>
      <c r="J2210" s="1">
        <f t="shared" ca="1" si="237"/>
        <v>1137264.5</v>
      </c>
      <c r="K2210" s="1">
        <v>0</v>
      </c>
      <c r="L2210">
        <f t="shared" ca="1" si="238"/>
        <v>4</v>
      </c>
      <c r="M2210" s="1" t="str">
        <f t="shared" ca="1" si="234"/>
        <v>MEDIUM</v>
      </c>
    </row>
    <row r="2211" spans="1:13" x14ac:dyDescent="0.3">
      <c r="A2211" s="1">
        <v>3</v>
      </c>
      <c r="B2211" s="1">
        <f t="shared" ca="1" si="239"/>
        <v>336130</v>
      </c>
      <c r="C2211" s="1">
        <f t="shared" ca="1" si="240"/>
        <v>4144</v>
      </c>
      <c r="D2211" s="1">
        <v>0</v>
      </c>
      <c r="E2211" s="1">
        <v>0</v>
      </c>
      <c r="F2211" s="1">
        <v>0</v>
      </c>
      <c r="G2211" s="1">
        <v>0</v>
      </c>
      <c r="H2211" s="1">
        <f t="shared" ca="1" si="235"/>
        <v>1</v>
      </c>
      <c r="I2211" s="1">
        <f t="shared" ca="1" si="236"/>
        <v>252097.5</v>
      </c>
      <c r="J2211" s="1">
        <f t="shared" ca="1" si="237"/>
        <v>84032.5</v>
      </c>
      <c r="K2211" s="1">
        <v>0</v>
      </c>
      <c r="L2211">
        <f t="shared" ca="1" si="238"/>
        <v>6</v>
      </c>
      <c r="M2211" s="1" t="str">
        <f t="shared" ref="M2211:M2274" ca="1" si="241">IF(L691=4,"MEDIUM","EASY")</f>
        <v>EASY</v>
      </c>
    </row>
    <row r="2212" spans="1:13" x14ac:dyDescent="0.3">
      <c r="A2212" s="1">
        <v>3</v>
      </c>
      <c r="B2212" s="1">
        <f t="shared" ca="1" si="239"/>
        <v>2303905</v>
      </c>
      <c r="C2212" s="1">
        <f t="shared" ca="1" si="240"/>
        <v>6720</v>
      </c>
      <c r="D2212" s="1">
        <v>0</v>
      </c>
      <c r="E2212" s="1">
        <v>0</v>
      </c>
      <c r="F2212" s="1">
        <v>0</v>
      </c>
      <c r="G2212" s="1">
        <v>0</v>
      </c>
      <c r="H2212" s="1">
        <f t="shared" ca="1" si="235"/>
        <v>0</v>
      </c>
      <c r="I2212" s="1">
        <f t="shared" ca="1" si="236"/>
        <v>1727928.75</v>
      </c>
      <c r="J2212" s="1">
        <f t="shared" ca="1" si="237"/>
        <v>575976.25</v>
      </c>
      <c r="K2212" s="1">
        <v>0</v>
      </c>
      <c r="L2212">
        <f t="shared" ca="1" si="238"/>
        <v>5</v>
      </c>
      <c r="M2212" s="1" t="str">
        <f t="shared" ca="1" si="241"/>
        <v>EASY</v>
      </c>
    </row>
    <row r="2213" spans="1:13" x14ac:dyDescent="0.3">
      <c r="A2213" s="1">
        <v>3</v>
      </c>
      <c r="B2213" s="1">
        <f t="shared" ca="1" si="239"/>
        <v>3621424</v>
      </c>
      <c r="C2213" s="1">
        <f t="shared" ca="1" si="240"/>
        <v>7750</v>
      </c>
      <c r="D2213" s="1">
        <v>0</v>
      </c>
      <c r="E2213" s="1">
        <v>0</v>
      </c>
      <c r="F2213" s="1">
        <v>0</v>
      </c>
      <c r="G2213" s="1">
        <v>0</v>
      </c>
      <c r="H2213" s="1">
        <f t="shared" ca="1" si="235"/>
        <v>1</v>
      </c>
      <c r="I2213" s="1">
        <f t="shared" ca="1" si="236"/>
        <v>2716068</v>
      </c>
      <c r="J2213" s="1">
        <f t="shared" ca="1" si="237"/>
        <v>905356</v>
      </c>
      <c r="K2213" s="1">
        <v>0</v>
      </c>
      <c r="L2213">
        <f t="shared" ca="1" si="238"/>
        <v>6</v>
      </c>
      <c r="M2213" s="1" t="str">
        <f t="shared" ca="1" si="241"/>
        <v>EASY</v>
      </c>
    </row>
    <row r="2214" spans="1:13" x14ac:dyDescent="0.3">
      <c r="A2214" s="1">
        <v>3</v>
      </c>
      <c r="B2214" s="1">
        <f t="shared" ca="1" si="239"/>
        <v>3536242</v>
      </c>
      <c r="C2214" s="1">
        <f t="shared" ca="1" si="240"/>
        <v>929</v>
      </c>
      <c r="D2214" s="1">
        <v>0</v>
      </c>
      <c r="E2214" s="1">
        <v>0</v>
      </c>
      <c r="F2214" s="1">
        <v>0</v>
      </c>
      <c r="G2214" s="1">
        <v>0</v>
      </c>
      <c r="H2214" s="1">
        <f t="shared" ca="1" si="235"/>
        <v>0</v>
      </c>
      <c r="I2214" s="1">
        <f t="shared" ca="1" si="236"/>
        <v>2652181.5</v>
      </c>
      <c r="J2214" s="1">
        <f t="shared" ca="1" si="237"/>
        <v>884060.5</v>
      </c>
      <c r="K2214" s="1">
        <v>0</v>
      </c>
      <c r="L2214">
        <f t="shared" ca="1" si="238"/>
        <v>2</v>
      </c>
      <c r="M2214" s="1" t="str">
        <f t="shared" ca="1" si="241"/>
        <v>EASY</v>
      </c>
    </row>
    <row r="2215" spans="1:13" x14ac:dyDescent="0.3">
      <c r="A2215" s="1">
        <v>3</v>
      </c>
      <c r="B2215" s="1">
        <f t="shared" ca="1" si="239"/>
        <v>2458687</v>
      </c>
      <c r="C2215" s="1">
        <f t="shared" ca="1" si="240"/>
        <v>3464</v>
      </c>
      <c r="D2215" s="1">
        <v>0</v>
      </c>
      <c r="E2215" s="1">
        <v>0</v>
      </c>
      <c r="F2215" s="1">
        <v>0</v>
      </c>
      <c r="G2215" s="1">
        <v>0</v>
      </c>
      <c r="H2215" s="1">
        <f t="shared" ca="1" si="235"/>
        <v>1</v>
      </c>
      <c r="I2215" s="1">
        <f t="shared" ca="1" si="236"/>
        <v>1844015.25</v>
      </c>
      <c r="J2215" s="1">
        <f t="shared" ca="1" si="237"/>
        <v>614671.75</v>
      </c>
      <c r="K2215" s="1">
        <v>0</v>
      </c>
      <c r="L2215">
        <f t="shared" ca="1" si="238"/>
        <v>1</v>
      </c>
      <c r="M2215" s="1" t="str">
        <f t="shared" ca="1" si="241"/>
        <v>EASY</v>
      </c>
    </row>
    <row r="2216" spans="1:13" x14ac:dyDescent="0.3">
      <c r="A2216" s="1">
        <v>3</v>
      </c>
      <c r="B2216" s="1">
        <f t="shared" ca="1" si="239"/>
        <v>4077155</v>
      </c>
      <c r="C2216" s="1">
        <f t="shared" ca="1" si="240"/>
        <v>1777</v>
      </c>
      <c r="D2216" s="1">
        <v>0</v>
      </c>
      <c r="E2216" s="1">
        <v>0</v>
      </c>
      <c r="F2216" s="1">
        <v>0</v>
      </c>
      <c r="G2216" s="1">
        <v>0</v>
      </c>
      <c r="H2216" s="1">
        <f t="shared" ca="1" si="235"/>
        <v>0</v>
      </c>
      <c r="I2216" s="1">
        <f t="shared" ca="1" si="236"/>
        <v>3057866.25</v>
      </c>
      <c r="J2216" s="1">
        <f t="shared" ca="1" si="237"/>
        <v>1019288.75</v>
      </c>
      <c r="K2216" s="1">
        <v>0</v>
      </c>
      <c r="L2216">
        <f t="shared" ca="1" si="238"/>
        <v>5</v>
      </c>
      <c r="M2216" s="1" t="str">
        <f t="shared" ca="1" si="241"/>
        <v>EASY</v>
      </c>
    </row>
    <row r="2217" spans="1:13" x14ac:dyDescent="0.3">
      <c r="A2217" s="1">
        <v>3</v>
      </c>
      <c r="B2217" s="1">
        <f t="shared" ca="1" si="239"/>
        <v>1330978</v>
      </c>
      <c r="C2217" s="1">
        <f t="shared" ca="1" si="240"/>
        <v>4135</v>
      </c>
      <c r="D2217" s="1">
        <v>0</v>
      </c>
      <c r="E2217" s="1">
        <v>0</v>
      </c>
      <c r="F2217" s="1">
        <v>0</v>
      </c>
      <c r="G2217" s="1">
        <v>0</v>
      </c>
      <c r="H2217" s="1">
        <f t="shared" ca="1" si="235"/>
        <v>0</v>
      </c>
      <c r="I2217" s="1">
        <f t="shared" ca="1" si="236"/>
        <v>998233.5</v>
      </c>
      <c r="J2217" s="1">
        <f t="shared" ca="1" si="237"/>
        <v>332744.5</v>
      </c>
      <c r="K2217" s="1">
        <v>0</v>
      </c>
      <c r="L2217">
        <f t="shared" ca="1" si="238"/>
        <v>1</v>
      </c>
      <c r="M2217" s="1" t="str">
        <f t="shared" ca="1" si="241"/>
        <v>EASY</v>
      </c>
    </row>
    <row r="2218" spans="1:13" x14ac:dyDescent="0.3">
      <c r="A2218" s="1">
        <v>3</v>
      </c>
      <c r="B2218" s="1">
        <f t="shared" ca="1" si="239"/>
        <v>2157985</v>
      </c>
      <c r="C2218" s="1">
        <f t="shared" ca="1" si="240"/>
        <v>8036</v>
      </c>
      <c r="D2218" s="1">
        <v>0</v>
      </c>
      <c r="E2218" s="1">
        <v>0</v>
      </c>
      <c r="F2218" s="1">
        <v>0</v>
      </c>
      <c r="G2218" s="1">
        <v>0</v>
      </c>
      <c r="H2218" s="1">
        <f t="shared" ca="1" si="235"/>
        <v>0</v>
      </c>
      <c r="I2218" s="1">
        <f t="shared" ca="1" si="236"/>
        <v>1618488.75</v>
      </c>
      <c r="J2218" s="1">
        <f t="shared" ca="1" si="237"/>
        <v>539496.25</v>
      </c>
      <c r="K2218" s="1">
        <v>0</v>
      </c>
      <c r="L2218">
        <f t="shared" ca="1" si="238"/>
        <v>4</v>
      </c>
      <c r="M2218" s="1" t="str">
        <f t="shared" ca="1" si="241"/>
        <v>EASY</v>
      </c>
    </row>
    <row r="2219" spans="1:13" x14ac:dyDescent="0.3">
      <c r="A2219" s="1">
        <v>3</v>
      </c>
      <c r="B2219" s="1">
        <f t="shared" ca="1" si="239"/>
        <v>2991461</v>
      </c>
      <c r="C2219" s="1">
        <f t="shared" ca="1" si="240"/>
        <v>4792</v>
      </c>
      <c r="D2219" s="1">
        <v>0</v>
      </c>
      <c r="E2219" s="1">
        <v>0</v>
      </c>
      <c r="F2219" s="1">
        <v>0</v>
      </c>
      <c r="G2219" s="1">
        <v>0</v>
      </c>
      <c r="H2219" s="1">
        <f t="shared" ca="1" si="235"/>
        <v>1</v>
      </c>
      <c r="I2219" s="1">
        <f t="shared" ca="1" si="236"/>
        <v>2243595.75</v>
      </c>
      <c r="J2219" s="1">
        <f t="shared" ca="1" si="237"/>
        <v>747865.25</v>
      </c>
      <c r="K2219" s="1">
        <v>0</v>
      </c>
      <c r="L2219">
        <f t="shared" ca="1" si="238"/>
        <v>1</v>
      </c>
      <c r="M2219" s="1" t="str">
        <f t="shared" ca="1" si="241"/>
        <v>EASY</v>
      </c>
    </row>
    <row r="2220" spans="1:13" x14ac:dyDescent="0.3">
      <c r="A2220" s="1">
        <v>3</v>
      </c>
      <c r="B2220" s="1">
        <f t="shared" ca="1" si="239"/>
        <v>1843270</v>
      </c>
      <c r="C2220" s="1">
        <f t="shared" ca="1" si="240"/>
        <v>1885</v>
      </c>
      <c r="D2220" s="1">
        <v>0</v>
      </c>
      <c r="E2220" s="1">
        <v>0</v>
      </c>
      <c r="F2220" s="1">
        <v>0</v>
      </c>
      <c r="G2220" s="1">
        <v>0</v>
      </c>
      <c r="H2220" s="1">
        <f t="shared" ca="1" si="235"/>
        <v>1</v>
      </c>
      <c r="I2220" s="1">
        <f t="shared" ca="1" si="236"/>
        <v>1382452.5</v>
      </c>
      <c r="J2220" s="1">
        <f t="shared" ca="1" si="237"/>
        <v>460817.5</v>
      </c>
      <c r="K2220" s="1">
        <v>0</v>
      </c>
      <c r="L2220">
        <f t="shared" ca="1" si="238"/>
        <v>3</v>
      </c>
      <c r="M2220" s="1" t="str">
        <f t="shared" ca="1" si="241"/>
        <v>MEDIUM</v>
      </c>
    </row>
    <row r="2221" spans="1:13" x14ac:dyDescent="0.3">
      <c r="A2221" s="1">
        <v>3</v>
      </c>
      <c r="B2221" s="1">
        <f t="shared" ca="1" si="239"/>
        <v>5878644</v>
      </c>
      <c r="C2221" s="1">
        <f t="shared" ca="1" si="240"/>
        <v>8834</v>
      </c>
      <c r="D2221" s="1">
        <v>0</v>
      </c>
      <c r="E2221" s="1">
        <v>0</v>
      </c>
      <c r="F2221" s="1">
        <v>0</v>
      </c>
      <c r="G2221" s="1">
        <v>0</v>
      </c>
      <c r="H2221" s="1">
        <f t="shared" ca="1" si="235"/>
        <v>0</v>
      </c>
      <c r="I2221" s="1">
        <f t="shared" ca="1" si="236"/>
        <v>4408983</v>
      </c>
      <c r="J2221" s="1">
        <f t="shared" ca="1" si="237"/>
        <v>1469661</v>
      </c>
      <c r="K2221" s="1">
        <v>0</v>
      </c>
      <c r="L2221">
        <f t="shared" ca="1" si="238"/>
        <v>3</v>
      </c>
      <c r="M2221" s="1" t="str">
        <f t="shared" ca="1" si="241"/>
        <v>EASY</v>
      </c>
    </row>
    <row r="2222" spans="1:13" x14ac:dyDescent="0.3">
      <c r="A2222" s="1">
        <v>3</v>
      </c>
      <c r="B2222" s="1">
        <f t="shared" ca="1" si="239"/>
        <v>2190178</v>
      </c>
      <c r="C2222" s="1">
        <f t="shared" ca="1" si="240"/>
        <v>7906</v>
      </c>
      <c r="D2222" s="1">
        <v>0</v>
      </c>
      <c r="E2222" s="1">
        <v>0</v>
      </c>
      <c r="F2222" s="1">
        <v>0</v>
      </c>
      <c r="G2222" s="1">
        <v>0</v>
      </c>
      <c r="H2222" s="1">
        <f t="shared" ca="1" si="235"/>
        <v>0</v>
      </c>
      <c r="I2222" s="1">
        <f t="shared" ca="1" si="236"/>
        <v>1642633.5</v>
      </c>
      <c r="J2222" s="1">
        <f t="shared" ca="1" si="237"/>
        <v>547544.5</v>
      </c>
      <c r="K2222" s="1">
        <v>0</v>
      </c>
      <c r="L2222">
        <f t="shared" ca="1" si="238"/>
        <v>6</v>
      </c>
      <c r="M2222" s="1" t="str">
        <f t="shared" ca="1" si="241"/>
        <v>EASY</v>
      </c>
    </row>
    <row r="2223" spans="1:13" x14ac:dyDescent="0.3">
      <c r="A2223" s="1">
        <v>3</v>
      </c>
      <c r="B2223" s="1">
        <f t="shared" ca="1" si="239"/>
        <v>1273544</v>
      </c>
      <c r="C2223" s="1">
        <f t="shared" ca="1" si="240"/>
        <v>8190</v>
      </c>
      <c r="D2223" s="1">
        <v>0</v>
      </c>
      <c r="E2223" s="1">
        <v>0</v>
      </c>
      <c r="F2223" s="1">
        <v>0</v>
      </c>
      <c r="G2223" s="1">
        <v>0</v>
      </c>
      <c r="H2223" s="1">
        <f t="shared" ca="1" si="235"/>
        <v>0</v>
      </c>
      <c r="I2223" s="1">
        <f t="shared" ca="1" si="236"/>
        <v>955158</v>
      </c>
      <c r="J2223" s="1">
        <f t="shared" ca="1" si="237"/>
        <v>318386</v>
      </c>
      <c r="K2223" s="1">
        <v>0</v>
      </c>
      <c r="L2223">
        <f t="shared" ca="1" si="238"/>
        <v>4</v>
      </c>
      <c r="M2223" s="1" t="str">
        <f t="shared" ca="1" si="241"/>
        <v>MEDIUM</v>
      </c>
    </row>
    <row r="2224" spans="1:13" x14ac:dyDescent="0.3">
      <c r="A2224" s="1">
        <v>3</v>
      </c>
      <c r="B2224" s="1">
        <f t="shared" ca="1" si="239"/>
        <v>2414130</v>
      </c>
      <c r="C2224" s="1">
        <f t="shared" ca="1" si="240"/>
        <v>8360</v>
      </c>
      <c r="D2224" s="1">
        <v>0</v>
      </c>
      <c r="E2224" s="1">
        <v>0</v>
      </c>
      <c r="F2224" s="1">
        <v>0</v>
      </c>
      <c r="G2224" s="1">
        <v>0</v>
      </c>
      <c r="H2224" s="1">
        <f t="shared" ca="1" si="235"/>
        <v>0</v>
      </c>
      <c r="I2224" s="1">
        <f t="shared" ca="1" si="236"/>
        <v>1810597.5</v>
      </c>
      <c r="J2224" s="1">
        <f t="shared" ca="1" si="237"/>
        <v>603532.5</v>
      </c>
      <c r="K2224" s="1">
        <v>0</v>
      </c>
      <c r="L2224">
        <f t="shared" ca="1" si="238"/>
        <v>1</v>
      </c>
      <c r="M2224" s="1" t="str">
        <f t="shared" ca="1" si="241"/>
        <v>EASY</v>
      </c>
    </row>
    <row r="2225" spans="1:13" x14ac:dyDescent="0.3">
      <c r="A2225" s="1">
        <v>3</v>
      </c>
      <c r="B2225" s="1">
        <f t="shared" ca="1" si="239"/>
        <v>6038801</v>
      </c>
      <c r="C2225" s="1">
        <f t="shared" ca="1" si="240"/>
        <v>4803</v>
      </c>
      <c r="D2225" s="1">
        <v>0</v>
      </c>
      <c r="E2225" s="1">
        <v>0</v>
      </c>
      <c r="F2225" s="1">
        <v>0</v>
      </c>
      <c r="G2225" s="1">
        <v>0</v>
      </c>
      <c r="H2225" s="1">
        <f t="shared" ca="1" si="235"/>
        <v>0</v>
      </c>
      <c r="I2225" s="1">
        <f t="shared" ca="1" si="236"/>
        <v>4529100.75</v>
      </c>
      <c r="J2225" s="1">
        <f t="shared" ca="1" si="237"/>
        <v>1509700.25</v>
      </c>
      <c r="K2225" s="1">
        <v>0</v>
      </c>
      <c r="L2225">
        <f t="shared" ca="1" si="238"/>
        <v>1</v>
      </c>
      <c r="M2225" s="1" t="str">
        <f t="shared" ca="1" si="241"/>
        <v>EASY</v>
      </c>
    </row>
    <row r="2226" spans="1:13" x14ac:dyDescent="0.3">
      <c r="A2226" s="1">
        <v>3</v>
      </c>
      <c r="B2226" s="1">
        <f t="shared" ca="1" si="239"/>
        <v>3053312</v>
      </c>
      <c r="C2226" s="1">
        <f t="shared" ca="1" si="240"/>
        <v>8555</v>
      </c>
      <c r="D2226" s="1">
        <v>0</v>
      </c>
      <c r="E2226" s="1">
        <v>0</v>
      </c>
      <c r="F2226" s="1">
        <v>0</v>
      </c>
      <c r="G2226" s="1">
        <v>0</v>
      </c>
      <c r="H2226" s="1">
        <f t="shared" ca="1" si="235"/>
        <v>0</v>
      </c>
      <c r="I2226" s="1">
        <f t="shared" ca="1" si="236"/>
        <v>2289984</v>
      </c>
      <c r="J2226" s="1">
        <f t="shared" ca="1" si="237"/>
        <v>763328</v>
      </c>
      <c r="K2226" s="1">
        <v>0</v>
      </c>
      <c r="L2226">
        <f t="shared" ca="1" si="238"/>
        <v>3</v>
      </c>
      <c r="M2226" s="1" t="str">
        <f t="shared" ca="1" si="241"/>
        <v>EASY</v>
      </c>
    </row>
    <row r="2227" spans="1:13" x14ac:dyDescent="0.3">
      <c r="A2227" s="1">
        <v>3</v>
      </c>
      <c r="B2227" s="1">
        <f t="shared" ca="1" si="239"/>
        <v>2466010</v>
      </c>
      <c r="C2227" s="1">
        <f t="shared" ca="1" si="240"/>
        <v>8231</v>
      </c>
      <c r="D2227" s="1">
        <v>0</v>
      </c>
      <c r="E2227" s="1">
        <v>0</v>
      </c>
      <c r="F2227" s="1">
        <v>0</v>
      </c>
      <c r="G2227" s="1">
        <v>0</v>
      </c>
      <c r="H2227" s="1">
        <f t="shared" ca="1" si="235"/>
        <v>0</v>
      </c>
      <c r="I2227" s="1">
        <f t="shared" ca="1" si="236"/>
        <v>1849507.5</v>
      </c>
      <c r="J2227" s="1">
        <f t="shared" ca="1" si="237"/>
        <v>616502.5</v>
      </c>
      <c r="K2227" s="1">
        <v>0</v>
      </c>
      <c r="L2227">
        <f t="shared" ca="1" si="238"/>
        <v>1</v>
      </c>
      <c r="M2227" s="1" t="str">
        <f t="shared" ca="1" si="241"/>
        <v>EASY</v>
      </c>
    </row>
    <row r="2228" spans="1:13" x14ac:dyDescent="0.3">
      <c r="A2228" s="1">
        <v>3</v>
      </c>
      <c r="B2228" s="1">
        <f t="shared" ca="1" si="239"/>
        <v>2251539</v>
      </c>
      <c r="C2228" s="1">
        <f t="shared" ca="1" si="240"/>
        <v>8813</v>
      </c>
      <c r="D2228" s="1">
        <v>0</v>
      </c>
      <c r="E2228" s="1">
        <v>0</v>
      </c>
      <c r="F2228" s="1">
        <v>0</v>
      </c>
      <c r="G2228" s="1">
        <v>0</v>
      </c>
      <c r="H2228" s="1">
        <f t="shared" ref="H2228:H2291" ca="1" si="242">RANDBETWEEN(0,1)</f>
        <v>1</v>
      </c>
      <c r="I2228" s="1">
        <f t="shared" ref="I2228:I2291" ca="1" si="243">B2228-J2228</f>
        <v>1688654.25</v>
      </c>
      <c r="J2228" s="1">
        <f t="shared" ref="J2228:J2291" ca="1" si="244">B2228/4</f>
        <v>562884.75</v>
      </c>
      <c r="K2228" s="1">
        <v>0</v>
      </c>
      <c r="L2228">
        <f t="shared" ref="L2228:L2291" ca="1" si="245">RANDBETWEEN(1,6)</f>
        <v>6</v>
      </c>
      <c r="M2228" s="1" t="str">
        <f t="shared" ca="1" si="241"/>
        <v>EASY</v>
      </c>
    </row>
    <row r="2229" spans="1:13" x14ac:dyDescent="0.3">
      <c r="A2229" s="1">
        <v>3</v>
      </c>
      <c r="B2229" s="1">
        <f t="shared" ca="1" si="239"/>
        <v>6526946</v>
      </c>
      <c r="C2229" s="1">
        <f t="shared" ca="1" si="240"/>
        <v>8811</v>
      </c>
      <c r="D2229" s="1">
        <v>0</v>
      </c>
      <c r="E2229" s="1">
        <v>0</v>
      </c>
      <c r="F2229" s="1">
        <v>0</v>
      </c>
      <c r="G2229" s="1">
        <v>0</v>
      </c>
      <c r="H2229" s="1">
        <f t="shared" ca="1" si="242"/>
        <v>1</v>
      </c>
      <c r="I2229" s="1">
        <f t="shared" ca="1" si="243"/>
        <v>4895209.5</v>
      </c>
      <c r="J2229" s="1">
        <f t="shared" ca="1" si="244"/>
        <v>1631736.5</v>
      </c>
      <c r="K2229" s="1">
        <v>0</v>
      </c>
      <c r="L2229">
        <f t="shared" ca="1" si="245"/>
        <v>5</v>
      </c>
      <c r="M2229" s="1" t="str">
        <f t="shared" ca="1" si="241"/>
        <v>EASY</v>
      </c>
    </row>
    <row r="2230" spans="1:13" x14ac:dyDescent="0.3">
      <c r="A2230" s="1">
        <v>3</v>
      </c>
      <c r="B2230" s="1">
        <f t="shared" ca="1" si="239"/>
        <v>6640922</v>
      </c>
      <c r="C2230" s="1">
        <f t="shared" ca="1" si="240"/>
        <v>336</v>
      </c>
      <c r="D2230" s="1">
        <v>0</v>
      </c>
      <c r="E2230" s="1">
        <v>0</v>
      </c>
      <c r="F2230" s="1">
        <v>0</v>
      </c>
      <c r="G2230" s="1">
        <v>0</v>
      </c>
      <c r="H2230" s="1">
        <f t="shared" ca="1" si="242"/>
        <v>1</v>
      </c>
      <c r="I2230" s="1">
        <f t="shared" ca="1" si="243"/>
        <v>4980691.5</v>
      </c>
      <c r="J2230" s="1">
        <f t="shared" ca="1" si="244"/>
        <v>1660230.5</v>
      </c>
      <c r="K2230" s="1">
        <v>0</v>
      </c>
      <c r="L2230">
        <f t="shared" ca="1" si="245"/>
        <v>6</v>
      </c>
      <c r="M2230" s="1" t="str">
        <f t="shared" ca="1" si="241"/>
        <v>EASY</v>
      </c>
    </row>
    <row r="2231" spans="1:13" x14ac:dyDescent="0.3">
      <c r="A2231" s="1">
        <v>3</v>
      </c>
      <c r="B2231" s="1">
        <f t="shared" ca="1" si="239"/>
        <v>6345585</v>
      </c>
      <c r="C2231" s="1">
        <f t="shared" ca="1" si="240"/>
        <v>1535</v>
      </c>
      <c r="D2231" s="1">
        <v>0</v>
      </c>
      <c r="E2231" s="1">
        <v>0</v>
      </c>
      <c r="F2231" s="1">
        <v>0</v>
      </c>
      <c r="G2231" s="1">
        <v>0</v>
      </c>
      <c r="H2231" s="1">
        <f t="shared" ca="1" si="242"/>
        <v>0</v>
      </c>
      <c r="I2231" s="1">
        <f t="shared" ca="1" si="243"/>
        <v>4759188.75</v>
      </c>
      <c r="J2231" s="1">
        <f t="shared" ca="1" si="244"/>
        <v>1586396.25</v>
      </c>
      <c r="K2231" s="1">
        <v>0</v>
      </c>
      <c r="L2231">
        <f t="shared" ca="1" si="245"/>
        <v>4</v>
      </c>
      <c r="M2231" s="1" t="str">
        <f t="shared" ca="1" si="241"/>
        <v>EASY</v>
      </c>
    </row>
    <row r="2232" spans="1:13" x14ac:dyDescent="0.3">
      <c r="A2232" s="1">
        <v>3</v>
      </c>
      <c r="B2232" s="1">
        <f t="shared" ca="1" si="239"/>
        <v>3718842</v>
      </c>
      <c r="C2232" s="1">
        <f t="shared" ca="1" si="240"/>
        <v>2553</v>
      </c>
      <c r="D2232" s="1">
        <v>0</v>
      </c>
      <c r="E2232" s="1">
        <v>0</v>
      </c>
      <c r="F2232" s="1">
        <v>0</v>
      </c>
      <c r="G2232" s="1">
        <v>0</v>
      </c>
      <c r="H2232" s="1">
        <f t="shared" ca="1" si="242"/>
        <v>1</v>
      </c>
      <c r="I2232" s="1">
        <f t="shared" ca="1" si="243"/>
        <v>2789131.5</v>
      </c>
      <c r="J2232" s="1">
        <f t="shared" ca="1" si="244"/>
        <v>929710.5</v>
      </c>
      <c r="K2232" s="1">
        <v>0</v>
      </c>
      <c r="L2232">
        <f t="shared" ca="1" si="245"/>
        <v>5</v>
      </c>
      <c r="M2232" s="1" t="str">
        <f t="shared" ca="1" si="241"/>
        <v>EASY</v>
      </c>
    </row>
    <row r="2233" spans="1:13" x14ac:dyDescent="0.3">
      <c r="A2233" s="1">
        <v>3</v>
      </c>
      <c r="B2233" s="1">
        <f t="shared" ca="1" si="239"/>
        <v>630826</v>
      </c>
      <c r="C2233" s="1">
        <f t="shared" ca="1" si="240"/>
        <v>6160</v>
      </c>
      <c r="D2233" s="1">
        <v>0</v>
      </c>
      <c r="E2233" s="1">
        <v>0</v>
      </c>
      <c r="F2233" s="1">
        <v>0</v>
      </c>
      <c r="G2233" s="1">
        <v>0</v>
      </c>
      <c r="H2233" s="1">
        <f t="shared" ca="1" si="242"/>
        <v>0</v>
      </c>
      <c r="I2233" s="1">
        <f t="shared" ca="1" si="243"/>
        <v>473119.5</v>
      </c>
      <c r="J2233" s="1">
        <f t="shared" ca="1" si="244"/>
        <v>157706.5</v>
      </c>
      <c r="K2233" s="1">
        <v>0</v>
      </c>
      <c r="L2233">
        <f t="shared" ca="1" si="245"/>
        <v>3</v>
      </c>
      <c r="M2233" s="1" t="str">
        <f t="shared" ca="1" si="241"/>
        <v>EASY</v>
      </c>
    </row>
    <row r="2234" spans="1:13" x14ac:dyDescent="0.3">
      <c r="A2234" s="1">
        <v>3</v>
      </c>
      <c r="B2234" s="1">
        <f t="shared" ca="1" si="239"/>
        <v>375998</v>
      </c>
      <c r="C2234" s="1">
        <f t="shared" ca="1" si="240"/>
        <v>375</v>
      </c>
      <c r="D2234" s="1">
        <v>0</v>
      </c>
      <c r="E2234" s="1">
        <v>0</v>
      </c>
      <c r="F2234" s="1">
        <v>0</v>
      </c>
      <c r="G2234" s="1">
        <v>0</v>
      </c>
      <c r="H2234" s="1">
        <f t="shared" ca="1" si="242"/>
        <v>0</v>
      </c>
      <c r="I2234" s="1">
        <f t="shared" ca="1" si="243"/>
        <v>281998.5</v>
      </c>
      <c r="J2234" s="1">
        <f t="shared" ca="1" si="244"/>
        <v>93999.5</v>
      </c>
      <c r="K2234" s="1">
        <v>0</v>
      </c>
      <c r="L2234">
        <f t="shared" ca="1" si="245"/>
        <v>3</v>
      </c>
      <c r="M2234" s="1" t="str">
        <f t="shared" ca="1" si="241"/>
        <v>EASY</v>
      </c>
    </row>
    <row r="2235" spans="1:13" x14ac:dyDescent="0.3">
      <c r="A2235" s="1">
        <v>3</v>
      </c>
      <c r="B2235" s="1">
        <f t="shared" ca="1" si="239"/>
        <v>3771158</v>
      </c>
      <c r="C2235" s="1">
        <f t="shared" ca="1" si="240"/>
        <v>321</v>
      </c>
      <c r="D2235" s="1">
        <v>0</v>
      </c>
      <c r="E2235" s="1">
        <v>0</v>
      </c>
      <c r="F2235" s="1">
        <v>0</v>
      </c>
      <c r="G2235" s="1">
        <v>0</v>
      </c>
      <c r="H2235" s="1">
        <f t="shared" ca="1" si="242"/>
        <v>0</v>
      </c>
      <c r="I2235" s="1">
        <f t="shared" ca="1" si="243"/>
        <v>2828368.5</v>
      </c>
      <c r="J2235" s="1">
        <f t="shared" ca="1" si="244"/>
        <v>942789.5</v>
      </c>
      <c r="K2235" s="1">
        <v>0</v>
      </c>
      <c r="L2235">
        <f t="shared" ca="1" si="245"/>
        <v>5</v>
      </c>
      <c r="M2235" s="1" t="str">
        <f t="shared" ca="1" si="241"/>
        <v>EASY</v>
      </c>
    </row>
    <row r="2236" spans="1:13" x14ac:dyDescent="0.3">
      <c r="A2236" s="1">
        <v>3</v>
      </c>
      <c r="B2236" s="1">
        <f t="shared" ca="1" si="239"/>
        <v>4182105</v>
      </c>
      <c r="C2236" s="1">
        <f t="shared" ca="1" si="240"/>
        <v>2737</v>
      </c>
      <c r="D2236" s="1">
        <v>0</v>
      </c>
      <c r="E2236" s="1">
        <v>0</v>
      </c>
      <c r="F2236" s="1">
        <v>0</v>
      </c>
      <c r="G2236" s="1">
        <v>0</v>
      </c>
      <c r="H2236" s="1">
        <f t="shared" ca="1" si="242"/>
        <v>0</v>
      </c>
      <c r="I2236" s="1">
        <f t="shared" ca="1" si="243"/>
        <v>3136578.75</v>
      </c>
      <c r="J2236" s="1">
        <f t="shared" ca="1" si="244"/>
        <v>1045526.25</v>
      </c>
      <c r="K2236" s="1">
        <v>0</v>
      </c>
      <c r="L2236">
        <f t="shared" ca="1" si="245"/>
        <v>6</v>
      </c>
      <c r="M2236" s="1" t="str">
        <f t="shared" ca="1" si="241"/>
        <v>EASY</v>
      </c>
    </row>
    <row r="2237" spans="1:13" x14ac:dyDescent="0.3">
      <c r="A2237" s="1">
        <v>3</v>
      </c>
      <c r="B2237" s="1">
        <f t="shared" ca="1" si="239"/>
        <v>4697439</v>
      </c>
      <c r="C2237" s="1">
        <f t="shared" ca="1" si="240"/>
        <v>6984</v>
      </c>
      <c r="D2237" s="1">
        <v>0</v>
      </c>
      <c r="E2237" s="1">
        <v>0</v>
      </c>
      <c r="F2237" s="1">
        <v>0</v>
      </c>
      <c r="G2237" s="1">
        <v>0</v>
      </c>
      <c r="H2237" s="1">
        <f t="shared" ca="1" si="242"/>
        <v>0</v>
      </c>
      <c r="I2237" s="1">
        <f t="shared" ca="1" si="243"/>
        <v>3523079.25</v>
      </c>
      <c r="J2237" s="1">
        <f t="shared" ca="1" si="244"/>
        <v>1174359.75</v>
      </c>
      <c r="K2237" s="1">
        <v>0</v>
      </c>
      <c r="L2237">
        <f t="shared" ca="1" si="245"/>
        <v>5</v>
      </c>
      <c r="M2237" s="1" t="str">
        <f t="shared" ca="1" si="241"/>
        <v>MEDIUM</v>
      </c>
    </row>
    <row r="2238" spans="1:13" x14ac:dyDescent="0.3">
      <c r="A2238" s="1">
        <v>3</v>
      </c>
      <c r="B2238" s="1">
        <f t="shared" ca="1" si="239"/>
        <v>3707582</v>
      </c>
      <c r="C2238" s="1">
        <f t="shared" ca="1" si="240"/>
        <v>6523</v>
      </c>
      <c r="D2238" s="1">
        <v>0</v>
      </c>
      <c r="E2238" s="1">
        <v>0</v>
      </c>
      <c r="F2238" s="1">
        <v>0</v>
      </c>
      <c r="G2238" s="1">
        <v>0</v>
      </c>
      <c r="H2238" s="1">
        <f t="shared" ca="1" si="242"/>
        <v>1</v>
      </c>
      <c r="I2238" s="1">
        <f t="shared" ca="1" si="243"/>
        <v>2780686.5</v>
      </c>
      <c r="J2238" s="1">
        <f t="shared" ca="1" si="244"/>
        <v>926895.5</v>
      </c>
      <c r="K2238" s="1">
        <v>0</v>
      </c>
      <c r="L2238">
        <f t="shared" ca="1" si="245"/>
        <v>2</v>
      </c>
      <c r="M2238" s="1" t="str">
        <f t="shared" ca="1" si="241"/>
        <v>EASY</v>
      </c>
    </row>
    <row r="2239" spans="1:13" x14ac:dyDescent="0.3">
      <c r="A2239" s="1">
        <v>3</v>
      </c>
      <c r="B2239" s="1">
        <f t="shared" ca="1" si="239"/>
        <v>3219029</v>
      </c>
      <c r="C2239" s="1">
        <f t="shared" ca="1" si="240"/>
        <v>2612</v>
      </c>
      <c r="D2239" s="1">
        <v>0</v>
      </c>
      <c r="E2239" s="1">
        <v>0</v>
      </c>
      <c r="F2239" s="1">
        <v>0</v>
      </c>
      <c r="G2239" s="1">
        <v>0</v>
      </c>
      <c r="H2239" s="1">
        <f t="shared" ca="1" si="242"/>
        <v>0</v>
      </c>
      <c r="I2239" s="1">
        <f t="shared" ca="1" si="243"/>
        <v>2414271.75</v>
      </c>
      <c r="J2239" s="1">
        <f t="shared" ca="1" si="244"/>
        <v>804757.25</v>
      </c>
      <c r="K2239" s="1">
        <v>0</v>
      </c>
      <c r="L2239">
        <f t="shared" ca="1" si="245"/>
        <v>2</v>
      </c>
      <c r="M2239" s="1" t="str">
        <f t="shared" ca="1" si="241"/>
        <v>EASY</v>
      </c>
    </row>
    <row r="2240" spans="1:13" x14ac:dyDescent="0.3">
      <c r="A2240" s="1">
        <v>3</v>
      </c>
      <c r="B2240" s="1">
        <f t="shared" ca="1" si="239"/>
        <v>2792856</v>
      </c>
      <c r="C2240" s="1">
        <f t="shared" ca="1" si="240"/>
        <v>3819</v>
      </c>
      <c r="D2240" s="1">
        <v>0</v>
      </c>
      <c r="E2240" s="1">
        <v>0</v>
      </c>
      <c r="F2240" s="1">
        <v>0</v>
      </c>
      <c r="G2240" s="1">
        <v>0</v>
      </c>
      <c r="H2240" s="1">
        <f t="shared" ca="1" si="242"/>
        <v>0</v>
      </c>
      <c r="I2240" s="1">
        <f t="shared" ca="1" si="243"/>
        <v>2094642</v>
      </c>
      <c r="J2240" s="1">
        <f t="shared" ca="1" si="244"/>
        <v>698214</v>
      </c>
      <c r="K2240" s="1">
        <v>0</v>
      </c>
      <c r="L2240">
        <f t="shared" ca="1" si="245"/>
        <v>2</v>
      </c>
      <c r="M2240" s="1" t="str">
        <f t="shared" ca="1" si="241"/>
        <v>EASY</v>
      </c>
    </row>
    <row r="2241" spans="1:13" x14ac:dyDescent="0.3">
      <c r="A2241" s="1">
        <v>3</v>
      </c>
      <c r="B2241" s="1">
        <f t="shared" ca="1" si="239"/>
        <v>6013797</v>
      </c>
      <c r="C2241" s="1">
        <f t="shared" ca="1" si="240"/>
        <v>5946</v>
      </c>
      <c r="D2241" s="1">
        <v>0</v>
      </c>
      <c r="E2241" s="1">
        <v>0</v>
      </c>
      <c r="F2241" s="1">
        <v>0</v>
      </c>
      <c r="G2241" s="1">
        <v>0</v>
      </c>
      <c r="H2241" s="1">
        <f t="shared" ca="1" si="242"/>
        <v>0</v>
      </c>
      <c r="I2241" s="1">
        <f t="shared" ca="1" si="243"/>
        <v>4510347.75</v>
      </c>
      <c r="J2241" s="1">
        <f t="shared" ca="1" si="244"/>
        <v>1503449.25</v>
      </c>
      <c r="K2241" s="1">
        <v>0</v>
      </c>
      <c r="L2241">
        <f t="shared" ca="1" si="245"/>
        <v>5</v>
      </c>
      <c r="M2241" s="1" t="str">
        <f t="shared" ca="1" si="241"/>
        <v>EASY</v>
      </c>
    </row>
    <row r="2242" spans="1:13" x14ac:dyDescent="0.3">
      <c r="A2242" s="1">
        <v>3</v>
      </c>
      <c r="B2242" s="1">
        <f t="shared" ca="1" si="239"/>
        <v>1485684</v>
      </c>
      <c r="C2242" s="1">
        <f t="shared" ca="1" si="240"/>
        <v>2228</v>
      </c>
      <c r="D2242" s="1">
        <v>0</v>
      </c>
      <c r="E2242" s="1">
        <v>0</v>
      </c>
      <c r="F2242" s="1">
        <v>0</v>
      </c>
      <c r="G2242" s="1">
        <v>0</v>
      </c>
      <c r="H2242" s="1">
        <f t="shared" ca="1" si="242"/>
        <v>0</v>
      </c>
      <c r="I2242" s="1">
        <f t="shared" ca="1" si="243"/>
        <v>1114263</v>
      </c>
      <c r="J2242" s="1">
        <f t="shared" ca="1" si="244"/>
        <v>371421</v>
      </c>
      <c r="K2242" s="1">
        <v>0</v>
      </c>
      <c r="L2242">
        <f t="shared" ca="1" si="245"/>
        <v>2</v>
      </c>
      <c r="M2242" s="1" t="str">
        <f t="shared" ca="1" si="241"/>
        <v>EASY</v>
      </c>
    </row>
    <row r="2243" spans="1:13" x14ac:dyDescent="0.3">
      <c r="A2243" s="1">
        <v>3</v>
      </c>
      <c r="B2243" s="1">
        <f t="shared" ca="1" si="239"/>
        <v>1241357</v>
      </c>
      <c r="C2243" s="1">
        <f t="shared" ca="1" si="240"/>
        <v>1191</v>
      </c>
      <c r="D2243" s="1">
        <v>0</v>
      </c>
      <c r="E2243" s="1">
        <v>0</v>
      </c>
      <c r="F2243" s="1">
        <v>0</v>
      </c>
      <c r="G2243" s="1">
        <v>0</v>
      </c>
      <c r="H2243" s="1">
        <f t="shared" ca="1" si="242"/>
        <v>1</v>
      </c>
      <c r="I2243" s="1">
        <f t="shared" ca="1" si="243"/>
        <v>931017.75</v>
      </c>
      <c r="J2243" s="1">
        <f t="shared" ca="1" si="244"/>
        <v>310339.25</v>
      </c>
      <c r="K2243" s="1">
        <v>0</v>
      </c>
      <c r="L2243">
        <f t="shared" ca="1" si="245"/>
        <v>6</v>
      </c>
      <c r="M2243" s="1" t="str">
        <f t="shared" ca="1" si="241"/>
        <v>EASY</v>
      </c>
    </row>
    <row r="2244" spans="1:13" x14ac:dyDescent="0.3">
      <c r="A2244" s="1">
        <v>3</v>
      </c>
      <c r="B2244" s="1">
        <f t="shared" ca="1" si="239"/>
        <v>2831868</v>
      </c>
      <c r="C2244" s="1">
        <f t="shared" ca="1" si="240"/>
        <v>8200</v>
      </c>
      <c r="D2244" s="1">
        <v>0</v>
      </c>
      <c r="E2244" s="1">
        <v>0</v>
      </c>
      <c r="F2244" s="1">
        <v>0</v>
      </c>
      <c r="G2244" s="1">
        <v>0</v>
      </c>
      <c r="H2244" s="1">
        <f t="shared" ca="1" si="242"/>
        <v>0</v>
      </c>
      <c r="I2244" s="1">
        <f t="shared" ca="1" si="243"/>
        <v>2123901</v>
      </c>
      <c r="J2244" s="1">
        <f t="shared" ca="1" si="244"/>
        <v>707967</v>
      </c>
      <c r="K2244" s="1">
        <v>0</v>
      </c>
      <c r="L2244">
        <f t="shared" ca="1" si="245"/>
        <v>2</v>
      </c>
      <c r="M2244" s="1" t="str">
        <f t="shared" ca="1" si="241"/>
        <v>EASY</v>
      </c>
    </row>
    <row r="2245" spans="1:13" x14ac:dyDescent="0.3">
      <c r="A2245" s="1">
        <v>3</v>
      </c>
      <c r="B2245" s="1">
        <f t="shared" ca="1" si="239"/>
        <v>192420</v>
      </c>
      <c r="C2245" s="1">
        <f t="shared" ca="1" si="240"/>
        <v>583</v>
      </c>
      <c r="D2245" s="1">
        <v>0</v>
      </c>
      <c r="E2245" s="1">
        <v>0</v>
      </c>
      <c r="F2245" s="1">
        <v>0</v>
      </c>
      <c r="G2245" s="1">
        <v>0</v>
      </c>
      <c r="H2245" s="1">
        <f t="shared" ca="1" si="242"/>
        <v>0</v>
      </c>
      <c r="I2245" s="1">
        <f t="shared" ca="1" si="243"/>
        <v>144315</v>
      </c>
      <c r="J2245" s="1">
        <f t="shared" ca="1" si="244"/>
        <v>48105</v>
      </c>
      <c r="K2245" s="1">
        <v>0</v>
      </c>
      <c r="L2245">
        <f t="shared" ca="1" si="245"/>
        <v>6</v>
      </c>
      <c r="M2245" s="1" t="str">
        <f t="shared" ca="1" si="241"/>
        <v>EASY</v>
      </c>
    </row>
    <row r="2246" spans="1:13" x14ac:dyDescent="0.3">
      <c r="A2246" s="1">
        <v>3</v>
      </c>
      <c r="B2246" s="1">
        <f t="shared" ca="1" si="239"/>
        <v>4124076</v>
      </c>
      <c r="C2246" s="1">
        <f t="shared" ca="1" si="240"/>
        <v>5981</v>
      </c>
      <c r="D2246" s="1">
        <v>0</v>
      </c>
      <c r="E2246" s="1">
        <v>0</v>
      </c>
      <c r="F2246" s="1">
        <v>0</v>
      </c>
      <c r="G2246" s="1">
        <v>0</v>
      </c>
      <c r="H2246" s="1">
        <f t="shared" ca="1" si="242"/>
        <v>1</v>
      </c>
      <c r="I2246" s="1">
        <f t="shared" ca="1" si="243"/>
        <v>3093057</v>
      </c>
      <c r="J2246" s="1">
        <f t="shared" ca="1" si="244"/>
        <v>1031019</v>
      </c>
      <c r="K2246" s="1">
        <v>0</v>
      </c>
      <c r="L2246">
        <f t="shared" ca="1" si="245"/>
        <v>4</v>
      </c>
      <c r="M2246" s="1" t="str">
        <f t="shared" ca="1" si="241"/>
        <v>EASY</v>
      </c>
    </row>
    <row r="2247" spans="1:13" x14ac:dyDescent="0.3">
      <c r="A2247" s="1">
        <v>3</v>
      </c>
      <c r="B2247" s="1">
        <f t="shared" ca="1" si="239"/>
        <v>3326543</v>
      </c>
      <c r="C2247" s="1">
        <f t="shared" ca="1" si="240"/>
        <v>7026</v>
      </c>
      <c r="D2247" s="1">
        <v>0</v>
      </c>
      <c r="E2247" s="1">
        <v>0</v>
      </c>
      <c r="F2247" s="1">
        <v>0</v>
      </c>
      <c r="G2247" s="1">
        <v>0</v>
      </c>
      <c r="H2247" s="1">
        <f t="shared" ca="1" si="242"/>
        <v>1</v>
      </c>
      <c r="I2247" s="1">
        <f t="shared" ca="1" si="243"/>
        <v>2494907.25</v>
      </c>
      <c r="J2247" s="1">
        <f t="shared" ca="1" si="244"/>
        <v>831635.75</v>
      </c>
      <c r="K2247" s="1">
        <v>0</v>
      </c>
      <c r="L2247">
        <f t="shared" ca="1" si="245"/>
        <v>5</v>
      </c>
      <c r="M2247" s="1" t="str">
        <f t="shared" ca="1" si="241"/>
        <v>EASY</v>
      </c>
    </row>
    <row r="2248" spans="1:13" x14ac:dyDescent="0.3">
      <c r="A2248" s="1">
        <v>3</v>
      </c>
      <c r="B2248" s="1">
        <f t="shared" ca="1" si="239"/>
        <v>3207778</v>
      </c>
      <c r="C2248" s="1">
        <f t="shared" ca="1" si="240"/>
        <v>5549</v>
      </c>
      <c r="D2248" s="1">
        <v>0</v>
      </c>
      <c r="E2248" s="1">
        <v>0</v>
      </c>
      <c r="F2248" s="1">
        <v>0</v>
      </c>
      <c r="G2248" s="1">
        <v>0</v>
      </c>
      <c r="H2248" s="1">
        <f t="shared" ca="1" si="242"/>
        <v>0</v>
      </c>
      <c r="I2248" s="1">
        <f t="shared" ca="1" si="243"/>
        <v>2405833.5</v>
      </c>
      <c r="J2248" s="1">
        <f t="shared" ca="1" si="244"/>
        <v>801944.5</v>
      </c>
      <c r="K2248" s="1">
        <v>0</v>
      </c>
      <c r="L2248">
        <f t="shared" ca="1" si="245"/>
        <v>4</v>
      </c>
      <c r="M2248" s="1" t="str">
        <f t="shared" ca="1" si="241"/>
        <v>EASY</v>
      </c>
    </row>
    <row r="2249" spans="1:13" x14ac:dyDescent="0.3">
      <c r="A2249" s="1">
        <v>3</v>
      </c>
      <c r="B2249" s="1">
        <f t="shared" ca="1" si="239"/>
        <v>293658</v>
      </c>
      <c r="C2249" s="1">
        <f t="shared" ca="1" si="240"/>
        <v>2176</v>
      </c>
      <c r="D2249" s="1">
        <v>0</v>
      </c>
      <c r="E2249" s="1">
        <v>0</v>
      </c>
      <c r="F2249" s="1">
        <v>0</v>
      </c>
      <c r="G2249" s="1">
        <v>0</v>
      </c>
      <c r="H2249" s="1">
        <f t="shared" ca="1" si="242"/>
        <v>0</v>
      </c>
      <c r="I2249" s="1">
        <f t="shared" ca="1" si="243"/>
        <v>220243.5</v>
      </c>
      <c r="J2249" s="1">
        <f t="shared" ca="1" si="244"/>
        <v>73414.5</v>
      </c>
      <c r="K2249" s="1">
        <v>0</v>
      </c>
      <c r="L2249">
        <f t="shared" ca="1" si="245"/>
        <v>5</v>
      </c>
      <c r="M2249" s="1" t="str">
        <f t="shared" ca="1" si="241"/>
        <v>EASY</v>
      </c>
    </row>
    <row r="2250" spans="1:13" x14ac:dyDescent="0.3">
      <c r="A2250" s="1">
        <v>3</v>
      </c>
      <c r="B2250" s="1">
        <f t="shared" ca="1" si="239"/>
        <v>165607</v>
      </c>
      <c r="C2250" s="1">
        <f t="shared" ca="1" si="240"/>
        <v>7079</v>
      </c>
      <c r="D2250" s="1">
        <v>0</v>
      </c>
      <c r="E2250" s="1">
        <v>0</v>
      </c>
      <c r="F2250" s="1">
        <v>0</v>
      </c>
      <c r="G2250" s="1">
        <v>0</v>
      </c>
      <c r="H2250" s="1">
        <f t="shared" ca="1" si="242"/>
        <v>0</v>
      </c>
      <c r="I2250" s="1">
        <f t="shared" ca="1" si="243"/>
        <v>124205.25</v>
      </c>
      <c r="J2250" s="1">
        <f t="shared" ca="1" si="244"/>
        <v>41401.75</v>
      </c>
      <c r="K2250" s="1">
        <v>0</v>
      </c>
      <c r="L2250">
        <f t="shared" ca="1" si="245"/>
        <v>3</v>
      </c>
      <c r="M2250" s="1" t="str">
        <f t="shared" ca="1" si="241"/>
        <v>MEDIUM</v>
      </c>
    </row>
    <row r="2251" spans="1:13" x14ac:dyDescent="0.3">
      <c r="A2251" s="1">
        <v>3</v>
      </c>
      <c r="B2251" s="1">
        <f t="shared" ref="B2251:B2314" ca="1" si="246">RANDBETWEEN(1000,7000000)</f>
        <v>5619429</v>
      </c>
      <c r="C2251" s="1">
        <f t="shared" ref="C2251:C2314" ca="1" si="247">RANDBETWEEN(100,9000)</f>
        <v>8913</v>
      </c>
      <c r="D2251" s="1">
        <v>0</v>
      </c>
      <c r="E2251" s="1">
        <v>0</v>
      </c>
      <c r="F2251" s="1">
        <v>0</v>
      </c>
      <c r="G2251" s="1">
        <v>0</v>
      </c>
      <c r="H2251" s="1">
        <f t="shared" ca="1" si="242"/>
        <v>0</v>
      </c>
      <c r="I2251" s="1">
        <f t="shared" ca="1" si="243"/>
        <v>4214571.75</v>
      </c>
      <c r="J2251" s="1">
        <f t="shared" ca="1" si="244"/>
        <v>1404857.25</v>
      </c>
      <c r="K2251" s="1">
        <v>0</v>
      </c>
      <c r="L2251">
        <f t="shared" ca="1" si="245"/>
        <v>1</v>
      </c>
      <c r="M2251" s="1" t="str">
        <f t="shared" ca="1" si="241"/>
        <v>MEDIUM</v>
      </c>
    </row>
    <row r="2252" spans="1:13" x14ac:dyDescent="0.3">
      <c r="A2252" s="1">
        <v>3</v>
      </c>
      <c r="B2252" s="1">
        <f t="shared" ca="1" si="246"/>
        <v>6019946</v>
      </c>
      <c r="C2252" s="1">
        <f t="shared" ca="1" si="247"/>
        <v>3152</v>
      </c>
      <c r="D2252" s="1">
        <v>0</v>
      </c>
      <c r="E2252" s="1">
        <v>0</v>
      </c>
      <c r="F2252" s="1">
        <v>0</v>
      </c>
      <c r="G2252" s="1">
        <v>0</v>
      </c>
      <c r="H2252" s="1">
        <f t="shared" ca="1" si="242"/>
        <v>0</v>
      </c>
      <c r="I2252" s="1">
        <f t="shared" ca="1" si="243"/>
        <v>4514959.5</v>
      </c>
      <c r="J2252" s="1">
        <f t="shared" ca="1" si="244"/>
        <v>1504986.5</v>
      </c>
      <c r="K2252" s="1">
        <v>0</v>
      </c>
      <c r="L2252">
        <f t="shared" ca="1" si="245"/>
        <v>4</v>
      </c>
      <c r="M2252" s="1" t="str">
        <f t="shared" ca="1" si="241"/>
        <v>MEDIUM</v>
      </c>
    </row>
    <row r="2253" spans="1:13" x14ac:dyDescent="0.3">
      <c r="A2253" s="1">
        <v>3</v>
      </c>
      <c r="B2253" s="1">
        <f t="shared" ca="1" si="246"/>
        <v>2261071</v>
      </c>
      <c r="C2253" s="1">
        <f t="shared" ca="1" si="247"/>
        <v>794</v>
      </c>
      <c r="D2253" s="1">
        <v>0</v>
      </c>
      <c r="E2253" s="1">
        <v>0</v>
      </c>
      <c r="F2253" s="1">
        <v>0</v>
      </c>
      <c r="G2253" s="1">
        <v>0</v>
      </c>
      <c r="H2253" s="1">
        <f t="shared" ca="1" si="242"/>
        <v>0</v>
      </c>
      <c r="I2253" s="1">
        <f t="shared" ca="1" si="243"/>
        <v>1695803.25</v>
      </c>
      <c r="J2253" s="1">
        <f t="shared" ca="1" si="244"/>
        <v>565267.75</v>
      </c>
      <c r="K2253" s="1">
        <v>0</v>
      </c>
      <c r="L2253">
        <f t="shared" ca="1" si="245"/>
        <v>6</v>
      </c>
      <c r="M2253" s="1" t="str">
        <f t="shared" ca="1" si="241"/>
        <v>EASY</v>
      </c>
    </row>
    <row r="2254" spans="1:13" x14ac:dyDescent="0.3">
      <c r="A2254" s="1">
        <v>3</v>
      </c>
      <c r="B2254" s="1">
        <f t="shared" ca="1" si="246"/>
        <v>965917</v>
      </c>
      <c r="C2254" s="1">
        <f t="shared" ca="1" si="247"/>
        <v>7275</v>
      </c>
      <c r="D2254" s="1">
        <v>0</v>
      </c>
      <c r="E2254" s="1">
        <v>0</v>
      </c>
      <c r="F2254" s="1">
        <v>0</v>
      </c>
      <c r="G2254" s="1">
        <v>0</v>
      </c>
      <c r="H2254" s="1">
        <f t="shared" ca="1" si="242"/>
        <v>0</v>
      </c>
      <c r="I2254" s="1">
        <f t="shared" ca="1" si="243"/>
        <v>724437.75</v>
      </c>
      <c r="J2254" s="1">
        <f t="shared" ca="1" si="244"/>
        <v>241479.25</v>
      </c>
      <c r="K2254" s="1">
        <v>0</v>
      </c>
      <c r="L2254">
        <f t="shared" ca="1" si="245"/>
        <v>6</v>
      </c>
      <c r="M2254" s="1" t="str">
        <f t="shared" ca="1" si="241"/>
        <v>EASY</v>
      </c>
    </row>
    <row r="2255" spans="1:13" x14ac:dyDescent="0.3">
      <c r="A2255" s="1">
        <v>3</v>
      </c>
      <c r="B2255" s="1">
        <f t="shared" ca="1" si="246"/>
        <v>6878254</v>
      </c>
      <c r="C2255" s="1">
        <f t="shared" ca="1" si="247"/>
        <v>752</v>
      </c>
      <c r="D2255" s="1">
        <v>0</v>
      </c>
      <c r="E2255" s="1">
        <v>0</v>
      </c>
      <c r="F2255" s="1">
        <v>0</v>
      </c>
      <c r="G2255" s="1">
        <v>0</v>
      </c>
      <c r="H2255" s="1">
        <f t="shared" ca="1" si="242"/>
        <v>0</v>
      </c>
      <c r="I2255" s="1">
        <f t="shared" ca="1" si="243"/>
        <v>5158690.5</v>
      </c>
      <c r="J2255" s="1">
        <f t="shared" ca="1" si="244"/>
        <v>1719563.5</v>
      </c>
      <c r="K2255" s="1">
        <v>0</v>
      </c>
      <c r="L2255">
        <f t="shared" ca="1" si="245"/>
        <v>5</v>
      </c>
      <c r="M2255" s="1" t="str">
        <f t="shared" ca="1" si="241"/>
        <v>EASY</v>
      </c>
    </row>
    <row r="2256" spans="1:13" x14ac:dyDescent="0.3">
      <c r="A2256" s="1">
        <v>3</v>
      </c>
      <c r="B2256" s="1">
        <f t="shared" ca="1" si="246"/>
        <v>2610987</v>
      </c>
      <c r="C2256" s="1">
        <f t="shared" ca="1" si="247"/>
        <v>6722</v>
      </c>
      <c r="D2256" s="1">
        <v>0</v>
      </c>
      <c r="E2256" s="1">
        <v>0</v>
      </c>
      <c r="F2256" s="1">
        <v>0</v>
      </c>
      <c r="G2256" s="1">
        <v>0</v>
      </c>
      <c r="H2256" s="1">
        <f t="shared" ca="1" si="242"/>
        <v>1</v>
      </c>
      <c r="I2256" s="1">
        <f t="shared" ca="1" si="243"/>
        <v>1958240.25</v>
      </c>
      <c r="J2256" s="1">
        <f t="shared" ca="1" si="244"/>
        <v>652746.75</v>
      </c>
      <c r="K2256" s="1">
        <v>0</v>
      </c>
      <c r="L2256">
        <f t="shared" ca="1" si="245"/>
        <v>5</v>
      </c>
      <c r="M2256" s="1" t="str">
        <f t="shared" ca="1" si="241"/>
        <v>MEDIUM</v>
      </c>
    </row>
    <row r="2257" spans="1:13" x14ac:dyDescent="0.3">
      <c r="A2257" s="1">
        <v>3</v>
      </c>
      <c r="B2257" s="1">
        <f t="shared" ca="1" si="246"/>
        <v>2033184</v>
      </c>
      <c r="C2257" s="1">
        <f t="shared" ca="1" si="247"/>
        <v>4723</v>
      </c>
      <c r="D2257" s="1">
        <v>0</v>
      </c>
      <c r="E2257" s="1">
        <v>0</v>
      </c>
      <c r="F2257" s="1">
        <v>0</v>
      </c>
      <c r="G2257" s="1">
        <v>0</v>
      </c>
      <c r="H2257" s="1">
        <f t="shared" ca="1" si="242"/>
        <v>1</v>
      </c>
      <c r="I2257" s="1">
        <f t="shared" ca="1" si="243"/>
        <v>1524888</v>
      </c>
      <c r="J2257" s="1">
        <f t="shared" ca="1" si="244"/>
        <v>508296</v>
      </c>
      <c r="K2257" s="1">
        <v>0</v>
      </c>
      <c r="L2257">
        <f t="shared" ca="1" si="245"/>
        <v>6</v>
      </c>
      <c r="M2257" s="1" t="str">
        <f t="shared" ca="1" si="241"/>
        <v>EASY</v>
      </c>
    </row>
    <row r="2258" spans="1:13" x14ac:dyDescent="0.3">
      <c r="A2258" s="1">
        <v>3</v>
      </c>
      <c r="B2258" s="1">
        <f t="shared" ca="1" si="246"/>
        <v>3593151</v>
      </c>
      <c r="C2258" s="1">
        <f t="shared" ca="1" si="247"/>
        <v>2030</v>
      </c>
      <c r="D2258" s="1">
        <v>0</v>
      </c>
      <c r="E2258" s="1">
        <v>0</v>
      </c>
      <c r="F2258" s="1">
        <v>0</v>
      </c>
      <c r="G2258" s="1">
        <v>0</v>
      </c>
      <c r="H2258" s="1">
        <f t="shared" ca="1" si="242"/>
        <v>0</v>
      </c>
      <c r="I2258" s="1">
        <f t="shared" ca="1" si="243"/>
        <v>2694863.25</v>
      </c>
      <c r="J2258" s="1">
        <f t="shared" ca="1" si="244"/>
        <v>898287.75</v>
      </c>
      <c r="K2258" s="1">
        <v>0</v>
      </c>
      <c r="L2258">
        <f t="shared" ca="1" si="245"/>
        <v>6</v>
      </c>
      <c r="M2258" s="1" t="str">
        <f t="shared" ca="1" si="241"/>
        <v>EASY</v>
      </c>
    </row>
    <row r="2259" spans="1:13" x14ac:dyDescent="0.3">
      <c r="A2259" s="1">
        <v>3</v>
      </c>
      <c r="B2259" s="1">
        <f t="shared" ca="1" si="246"/>
        <v>6648825</v>
      </c>
      <c r="C2259" s="1">
        <f t="shared" ca="1" si="247"/>
        <v>2904</v>
      </c>
      <c r="D2259" s="1">
        <v>0</v>
      </c>
      <c r="E2259" s="1">
        <v>0</v>
      </c>
      <c r="F2259" s="1">
        <v>0</v>
      </c>
      <c r="G2259" s="1">
        <v>0</v>
      </c>
      <c r="H2259" s="1">
        <f t="shared" ca="1" si="242"/>
        <v>1</v>
      </c>
      <c r="I2259" s="1">
        <f t="shared" ca="1" si="243"/>
        <v>4986618.75</v>
      </c>
      <c r="J2259" s="1">
        <f t="shared" ca="1" si="244"/>
        <v>1662206.25</v>
      </c>
      <c r="K2259" s="1">
        <v>0</v>
      </c>
      <c r="L2259">
        <f t="shared" ca="1" si="245"/>
        <v>1</v>
      </c>
      <c r="M2259" s="1" t="str">
        <f t="shared" ca="1" si="241"/>
        <v>EASY</v>
      </c>
    </row>
    <row r="2260" spans="1:13" x14ac:dyDescent="0.3">
      <c r="A2260" s="1">
        <v>3</v>
      </c>
      <c r="B2260" s="1">
        <f t="shared" ca="1" si="246"/>
        <v>4713683</v>
      </c>
      <c r="C2260" s="1">
        <f t="shared" ca="1" si="247"/>
        <v>4315</v>
      </c>
      <c r="D2260" s="1">
        <v>0</v>
      </c>
      <c r="E2260" s="1">
        <v>0</v>
      </c>
      <c r="F2260" s="1">
        <v>0</v>
      </c>
      <c r="G2260" s="1">
        <v>0</v>
      </c>
      <c r="H2260" s="1">
        <f t="shared" ca="1" si="242"/>
        <v>0</v>
      </c>
      <c r="I2260" s="1">
        <f t="shared" ca="1" si="243"/>
        <v>3535262.25</v>
      </c>
      <c r="J2260" s="1">
        <f t="shared" ca="1" si="244"/>
        <v>1178420.75</v>
      </c>
      <c r="K2260" s="1">
        <v>0</v>
      </c>
      <c r="L2260">
        <f t="shared" ca="1" si="245"/>
        <v>1</v>
      </c>
      <c r="M2260" s="1" t="str">
        <f t="shared" ca="1" si="241"/>
        <v>EASY</v>
      </c>
    </row>
    <row r="2261" spans="1:13" x14ac:dyDescent="0.3">
      <c r="A2261" s="1">
        <v>3</v>
      </c>
      <c r="B2261" s="1">
        <f t="shared" ca="1" si="246"/>
        <v>5784392</v>
      </c>
      <c r="C2261" s="1">
        <f t="shared" ca="1" si="247"/>
        <v>4435</v>
      </c>
      <c r="D2261" s="1">
        <v>0</v>
      </c>
      <c r="E2261" s="1">
        <v>0</v>
      </c>
      <c r="F2261" s="1">
        <v>0</v>
      </c>
      <c r="G2261" s="1">
        <v>0</v>
      </c>
      <c r="H2261" s="1">
        <f t="shared" ca="1" si="242"/>
        <v>0</v>
      </c>
      <c r="I2261" s="1">
        <f t="shared" ca="1" si="243"/>
        <v>4338294</v>
      </c>
      <c r="J2261" s="1">
        <f t="shared" ca="1" si="244"/>
        <v>1446098</v>
      </c>
      <c r="K2261" s="1">
        <v>0</v>
      </c>
      <c r="L2261">
        <f t="shared" ca="1" si="245"/>
        <v>5</v>
      </c>
      <c r="M2261" s="1" t="str">
        <f t="shared" ca="1" si="241"/>
        <v>EASY</v>
      </c>
    </row>
    <row r="2262" spans="1:13" x14ac:dyDescent="0.3">
      <c r="A2262" s="1">
        <v>3</v>
      </c>
      <c r="B2262" s="1">
        <f t="shared" ca="1" si="246"/>
        <v>6761405</v>
      </c>
      <c r="C2262" s="1">
        <f t="shared" ca="1" si="247"/>
        <v>4923</v>
      </c>
      <c r="D2262" s="1">
        <v>0</v>
      </c>
      <c r="E2262" s="1">
        <v>0</v>
      </c>
      <c r="F2262" s="1">
        <v>0</v>
      </c>
      <c r="G2262" s="1">
        <v>0</v>
      </c>
      <c r="H2262" s="1">
        <f t="shared" ca="1" si="242"/>
        <v>1</v>
      </c>
      <c r="I2262" s="1">
        <f t="shared" ca="1" si="243"/>
        <v>5071053.75</v>
      </c>
      <c r="J2262" s="1">
        <f t="shared" ca="1" si="244"/>
        <v>1690351.25</v>
      </c>
      <c r="K2262" s="1">
        <v>0</v>
      </c>
      <c r="L2262">
        <f t="shared" ca="1" si="245"/>
        <v>6</v>
      </c>
      <c r="M2262" s="1" t="str">
        <f t="shared" ca="1" si="241"/>
        <v>EASY</v>
      </c>
    </row>
    <row r="2263" spans="1:13" x14ac:dyDescent="0.3">
      <c r="A2263" s="1">
        <v>3</v>
      </c>
      <c r="B2263" s="1">
        <f t="shared" ca="1" si="246"/>
        <v>3627067</v>
      </c>
      <c r="C2263" s="1">
        <f t="shared" ca="1" si="247"/>
        <v>7326</v>
      </c>
      <c r="D2263" s="1">
        <v>0</v>
      </c>
      <c r="E2263" s="1">
        <v>0</v>
      </c>
      <c r="F2263" s="1">
        <v>0</v>
      </c>
      <c r="G2263" s="1">
        <v>0</v>
      </c>
      <c r="H2263" s="1">
        <f t="shared" ca="1" si="242"/>
        <v>0</v>
      </c>
      <c r="I2263" s="1">
        <f t="shared" ca="1" si="243"/>
        <v>2720300.25</v>
      </c>
      <c r="J2263" s="1">
        <f t="shared" ca="1" si="244"/>
        <v>906766.75</v>
      </c>
      <c r="K2263" s="1">
        <v>0</v>
      </c>
      <c r="L2263">
        <f t="shared" ca="1" si="245"/>
        <v>6</v>
      </c>
      <c r="M2263" s="1" t="str">
        <f t="shared" ca="1" si="241"/>
        <v>EASY</v>
      </c>
    </row>
    <row r="2264" spans="1:13" x14ac:dyDescent="0.3">
      <c r="A2264" s="1">
        <v>3</v>
      </c>
      <c r="B2264" s="1">
        <f t="shared" ca="1" si="246"/>
        <v>1738659</v>
      </c>
      <c r="C2264" s="1">
        <f t="shared" ca="1" si="247"/>
        <v>4796</v>
      </c>
      <c r="D2264" s="1">
        <v>0</v>
      </c>
      <c r="E2264" s="1">
        <v>0</v>
      </c>
      <c r="F2264" s="1">
        <v>0</v>
      </c>
      <c r="G2264" s="1">
        <v>0</v>
      </c>
      <c r="H2264" s="1">
        <f t="shared" ca="1" si="242"/>
        <v>0</v>
      </c>
      <c r="I2264" s="1">
        <f t="shared" ca="1" si="243"/>
        <v>1303994.25</v>
      </c>
      <c r="J2264" s="1">
        <f t="shared" ca="1" si="244"/>
        <v>434664.75</v>
      </c>
      <c r="K2264" s="1">
        <v>0</v>
      </c>
      <c r="L2264">
        <f t="shared" ca="1" si="245"/>
        <v>5</v>
      </c>
      <c r="M2264" s="1" t="str">
        <f t="shared" ca="1" si="241"/>
        <v>MEDIUM</v>
      </c>
    </row>
    <row r="2265" spans="1:13" x14ac:dyDescent="0.3">
      <c r="A2265" s="1">
        <v>3</v>
      </c>
      <c r="B2265" s="1">
        <f t="shared" ca="1" si="246"/>
        <v>198527</v>
      </c>
      <c r="C2265" s="1">
        <f t="shared" ca="1" si="247"/>
        <v>4297</v>
      </c>
      <c r="D2265" s="1">
        <v>0</v>
      </c>
      <c r="E2265" s="1">
        <v>0</v>
      </c>
      <c r="F2265" s="1">
        <v>0</v>
      </c>
      <c r="G2265" s="1">
        <v>0</v>
      </c>
      <c r="H2265" s="1">
        <f t="shared" ca="1" si="242"/>
        <v>0</v>
      </c>
      <c r="I2265" s="1">
        <f t="shared" ca="1" si="243"/>
        <v>148895.25</v>
      </c>
      <c r="J2265" s="1">
        <f t="shared" ca="1" si="244"/>
        <v>49631.75</v>
      </c>
      <c r="K2265" s="1">
        <v>0</v>
      </c>
      <c r="L2265">
        <f t="shared" ca="1" si="245"/>
        <v>3</v>
      </c>
      <c r="M2265" s="1" t="str">
        <f t="shared" ca="1" si="241"/>
        <v>EASY</v>
      </c>
    </row>
    <row r="2266" spans="1:13" x14ac:dyDescent="0.3">
      <c r="A2266" s="1">
        <v>3</v>
      </c>
      <c r="B2266" s="1">
        <f t="shared" ca="1" si="246"/>
        <v>2736914</v>
      </c>
      <c r="C2266" s="1">
        <f t="shared" ca="1" si="247"/>
        <v>1397</v>
      </c>
      <c r="D2266" s="1">
        <v>0</v>
      </c>
      <c r="E2266" s="1">
        <v>0</v>
      </c>
      <c r="F2266" s="1">
        <v>0</v>
      </c>
      <c r="G2266" s="1">
        <v>0</v>
      </c>
      <c r="H2266" s="1">
        <f t="shared" ca="1" si="242"/>
        <v>1</v>
      </c>
      <c r="I2266" s="1">
        <f t="shared" ca="1" si="243"/>
        <v>2052685.5</v>
      </c>
      <c r="J2266" s="1">
        <f t="shared" ca="1" si="244"/>
        <v>684228.5</v>
      </c>
      <c r="K2266" s="1">
        <v>0</v>
      </c>
      <c r="L2266">
        <f t="shared" ca="1" si="245"/>
        <v>6</v>
      </c>
      <c r="M2266" s="1" t="str">
        <f t="shared" ca="1" si="241"/>
        <v>EASY</v>
      </c>
    </row>
    <row r="2267" spans="1:13" x14ac:dyDescent="0.3">
      <c r="A2267" s="1">
        <v>3</v>
      </c>
      <c r="B2267" s="1">
        <f t="shared" ca="1" si="246"/>
        <v>3298506</v>
      </c>
      <c r="C2267" s="1">
        <f t="shared" ca="1" si="247"/>
        <v>6953</v>
      </c>
      <c r="D2267" s="1">
        <v>0</v>
      </c>
      <c r="E2267" s="1">
        <v>0</v>
      </c>
      <c r="F2267" s="1">
        <v>0</v>
      </c>
      <c r="G2267" s="1">
        <v>0</v>
      </c>
      <c r="H2267" s="1">
        <f t="shared" ca="1" si="242"/>
        <v>1</v>
      </c>
      <c r="I2267" s="1">
        <f t="shared" ca="1" si="243"/>
        <v>2473879.5</v>
      </c>
      <c r="J2267" s="1">
        <f t="shared" ca="1" si="244"/>
        <v>824626.5</v>
      </c>
      <c r="K2267" s="1">
        <v>0</v>
      </c>
      <c r="L2267">
        <f t="shared" ca="1" si="245"/>
        <v>1</v>
      </c>
      <c r="M2267" s="1" t="str">
        <f t="shared" ca="1" si="241"/>
        <v>EASY</v>
      </c>
    </row>
    <row r="2268" spans="1:13" x14ac:dyDescent="0.3">
      <c r="A2268" s="1">
        <v>3</v>
      </c>
      <c r="B2268" s="1">
        <f t="shared" ca="1" si="246"/>
        <v>5682736</v>
      </c>
      <c r="C2268" s="1">
        <f t="shared" ca="1" si="247"/>
        <v>8727</v>
      </c>
      <c r="D2268" s="1">
        <v>0</v>
      </c>
      <c r="E2268" s="1">
        <v>0</v>
      </c>
      <c r="F2268" s="1">
        <v>0</v>
      </c>
      <c r="G2268" s="1">
        <v>0</v>
      </c>
      <c r="H2268" s="1">
        <f t="shared" ca="1" si="242"/>
        <v>1</v>
      </c>
      <c r="I2268" s="1">
        <f t="shared" ca="1" si="243"/>
        <v>4262052</v>
      </c>
      <c r="J2268" s="1">
        <f t="shared" ca="1" si="244"/>
        <v>1420684</v>
      </c>
      <c r="K2268" s="1">
        <v>0</v>
      </c>
      <c r="L2268">
        <f t="shared" ca="1" si="245"/>
        <v>6</v>
      </c>
      <c r="M2268" s="1" t="str">
        <f t="shared" ca="1" si="241"/>
        <v>EASY</v>
      </c>
    </row>
    <row r="2269" spans="1:13" x14ac:dyDescent="0.3">
      <c r="A2269" s="1">
        <v>3</v>
      </c>
      <c r="B2269" s="1">
        <f t="shared" ca="1" si="246"/>
        <v>3247024</v>
      </c>
      <c r="C2269" s="1">
        <f t="shared" ca="1" si="247"/>
        <v>5620</v>
      </c>
      <c r="D2269" s="1">
        <v>0</v>
      </c>
      <c r="E2269" s="1">
        <v>0</v>
      </c>
      <c r="F2269" s="1">
        <v>0</v>
      </c>
      <c r="G2269" s="1">
        <v>0</v>
      </c>
      <c r="H2269" s="1">
        <f t="shared" ca="1" si="242"/>
        <v>1</v>
      </c>
      <c r="I2269" s="1">
        <f t="shared" ca="1" si="243"/>
        <v>2435268</v>
      </c>
      <c r="J2269" s="1">
        <f t="shared" ca="1" si="244"/>
        <v>811756</v>
      </c>
      <c r="K2269" s="1">
        <v>0</v>
      </c>
      <c r="L2269">
        <f t="shared" ca="1" si="245"/>
        <v>1</v>
      </c>
      <c r="M2269" s="1" t="str">
        <f t="shared" ca="1" si="241"/>
        <v>EASY</v>
      </c>
    </row>
    <row r="2270" spans="1:13" x14ac:dyDescent="0.3">
      <c r="A2270" s="1">
        <v>3</v>
      </c>
      <c r="B2270" s="1">
        <f t="shared" ca="1" si="246"/>
        <v>4374126</v>
      </c>
      <c r="C2270" s="1">
        <f t="shared" ca="1" si="247"/>
        <v>5635</v>
      </c>
      <c r="D2270" s="1">
        <v>0</v>
      </c>
      <c r="E2270" s="1">
        <v>0</v>
      </c>
      <c r="F2270" s="1">
        <v>0</v>
      </c>
      <c r="G2270" s="1">
        <v>0</v>
      </c>
      <c r="H2270" s="1">
        <f t="shared" ca="1" si="242"/>
        <v>1</v>
      </c>
      <c r="I2270" s="1">
        <f t="shared" ca="1" si="243"/>
        <v>3280594.5</v>
      </c>
      <c r="J2270" s="1">
        <f t="shared" ca="1" si="244"/>
        <v>1093531.5</v>
      </c>
      <c r="K2270" s="1">
        <v>0</v>
      </c>
      <c r="L2270">
        <f t="shared" ca="1" si="245"/>
        <v>1</v>
      </c>
      <c r="M2270" s="1" t="str">
        <f t="shared" ca="1" si="241"/>
        <v>EASY</v>
      </c>
    </row>
    <row r="2271" spans="1:13" x14ac:dyDescent="0.3">
      <c r="A2271" s="1">
        <v>3</v>
      </c>
      <c r="B2271" s="1">
        <f t="shared" ca="1" si="246"/>
        <v>1207462</v>
      </c>
      <c r="C2271" s="1">
        <f t="shared" ca="1" si="247"/>
        <v>774</v>
      </c>
      <c r="D2271" s="1">
        <v>0</v>
      </c>
      <c r="E2271" s="1">
        <v>0</v>
      </c>
      <c r="F2271" s="1">
        <v>0</v>
      </c>
      <c r="G2271" s="1">
        <v>0</v>
      </c>
      <c r="H2271" s="1">
        <f t="shared" ca="1" si="242"/>
        <v>1</v>
      </c>
      <c r="I2271" s="1">
        <f t="shared" ca="1" si="243"/>
        <v>905596.5</v>
      </c>
      <c r="J2271" s="1">
        <f t="shared" ca="1" si="244"/>
        <v>301865.5</v>
      </c>
      <c r="K2271" s="1">
        <v>0</v>
      </c>
      <c r="L2271">
        <f t="shared" ca="1" si="245"/>
        <v>1</v>
      </c>
      <c r="M2271" s="1" t="str">
        <f t="shared" ca="1" si="241"/>
        <v>EASY</v>
      </c>
    </row>
    <row r="2272" spans="1:13" x14ac:dyDescent="0.3">
      <c r="A2272" s="1">
        <v>3</v>
      </c>
      <c r="B2272" s="1">
        <f t="shared" ca="1" si="246"/>
        <v>2978817</v>
      </c>
      <c r="C2272" s="1">
        <f t="shared" ca="1" si="247"/>
        <v>553</v>
      </c>
      <c r="D2272" s="1">
        <v>0</v>
      </c>
      <c r="E2272" s="1">
        <v>0</v>
      </c>
      <c r="F2272" s="1">
        <v>0</v>
      </c>
      <c r="G2272" s="1">
        <v>0</v>
      </c>
      <c r="H2272" s="1">
        <f t="shared" ca="1" si="242"/>
        <v>1</v>
      </c>
      <c r="I2272" s="1">
        <f t="shared" ca="1" si="243"/>
        <v>2234112.75</v>
      </c>
      <c r="J2272" s="1">
        <f t="shared" ca="1" si="244"/>
        <v>744704.25</v>
      </c>
      <c r="K2272" s="1">
        <v>0</v>
      </c>
      <c r="L2272">
        <f t="shared" ca="1" si="245"/>
        <v>4</v>
      </c>
      <c r="M2272" s="1" t="str">
        <f t="shared" ca="1" si="241"/>
        <v>EASY</v>
      </c>
    </row>
    <row r="2273" spans="1:13" x14ac:dyDescent="0.3">
      <c r="A2273" s="1">
        <v>3</v>
      </c>
      <c r="B2273" s="1">
        <f t="shared" ca="1" si="246"/>
        <v>1307917</v>
      </c>
      <c r="C2273" s="1">
        <f t="shared" ca="1" si="247"/>
        <v>5239</v>
      </c>
      <c r="D2273" s="1">
        <v>0</v>
      </c>
      <c r="E2273" s="1">
        <v>0</v>
      </c>
      <c r="F2273" s="1">
        <v>0</v>
      </c>
      <c r="G2273" s="1">
        <v>0</v>
      </c>
      <c r="H2273" s="1">
        <f t="shared" ca="1" si="242"/>
        <v>1</v>
      </c>
      <c r="I2273" s="1">
        <f t="shared" ca="1" si="243"/>
        <v>980937.75</v>
      </c>
      <c r="J2273" s="1">
        <f t="shared" ca="1" si="244"/>
        <v>326979.25</v>
      </c>
      <c r="K2273" s="1">
        <v>0</v>
      </c>
      <c r="L2273">
        <f t="shared" ca="1" si="245"/>
        <v>2</v>
      </c>
      <c r="M2273" s="1" t="str">
        <f t="shared" ca="1" si="241"/>
        <v>EASY</v>
      </c>
    </row>
    <row r="2274" spans="1:13" x14ac:dyDescent="0.3">
      <c r="A2274" s="1">
        <v>3</v>
      </c>
      <c r="B2274" s="1">
        <f t="shared" ca="1" si="246"/>
        <v>3421819</v>
      </c>
      <c r="C2274" s="1">
        <f t="shared" ca="1" si="247"/>
        <v>1865</v>
      </c>
      <c r="D2274" s="1">
        <v>0</v>
      </c>
      <c r="E2274" s="1">
        <v>0</v>
      </c>
      <c r="F2274" s="1">
        <v>0</v>
      </c>
      <c r="G2274" s="1">
        <v>0</v>
      </c>
      <c r="H2274" s="1">
        <f t="shared" ca="1" si="242"/>
        <v>0</v>
      </c>
      <c r="I2274" s="1">
        <f t="shared" ca="1" si="243"/>
        <v>2566364.25</v>
      </c>
      <c r="J2274" s="1">
        <f t="shared" ca="1" si="244"/>
        <v>855454.75</v>
      </c>
      <c r="K2274" s="1">
        <v>0</v>
      </c>
      <c r="L2274">
        <f t="shared" ca="1" si="245"/>
        <v>2</v>
      </c>
      <c r="M2274" s="1" t="str">
        <f t="shared" ca="1" si="241"/>
        <v>EASY</v>
      </c>
    </row>
    <row r="2275" spans="1:13" x14ac:dyDescent="0.3">
      <c r="A2275" s="1">
        <v>3</v>
      </c>
      <c r="B2275" s="1">
        <f t="shared" ca="1" si="246"/>
        <v>4881485</v>
      </c>
      <c r="C2275" s="1">
        <f t="shared" ca="1" si="247"/>
        <v>2212</v>
      </c>
      <c r="D2275" s="1">
        <v>0</v>
      </c>
      <c r="E2275" s="1">
        <v>0</v>
      </c>
      <c r="F2275" s="1">
        <v>0</v>
      </c>
      <c r="G2275" s="1">
        <v>0</v>
      </c>
      <c r="H2275" s="1">
        <f t="shared" ca="1" si="242"/>
        <v>1</v>
      </c>
      <c r="I2275" s="1">
        <f t="shared" ca="1" si="243"/>
        <v>3661113.75</v>
      </c>
      <c r="J2275" s="1">
        <f t="shared" ca="1" si="244"/>
        <v>1220371.25</v>
      </c>
      <c r="K2275" s="1">
        <v>0</v>
      </c>
      <c r="L2275">
        <f t="shared" ca="1" si="245"/>
        <v>6</v>
      </c>
      <c r="M2275" s="1" t="str">
        <f t="shared" ref="M2275:M2338" ca="1" si="248">IF(L755=4,"MEDIUM","EASY")</f>
        <v>MEDIUM</v>
      </c>
    </row>
    <row r="2276" spans="1:13" x14ac:dyDescent="0.3">
      <c r="A2276" s="1">
        <v>3</v>
      </c>
      <c r="B2276" s="1">
        <f t="shared" ca="1" si="246"/>
        <v>5577612</v>
      </c>
      <c r="C2276" s="1">
        <f t="shared" ca="1" si="247"/>
        <v>6772</v>
      </c>
      <c r="D2276" s="1">
        <v>0</v>
      </c>
      <c r="E2276" s="1">
        <v>0</v>
      </c>
      <c r="F2276" s="1">
        <v>0</v>
      </c>
      <c r="G2276" s="1">
        <v>0</v>
      </c>
      <c r="H2276" s="1">
        <f t="shared" ca="1" si="242"/>
        <v>0</v>
      </c>
      <c r="I2276" s="1">
        <f t="shared" ca="1" si="243"/>
        <v>4183209</v>
      </c>
      <c r="J2276" s="1">
        <f t="shared" ca="1" si="244"/>
        <v>1394403</v>
      </c>
      <c r="K2276" s="1">
        <v>0</v>
      </c>
      <c r="L2276">
        <f t="shared" ca="1" si="245"/>
        <v>6</v>
      </c>
      <c r="M2276" s="1" t="str">
        <f t="shared" ca="1" si="248"/>
        <v>EASY</v>
      </c>
    </row>
    <row r="2277" spans="1:13" x14ac:dyDescent="0.3">
      <c r="A2277" s="1">
        <v>3</v>
      </c>
      <c r="B2277" s="1">
        <f t="shared" ca="1" si="246"/>
        <v>4895180</v>
      </c>
      <c r="C2277" s="1">
        <f t="shared" ca="1" si="247"/>
        <v>6498</v>
      </c>
      <c r="D2277" s="1">
        <v>0</v>
      </c>
      <c r="E2277" s="1">
        <v>0</v>
      </c>
      <c r="F2277" s="1">
        <v>0</v>
      </c>
      <c r="G2277" s="1">
        <v>0</v>
      </c>
      <c r="H2277" s="1">
        <f t="shared" ca="1" si="242"/>
        <v>1</v>
      </c>
      <c r="I2277" s="1">
        <f t="shared" ca="1" si="243"/>
        <v>3671385</v>
      </c>
      <c r="J2277" s="1">
        <f t="shared" ca="1" si="244"/>
        <v>1223795</v>
      </c>
      <c r="K2277" s="1">
        <v>0</v>
      </c>
      <c r="L2277">
        <f t="shared" ca="1" si="245"/>
        <v>1</v>
      </c>
      <c r="M2277" s="1" t="str">
        <f t="shared" ca="1" si="248"/>
        <v>EASY</v>
      </c>
    </row>
    <row r="2278" spans="1:13" x14ac:dyDescent="0.3">
      <c r="A2278" s="1">
        <v>3</v>
      </c>
      <c r="B2278" s="1">
        <f t="shared" ca="1" si="246"/>
        <v>1433078</v>
      </c>
      <c r="C2278" s="1">
        <f t="shared" ca="1" si="247"/>
        <v>6013</v>
      </c>
      <c r="D2278" s="1">
        <v>0</v>
      </c>
      <c r="E2278" s="1">
        <v>0</v>
      </c>
      <c r="F2278" s="1">
        <v>0</v>
      </c>
      <c r="G2278" s="1">
        <v>0</v>
      </c>
      <c r="H2278" s="1">
        <f t="shared" ca="1" si="242"/>
        <v>0</v>
      </c>
      <c r="I2278" s="1">
        <f t="shared" ca="1" si="243"/>
        <v>1074808.5</v>
      </c>
      <c r="J2278" s="1">
        <f t="shared" ca="1" si="244"/>
        <v>358269.5</v>
      </c>
      <c r="K2278" s="1">
        <v>0</v>
      </c>
      <c r="L2278">
        <f t="shared" ca="1" si="245"/>
        <v>6</v>
      </c>
      <c r="M2278" s="1" t="str">
        <f t="shared" ca="1" si="248"/>
        <v>EASY</v>
      </c>
    </row>
    <row r="2279" spans="1:13" x14ac:dyDescent="0.3">
      <c r="A2279" s="1">
        <v>3</v>
      </c>
      <c r="B2279" s="1">
        <f t="shared" ca="1" si="246"/>
        <v>2383142</v>
      </c>
      <c r="C2279" s="1">
        <f t="shared" ca="1" si="247"/>
        <v>7036</v>
      </c>
      <c r="D2279" s="1">
        <v>0</v>
      </c>
      <c r="E2279" s="1">
        <v>0</v>
      </c>
      <c r="F2279" s="1">
        <v>0</v>
      </c>
      <c r="G2279" s="1">
        <v>0</v>
      </c>
      <c r="H2279" s="1">
        <f t="shared" ca="1" si="242"/>
        <v>1</v>
      </c>
      <c r="I2279" s="1">
        <f t="shared" ca="1" si="243"/>
        <v>1787356.5</v>
      </c>
      <c r="J2279" s="1">
        <f t="shared" ca="1" si="244"/>
        <v>595785.5</v>
      </c>
      <c r="K2279" s="1">
        <v>0</v>
      </c>
      <c r="L2279">
        <f t="shared" ca="1" si="245"/>
        <v>6</v>
      </c>
      <c r="M2279" s="1" t="str">
        <f t="shared" ca="1" si="248"/>
        <v>EASY</v>
      </c>
    </row>
    <row r="2280" spans="1:13" x14ac:dyDescent="0.3">
      <c r="A2280" s="1">
        <v>3</v>
      </c>
      <c r="B2280" s="1">
        <f t="shared" ca="1" si="246"/>
        <v>6184167</v>
      </c>
      <c r="C2280" s="1">
        <f t="shared" ca="1" si="247"/>
        <v>5785</v>
      </c>
      <c r="D2280" s="1">
        <v>0</v>
      </c>
      <c r="E2280" s="1">
        <v>0</v>
      </c>
      <c r="F2280" s="1">
        <v>0</v>
      </c>
      <c r="G2280" s="1">
        <v>0</v>
      </c>
      <c r="H2280" s="1">
        <f t="shared" ca="1" si="242"/>
        <v>0</v>
      </c>
      <c r="I2280" s="1">
        <f t="shared" ca="1" si="243"/>
        <v>4638125.25</v>
      </c>
      <c r="J2280" s="1">
        <f t="shared" ca="1" si="244"/>
        <v>1546041.75</v>
      </c>
      <c r="K2280" s="1">
        <v>0</v>
      </c>
      <c r="L2280">
        <f t="shared" ca="1" si="245"/>
        <v>4</v>
      </c>
      <c r="M2280" s="1" t="str">
        <f t="shared" ca="1" si="248"/>
        <v>EASY</v>
      </c>
    </row>
    <row r="2281" spans="1:13" x14ac:dyDescent="0.3">
      <c r="A2281" s="1">
        <v>3</v>
      </c>
      <c r="B2281" s="1">
        <f t="shared" ca="1" si="246"/>
        <v>3071646</v>
      </c>
      <c r="C2281" s="1">
        <f t="shared" ca="1" si="247"/>
        <v>8557</v>
      </c>
      <c r="D2281" s="1">
        <v>0</v>
      </c>
      <c r="E2281" s="1">
        <v>0</v>
      </c>
      <c r="F2281" s="1">
        <v>0</v>
      </c>
      <c r="G2281" s="1">
        <v>0</v>
      </c>
      <c r="H2281" s="1">
        <f t="shared" ca="1" si="242"/>
        <v>1</v>
      </c>
      <c r="I2281" s="1">
        <f t="shared" ca="1" si="243"/>
        <v>2303734.5</v>
      </c>
      <c r="J2281" s="1">
        <f t="shared" ca="1" si="244"/>
        <v>767911.5</v>
      </c>
      <c r="K2281" s="1">
        <v>0</v>
      </c>
      <c r="L2281">
        <f t="shared" ca="1" si="245"/>
        <v>1</v>
      </c>
      <c r="M2281" s="1" t="str">
        <f t="shared" ca="1" si="248"/>
        <v>EASY</v>
      </c>
    </row>
    <row r="2282" spans="1:13" x14ac:dyDescent="0.3">
      <c r="A2282" s="1">
        <v>3</v>
      </c>
      <c r="B2282" s="1">
        <f t="shared" ca="1" si="246"/>
        <v>6489131</v>
      </c>
      <c r="C2282" s="1">
        <f t="shared" ca="1" si="247"/>
        <v>4903</v>
      </c>
      <c r="D2282" s="1">
        <v>0</v>
      </c>
      <c r="E2282" s="1">
        <v>0</v>
      </c>
      <c r="F2282" s="1">
        <v>0</v>
      </c>
      <c r="G2282" s="1">
        <v>0</v>
      </c>
      <c r="H2282" s="1">
        <f t="shared" ca="1" si="242"/>
        <v>1</v>
      </c>
      <c r="I2282" s="1">
        <f t="shared" ca="1" si="243"/>
        <v>4866848.25</v>
      </c>
      <c r="J2282" s="1">
        <f t="shared" ca="1" si="244"/>
        <v>1622282.75</v>
      </c>
      <c r="K2282" s="1">
        <v>0</v>
      </c>
      <c r="L2282">
        <f t="shared" ca="1" si="245"/>
        <v>6</v>
      </c>
      <c r="M2282" s="1" t="str">
        <f t="shared" ca="1" si="248"/>
        <v>MEDIUM</v>
      </c>
    </row>
    <row r="2283" spans="1:13" x14ac:dyDescent="0.3">
      <c r="A2283" s="1">
        <v>3</v>
      </c>
      <c r="B2283" s="1">
        <f t="shared" ca="1" si="246"/>
        <v>350764</v>
      </c>
      <c r="C2283" s="1">
        <f t="shared" ca="1" si="247"/>
        <v>7417</v>
      </c>
      <c r="D2283" s="1">
        <v>0</v>
      </c>
      <c r="E2283" s="1">
        <v>0</v>
      </c>
      <c r="F2283" s="1">
        <v>0</v>
      </c>
      <c r="G2283" s="1">
        <v>0</v>
      </c>
      <c r="H2283" s="1">
        <f t="shared" ca="1" si="242"/>
        <v>1</v>
      </c>
      <c r="I2283" s="1">
        <f t="shared" ca="1" si="243"/>
        <v>263073</v>
      </c>
      <c r="J2283" s="1">
        <f t="shared" ca="1" si="244"/>
        <v>87691</v>
      </c>
      <c r="K2283" s="1">
        <v>0</v>
      </c>
      <c r="L2283">
        <f t="shared" ca="1" si="245"/>
        <v>1</v>
      </c>
      <c r="M2283" s="1" t="str">
        <f t="shared" ca="1" si="248"/>
        <v>MEDIUM</v>
      </c>
    </row>
    <row r="2284" spans="1:13" x14ac:dyDescent="0.3">
      <c r="A2284" s="1">
        <v>3</v>
      </c>
      <c r="B2284" s="1">
        <f t="shared" ca="1" si="246"/>
        <v>1841370</v>
      </c>
      <c r="C2284" s="1">
        <f t="shared" ca="1" si="247"/>
        <v>7179</v>
      </c>
      <c r="D2284" s="1">
        <v>0</v>
      </c>
      <c r="E2284" s="1">
        <v>0</v>
      </c>
      <c r="F2284" s="1">
        <v>0</v>
      </c>
      <c r="G2284" s="1">
        <v>0</v>
      </c>
      <c r="H2284" s="1">
        <f t="shared" ca="1" si="242"/>
        <v>0</v>
      </c>
      <c r="I2284" s="1">
        <f t="shared" ca="1" si="243"/>
        <v>1381027.5</v>
      </c>
      <c r="J2284" s="1">
        <f t="shared" ca="1" si="244"/>
        <v>460342.5</v>
      </c>
      <c r="K2284" s="1">
        <v>0</v>
      </c>
      <c r="L2284">
        <f t="shared" ca="1" si="245"/>
        <v>6</v>
      </c>
      <c r="M2284" s="1" t="str">
        <f t="shared" ca="1" si="248"/>
        <v>EASY</v>
      </c>
    </row>
    <row r="2285" spans="1:13" x14ac:dyDescent="0.3">
      <c r="A2285" s="1">
        <v>3</v>
      </c>
      <c r="B2285" s="1">
        <f t="shared" ca="1" si="246"/>
        <v>2823363</v>
      </c>
      <c r="C2285" s="1">
        <f t="shared" ca="1" si="247"/>
        <v>1570</v>
      </c>
      <c r="D2285" s="1">
        <v>0</v>
      </c>
      <c r="E2285" s="1">
        <v>0</v>
      </c>
      <c r="F2285" s="1">
        <v>0</v>
      </c>
      <c r="G2285" s="1">
        <v>0</v>
      </c>
      <c r="H2285" s="1">
        <f t="shared" ca="1" si="242"/>
        <v>0</v>
      </c>
      <c r="I2285" s="1">
        <f t="shared" ca="1" si="243"/>
        <v>2117522.25</v>
      </c>
      <c r="J2285" s="1">
        <f t="shared" ca="1" si="244"/>
        <v>705840.75</v>
      </c>
      <c r="K2285" s="1">
        <v>0</v>
      </c>
      <c r="L2285">
        <f t="shared" ca="1" si="245"/>
        <v>6</v>
      </c>
      <c r="M2285" s="1" t="str">
        <f t="shared" ca="1" si="248"/>
        <v>MEDIUM</v>
      </c>
    </row>
    <row r="2286" spans="1:13" x14ac:dyDescent="0.3">
      <c r="A2286" s="1">
        <v>3</v>
      </c>
      <c r="B2286" s="1">
        <f t="shared" ca="1" si="246"/>
        <v>6498084</v>
      </c>
      <c r="C2286" s="1">
        <f t="shared" ca="1" si="247"/>
        <v>5652</v>
      </c>
      <c r="D2286" s="1">
        <v>0</v>
      </c>
      <c r="E2286" s="1">
        <v>0</v>
      </c>
      <c r="F2286" s="1">
        <v>0</v>
      </c>
      <c r="G2286" s="1">
        <v>0</v>
      </c>
      <c r="H2286" s="1">
        <f t="shared" ca="1" si="242"/>
        <v>1</v>
      </c>
      <c r="I2286" s="1">
        <f t="shared" ca="1" si="243"/>
        <v>4873563</v>
      </c>
      <c r="J2286" s="1">
        <f t="shared" ca="1" si="244"/>
        <v>1624521</v>
      </c>
      <c r="K2286" s="1">
        <v>0</v>
      </c>
      <c r="L2286">
        <f t="shared" ca="1" si="245"/>
        <v>2</v>
      </c>
      <c r="M2286" s="1" t="str">
        <f t="shared" ca="1" si="248"/>
        <v>EASY</v>
      </c>
    </row>
    <row r="2287" spans="1:13" x14ac:dyDescent="0.3">
      <c r="A2287" s="1">
        <v>3</v>
      </c>
      <c r="B2287" s="1">
        <f t="shared" ca="1" si="246"/>
        <v>4114991</v>
      </c>
      <c r="C2287" s="1">
        <f t="shared" ca="1" si="247"/>
        <v>4445</v>
      </c>
      <c r="D2287" s="1">
        <v>0</v>
      </c>
      <c r="E2287" s="1">
        <v>0</v>
      </c>
      <c r="F2287" s="1">
        <v>0</v>
      </c>
      <c r="G2287" s="1">
        <v>0</v>
      </c>
      <c r="H2287" s="1">
        <f t="shared" ca="1" si="242"/>
        <v>0</v>
      </c>
      <c r="I2287" s="1">
        <f t="shared" ca="1" si="243"/>
        <v>3086243.25</v>
      </c>
      <c r="J2287" s="1">
        <f t="shared" ca="1" si="244"/>
        <v>1028747.75</v>
      </c>
      <c r="K2287" s="1">
        <v>0</v>
      </c>
      <c r="L2287">
        <f t="shared" ca="1" si="245"/>
        <v>2</v>
      </c>
      <c r="M2287" s="1" t="str">
        <f t="shared" ca="1" si="248"/>
        <v>EASY</v>
      </c>
    </row>
    <row r="2288" spans="1:13" x14ac:dyDescent="0.3">
      <c r="A2288" s="1">
        <v>3</v>
      </c>
      <c r="B2288" s="1">
        <f t="shared" ca="1" si="246"/>
        <v>821567</v>
      </c>
      <c r="C2288" s="1">
        <f t="shared" ca="1" si="247"/>
        <v>7204</v>
      </c>
      <c r="D2288" s="1">
        <v>0</v>
      </c>
      <c r="E2288" s="1">
        <v>0</v>
      </c>
      <c r="F2288" s="1">
        <v>0</v>
      </c>
      <c r="G2288" s="1">
        <v>0</v>
      </c>
      <c r="H2288" s="1">
        <f t="shared" ca="1" si="242"/>
        <v>0</v>
      </c>
      <c r="I2288" s="1">
        <f t="shared" ca="1" si="243"/>
        <v>616175.25</v>
      </c>
      <c r="J2288" s="1">
        <f t="shared" ca="1" si="244"/>
        <v>205391.75</v>
      </c>
      <c r="K2288" s="1">
        <v>0</v>
      </c>
      <c r="L2288">
        <f t="shared" ca="1" si="245"/>
        <v>2</v>
      </c>
      <c r="M2288" s="1" t="str">
        <f t="shared" ca="1" si="248"/>
        <v>EASY</v>
      </c>
    </row>
    <row r="2289" spans="1:13" x14ac:dyDescent="0.3">
      <c r="A2289" s="1">
        <v>3</v>
      </c>
      <c r="B2289" s="1">
        <f t="shared" ca="1" si="246"/>
        <v>4492310</v>
      </c>
      <c r="C2289" s="1">
        <f t="shared" ca="1" si="247"/>
        <v>1073</v>
      </c>
      <c r="D2289" s="1">
        <v>0</v>
      </c>
      <c r="E2289" s="1">
        <v>0</v>
      </c>
      <c r="F2289" s="1">
        <v>0</v>
      </c>
      <c r="G2289" s="1">
        <v>0</v>
      </c>
      <c r="H2289" s="1">
        <f t="shared" ca="1" si="242"/>
        <v>1</v>
      </c>
      <c r="I2289" s="1">
        <f t="shared" ca="1" si="243"/>
        <v>3369232.5</v>
      </c>
      <c r="J2289" s="1">
        <f t="shared" ca="1" si="244"/>
        <v>1123077.5</v>
      </c>
      <c r="K2289" s="1">
        <v>0</v>
      </c>
      <c r="L2289">
        <f t="shared" ca="1" si="245"/>
        <v>5</v>
      </c>
      <c r="M2289" s="1" t="str">
        <f t="shared" ca="1" si="248"/>
        <v>EASY</v>
      </c>
    </row>
    <row r="2290" spans="1:13" x14ac:dyDescent="0.3">
      <c r="A2290" s="1">
        <v>3</v>
      </c>
      <c r="B2290" s="1">
        <f t="shared" ca="1" si="246"/>
        <v>1305669</v>
      </c>
      <c r="C2290" s="1">
        <f t="shared" ca="1" si="247"/>
        <v>2825</v>
      </c>
      <c r="D2290" s="1">
        <v>0</v>
      </c>
      <c r="E2290" s="1">
        <v>0</v>
      </c>
      <c r="F2290" s="1">
        <v>0</v>
      </c>
      <c r="G2290" s="1">
        <v>0</v>
      </c>
      <c r="H2290" s="1">
        <f t="shared" ca="1" si="242"/>
        <v>1</v>
      </c>
      <c r="I2290" s="1">
        <f t="shared" ca="1" si="243"/>
        <v>979251.75</v>
      </c>
      <c r="J2290" s="1">
        <f t="shared" ca="1" si="244"/>
        <v>326417.25</v>
      </c>
      <c r="K2290" s="1">
        <v>0</v>
      </c>
      <c r="L2290">
        <f t="shared" ca="1" si="245"/>
        <v>2</v>
      </c>
      <c r="M2290" s="1" t="str">
        <f t="shared" ca="1" si="248"/>
        <v>EASY</v>
      </c>
    </row>
    <row r="2291" spans="1:13" x14ac:dyDescent="0.3">
      <c r="A2291" s="1">
        <v>3</v>
      </c>
      <c r="B2291" s="1">
        <f t="shared" ca="1" si="246"/>
        <v>5749153</v>
      </c>
      <c r="C2291" s="1">
        <f t="shared" ca="1" si="247"/>
        <v>6836</v>
      </c>
      <c r="D2291" s="1">
        <v>0</v>
      </c>
      <c r="E2291" s="1">
        <v>0</v>
      </c>
      <c r="F2291" s="1">
        <v>0</v>
      </c>
      <c r="G2291" s="1">
        <v>0</v>
      </c>
      <c r="H2291" s="1">
        <f t="shared" ca="1" si="242"/>
        <v>0</v>
      </c>
      <c r="I2291" s="1">
        <f t="shared" ca="1" si="243"/>
        <v>4311864.75</v>
      </c>
      <c r="J2291" s="1">
        <f t="shared" ca="1" si="244"/>
        <v>1437288.25</v>
      </c>
      <c r="K2291" s="1">
        <v>0</v>
      </c>
      <c r="L2291">
        <f t="shared" ca="1" si="245"/>
        <v>5</v>
      </c>
      <c r="M2291" s="1" t="str">
        <f t="shared" ca="1" si="248"/>
        <v>MEDIUM</v>
      </c>
    </row>
    <row r="2292" spans="1:13" x14ac:dyDescent="0.3">
      <c r="A2292" s="1">
        <v>3</v>
      </c>
      <c r="B2292" s="1">
        <f t="shared" ca="1" si="246"/>
        <v>5969286</v>
      </c>
      <c r="C2292" s="1">
        <f t="shared" ca="1" si="247"/>
        <v>6252</v>
      </c>
      <c r="D2292" s="1">
        <v>0</v>
      </c>
      <c r="E2292" s="1">
        <v>0</v>
      </c>
      <c r="F2292" s="1">
        <v>0</v>
      </c>
      <c r="G2292" s="1">
        <v>0</v>
      </c>
      <c r="H2292" s="1">
        <f t="shared" ref="H2292:H2355" ca="1" si="249">RANDBETWEEN(0,1)</f>
        <v>0</v>
      </c>
      <c r="I2292" s="1">
        <f t="shared" ref="I2292:I2355" ca="1" si="250">B2292-J2292</f>
        <v>4476964.5</v>
      </c>
      <c r="J2292" s="1">
        <f t="shared" ref="J2292:J2355" ca="1" si="251">B2292/4</f>
        <v>1492321.5</v>
      </c>
      <c r="K2292" s="1">
        <v>0</v>
      </c>
      <c r="L2292">
        <f t="shared" ref="L2292:L2355" ca="1" si="252">RANDBETWEEN(1,6)</f>
        <v>3</v>
      </c>
      <c r="M2292" s="1" t="str">
        <f t="shared" ca="1" si="248"/>
        <v>EASY</v>
      </c>
    </row>
    <row r="2293" spans="1:13" x14ac:dyDescent="0.3">
      <c r="A2293" s="1">
        <v>3</v>
      </c>
      <c r="B2293" s="1">
        <f t="shared" ca="1" si="246"/>
        <v>6656869</v>
      </c>
      <c r="C2293" s="1">
        <f t="shared" ca="1" si="247"/>
        <v>2559</v>
      </c>
      <c r="D2293" s="1">
        <v>0</v>
      </c>
      <c r="E2293" s="1">
        <v>0</v>
      </c>
      <c r="F2293" s="1">
        <v>0</v>
      </c>
      <c r="G2293" s="1">
        <v>0</v>
      </c>
      <c r="H2293" s="1">
        <f t="shared" ca="1" si="249"/>
        <v>1</v>
      </c>
      <c r="I2293" s="1">
        <f t="shared" ca="1" si="250"/>
        <v>4992651.75</v>
      </c>
      <c r="J2293" s="1">
        <f t="shared" ca="1" si="251"/>
        <v>1664217.25</v>
      </c>
      <c r="K2293" s="1">
        <v>0</v>
      </c>
      <c r="L2293">
        <f t="shared" ca="1" si="252"/>
        <v>5</v>
      </c>
      <c r="M2293" s="1" t="str">
        <f t="shared" ca="1" si="248"/>
        <v>EASY</v>
      </c>
    </row>
    <row r="2294" spans="1:13" x14ac:dyDescent="0.3">
      <c r="A2294" s="1">
        <v>3</v>
      </c>
      <c r="B2294" s="1">
        <f t="shared" ca="1" si="246"/>
        <v>3755187</v>
      </c>
      <c r="C2294" s="1">
        <f t="shared" ca="1" si="247"/>
        <v>7836</v>
      </c>
      <c r="D2294" s="1">
        <v>0</v>
      </c>
      <c r="E2294" s="1">
        <v>0</v>
      </c>
      <c r="F2294" s="1">
        <v>0</v>
      </c>
      <c r="G2294" s="1">
        <v>0</v>
      </c>
      <c r="H2294" s="1">
        <f t="shared" ca="1" si="249"/>
        <v>1</v>
      </c>
      <c r="I2294" s="1">
        <f t="shared" ca="1" si="250"/>
        <v>2816390.25</v>
      </c>
      <c r="J2294" s="1">
        <f t="shared" ca="1" si="251"/>
        <v>938796.75</v>
      </c>
      <c r="K2294" s="1">
        <v>0</v>
      </c>
      <c r="L2294">
        <f t="shared" ca="1" si="252"/>
        <v>4</v>
      </c>
      <c r="M2294" s="1" t="str">
        <f t="shared" ca="1" si="248"/>
        <v>EASY</v>
      </c>
    </row>
    <row r="2295" spans="1:13" x14ac:dyDescent="0.3">
      <c r="A2295" s="1">
        <v>3</v>
      </c>
      <c r="B2295" s="1">
        <f t="shared" ca="1" si="246"/>
        <v>6593720</v>
      </c>
      <c r="C2295" s="1">
        <f t="shared" ca="1" si="247"/>
        <v>3154</v>
      </c>
      <c r="D2295" s="1">
        <v>0</v>
      </c>
      <c r="E2295" s="1">
        <v>0</v>
      </c>
      <c r="F2295" s="1">
        <v>0</v>
      </c>
      <c r="G2295" s="1">
        <v>0</v>
      </c>
      <c r="H2295" s="1">
        <f t="shared" ca="1" si="249"/>
        <v>0</v>
      </c>
      <c r="I2295" s="1">
        <f t="shared" ca="1" si="250"/>
        <v>4945290</v>
      </c>
      <c r="J2295" s="1">
        <f t="shared" ca="1" si="251"/>
        <v>1648430</v>
      </c>
      <c r="K2295" s="1">
        <v>0</v>
      </c>
      <c r="L2295">
        <f t="shared" ca="1" si="252"/>
        <v>6</v>
      </c>
      <c r="M2295" s="1" t="str">
        <f t="shared" ca="1" si="248"/>
        <v>EASY</v>
      </c>
    </row>
    <row r="2296" spans="1:13" x14ac:dyDescent="0.3">
      <c r="A2296" s="1">
        <v>3</v>
      </c>
      <c r="B2296" s="1">
        <f t="shared" ca="1" si="246"/>
        <v>77330</v>
      </c>
      <c r="C2296" s="1">
        <f t="shared" ca="1" si="247"/>
        <v>8902</v>
      </c>
      <c r="D2296" s="1">
        <v>0</v>
      </c>
      <c r="E2296" s="1">
        <v>0</v>
      </c>
      <c r="F2296" s="1">
        <v>0</v>
      </c>
      <c r="G2296" s="1">
        <v>0</v>
      </c>
      <c r="H2296" s="1">
        <f t="shared" ca="1" si="249"/>
        <v>1</v>
      </c>
      <c r="I2296" s="1">
        <f t="shared" ca="1" si="250"/>
        <v>57997.5</v>
      </c>
      <c r="J2296" s="1">
        <f t="shared" ca="1" si="251"/>
        <v>19332.5</v>
      </c>
      <c r="K2296" s="1">
        <v>0</v>
      </c>
      <c r="L2296">
        <f t="shared" ca="1" si="252"/>
        <v>2</v>
      </c>
      <c r="M2296" s="1" t="str">
        <f t="shared" ca="1" si="248"/>
        <v>EASY</v>
      </c>
    </row>
    <row r="2297" spans="1:13" x14ac:dyDescent="0.3">
      <c r="A2297" s="1">
        <v>3</v>
      </c>
      <c r="B2297" s="1">
        <f t="shared" ca="1" si="246"/>
        <v>2909540</v>
      </c>
      <c r="C2297" s="1">
        <f t="shared" ca="1" si="247"/>
        <v>4836</v>
      </c>
      <c r="D2297" s="1">
        <v>0</v>
      </c>
      <c r="E2297" s="1">
        <v>0</v>
      </c>
      <c r="F2297" s="1">
        <v>0</v>
      </c>
      <c r="G2297" s="1">
        <v>0</v>
      </c>
      <c r="H2297" s="1">
        <f t="shared" ca="1" si="249"/>
        <v>0</v>
      </c>
      <c r="I2297" s="1">
        <f t="shared" ca="1" si="250"/>
        <v>2182155</v>
      </c>
      <c r="J2297" s="1">
        <f t="shared" ca="1" si="251"/>
        <v>727385</v>
      </c>
      <c r="K2297" s="1">
        <v>0</v>
      </c>
      <c r="L2297">
        <f t="shared" ca="1" si="252"/>
        <v>3</v>
      </c>
      <c r="M2297" s="1" t="str">
        <f t="shared" ca="1" si="248"/>
        <v>EASY</v>
      </c>
    </row>
    <row r="2298" spans="1:13" x14ac:dyDescent="0.3">
      <c r="A2298" s="1">
        <v>3</v>
      </c>
      <c r="B2298" s="1">
        <f t="shared" ca="1" si="246"/>
        <v>4474947</v>
      </c>
      <c r="C2298" s="1">
        <f t="shared" ca="1" si="247"/>
        <v>5796</v>
      </c>
      <c r="D2298" s="1">
        <v>0</v>
      </c>
      <c r="E2298" s="1">
        <v>0</v>
      </c>
      <c r="F2298" s="1">
        <v>0</v>
      </c>
      <c r="G2298" s="1">
        <v>0</v>
      </c>
      <c r="H2298" s="1">
        <f t="shared" ca="1" si="249"/>
        <v>0</v>
      </c>
      <c r="I2298" s="1">
        <f t="shared" ca="1" si="250"/>
        <v>3356210.25</v>
      </c>
      <c r="J2298" s="1">
        <f t="shared" ca="1" si="251"/>
        <v>1118736.75</v>
      </c>
      <c r="K2298" s="1">
        <v>0</v>
      </c>
      <c r="L2298">
        <f t="shared" ca="1" si="252"/>
        <v>3</v>
      </c>
      <c r="M2298" s="1" t="str">
        <f t="shared" ca="1" si="248"/>
        <v>EASY</v>
      </c>
    </row>
    <row r="2299" spans="1:13" x14ac:dyDescent="0.3">
      <c r="A2299" s="1">
        <v>3</v>
      </c>
      <c r="B2299" s="1">
        <f t="shared" ca="1" si="246"/>
        <v>620744</v>
      </c>
      <c r="C2299" s="1">
        <f t="shared" ca="1" si="247"/>
        <v>4021</v>
      </c>
      <c r="D2299" s="1">
        <v>0</v>
      </c>
      <c r="E2299" s="1">
        <v>0</v>
      </c>
      <c r="F2299" s="1">
        <v>0</v>
      </c>
      <c r="G2299" s="1">
        <v>0</v>
      </c>
      <c r="H2299" s="1">
        <f t="shared" ca="1" si="249"/>
        <v>1</v>
      </c>
      <c r="I2299" s="1">
        <f t="shared" ca="1" si="250"/>
        <v>465558</v>
      </c>
      <c r="J2299" s="1">
        <f t="shared" ca="1" si="251"/>
        <v>155186</v>
      </c>
      <c r="K2299" s="1">
        <v>0</v>
      </c>
      <c r="L2299">
        <f t="shared" ca="1" si="252"/>
        <v>1</v>
      </c>
      <c r="M2299" s="1" t="str">
        <f t="shared" ca="1" si="248"/>
        <v>EASY</v>
      </c>
    </row>
    <row r="2300" spans="1:13" x14ac:dyDescent="0.3">
      <c r="A2300" s="1">
        <v>3</v>
      </c>
      <c r="B2300" s="1">
        <f t="shared" ca="1" si="246"/>
        <v>1581174</v>
      </c>
      <c r="C2300" s="1">
        <f t="shared" ca="1" si="247"/>
        <v>8447</v>
      </c>
      <c r="D2300" s="1">
        <v>0</v>
      </c>
      <c r="E2300" s="1">
        <v>0</v>
      </c>
      <c r="F2300" s="1">
        <v>0</v>
      </c>
      <c r="G2300" s="1">
        <v>0</v>
      </c>
      <c r="H2300" s="1">
        <f t="shared" ca="1" si="249"/>
        <v>0</v>
      </c>
      <c r="I2300" s="1">
        <f t="shared" ca="1" si="250"/>
        <v>1185880.5</v>
      </c>
      <c r="J2300" s="1">
        <f t="shared" ca="1" si="251"/>
        <v>395293.5</v>
      </c>
      <c r="K2300" s="1">
        <v>0</v>
      </c>
      <c r="L2300">
        <f t="shared" ca="1" si="252"/>
        <v>6</v>
      </c>
      <c r="M2300" s="1" t="str">
        <f t="shared" ca="1" si="248"/>
        <v>EASY</v>
      </c>
    </row>
    <row r="2301" spans="1:13" x14ac:dyDescent="0.3">
      <c r="A2301" s="1">
        <v>3</v>
      </c>
      <c r="B2301" s="1">
        <f t="shared" ca="1" si="246"/>
        <v>4502768</v>
      </c>
      <c r="C2301" s="1">
        <f t="shared" ca="1" si="247"/>
        <v>7774</v>
      </c>
      <c r="D2301" s="1">
        <v>0</v>
      </c>
      <c r="E2301" s="1">
        <v>0</v>
      </c>
      <c r="F2301" s="1">
        <v>0</v>
      </c>
      <c r="G2301" s="1">
        <v>0</v>
      </c>
      <c r="H2301" s="1">
        <f t="shared" ca="1" si="249"/>
        <v>0</v>
      </c>
      <c r="I2301" s="1">
        <f t="shared" ca="1" si="250"/>
        <v>3377076</v>
      </c>
      <c r="J2301" s="1">
        <f t="shared" ca="1" si="251"/>
        <v>1125692</v>
      </c>
      <c r="K2301" s="1">
        <v>0</v>
      </c>
      <c r="L2301">
        <f t="shared" ca="1" si="252"/>
        <v>1</v>
      </c>
      <c r="M2301" s="1" t="str">
        <f t="shared" ca="1" si="248"/>
        <v>EASY</v>
      </c>
    </row>
    <row r="2302" spans="1:13" x14ac:dyDescent="0.3">
      <c r="A2302" s="1">
        <v>3</v>
      </c>
      <c r="B2302" s="1">
        <f t="shared" ca="1" si="246"/>
        <v>4861119</v>
      </c>
      <c r="C2302" s="1">
        <f t="shared" ca="1" si="247"/>
        <v>6728</v>
      </c>
      <c r="D2302" s="1">
        <v>0</v>
      </c>
      <c r="E2302" s="1">
        <v>0</v>
      </c>
      <c r="F2302" s="1">
        <v>0</v>
      </c>
      <c r="G2302" s="1">
        <v>0</v>
      </c>
      <c r="H2302" s="1">
        <f t="shared" ca="1" si="249"/>
        <v>1</v>
      </c>
      <c r="I2302" s="1">
        <f t="shared" ca="1" si="250"/>
        <v>3645839.25</v>
      </c>
      <c r="J2302" s="1">
        <f t="shared" ca="1" si="251"/>
        <v>1215279.75</v>
      </c>
      <c r="K2302" s="1">
        <v>0</v>
      </c>
      <c r="L2302">
        <f t="shared" ca="1" si="252"/>
        <v>5</v>
      </c>
      <c r="M2302" s="1" t="str">
        <f t="shared" ca="1" si="248"/>
        <v>EASY</v>
      </c>
    </row>
    <row r="2303" spans="1:13" x14ac:dyDescent="0.3">
      <c r="A2303" s="1">
        <v>3</v>
      </c>
      <c r="B2303" s="1">
        <f t="shared" ca="1" si="246"/>
        <v>6905727</v>
      </c>
      <c r="C2303" s="1">
        <f t="shared" ca="1" si="247"/>
        <v>4268</v>
      </c>
      <c r="D2303" s="1">
        <v>0</v>
      </c>
      <c r="E2303" s="1">
        <v>0</v>
      </c>
      <c r="F2303" s="1">
        <v>0</v>
      </c>
      <c r="G2303" s="1">
        <v>0</v>
      </c>
      <c r="H2303" s="1">
        <f t="shared" ca="1" si="249"/>
        <v>0</v>
      </c>
      <c r="I2303" s="1">
        <f t="shared" ca="1" si="250"/>
        <v>5179295.25</v>
      </c>
      <c r="J2303" s="1">
        <f t="shared" ca="1" si="251"/>
        <v>1726431.75</v>
      </c>
      <c r="K2303" s="1">
        <v>0</v>
      </c>
      <c r="L2303">
        <f t="shared" ca="1" si="252"/>
        <v>6</v>
      </c>
      <c r="M2303" s="1" t="str">
        <f t="shared" ca="1" si="248"/>
        <v>EASY</v>
      </c>
    </row>
    <row r="2304" spans="1:13" x14ac:dyDescent="0.3">
      <c r="A2304" s="1">
        <v>3</v>
      </c>
      <c r="B2304" s="1">
        <f t="shared" ca="1" si="246"/>
        <v>2075880</v>
      </c>
      <c r="C2304" s="1">
        <f t="shared" ca="1" si="247"/>
        <v>3686</v>
      </c>
      <c r="D2304" s="1">
        <v>0</v>
      </c>
      <c r="E2304" s="1">
        <v>0</v>
      </c>
      <c r="F2304" s="1">
        <v>0</v>
      </c>
      <c r="G2304" s="1">
        <v>0</v>
      </c>
      <c r="H2304" s="1">
        <f t="shared" ca="1" si="249"/>
        <v>1</v>
      </c>
      <c r="I2304" s="1">
        <f t="shared" ca="1" si="250"/>
        <v>1556910</v>
      </c>
      <c r="J2304" s="1">
        <f t="shared" ca="1" si="251"/>
        <v>518970</v>
      </c>
      <c r="K2304" s="1">
        <v>0</v>
      </c>
      <c r="L2304">
        <f t="shared" ca="1" si="252"/>
        <v>5</v>
      </c>
      <c r="M2304" s="1" t="str">
        <f t="shared" ca="1" si="248"/>
        <v>EASY</v>
      </c>
    </row>
    <row r="2305" spans="1:13" x14ac:dyDescent="0.3">
      <c r="A2305" s="1">
        <v>3</v>
      </c>
      <c r="B2305" s="1">
        <f t="shared" ca="1" si="246"/>
        <v>1756652</v>
      </c>
      <c r="C2305" s="1">
        <f t="shared" ca="1" si="247"/>
        <v>8883</v>
      </c>
      <c r="D2305" s="1">
        <v>0</v>
      </c>
      <c r="E2305" s="1">
        <v>0</v>
      </c>
      <c r="F2305" s="1">
        <v>0</v>
      </c>
      <c r="G2305" s="1">
        <v>0</v>
      </c>
      <c r="H2305" s="1">
        <f t="shared" ca="1" si="249"/>
        <v>0</v>
      </c>
      <c r="I2305" s="1">
        <f t="shared" ca="1" si="250"/>
        <v>1317489</v>
      </c>
      <c r="J2305" s="1">
        <f t="shared" ca="1" si="251"/>
        <v>439163</v>
      </c>
      <c r="K2305" s="1">
        <v>0</v>
      </c>
      <c r="L2305">
        <f t="shared" ca="1" si="252"/>
        <v>4</v>
      </c>
      <c r="M2305" s="1" t="str">
        <f t="shared" ca="1" si="248"/>
        <v>EASY</v>
      </c>
    </row>
    <row r="2306" spans="1:13" x14ac:dyDescent="0.3">
      <c r="A2306" s="1">
        <v>3</v>
      </c>
      <c r="B2306" s="1">
        <f t="shared" ca="1" si="246"/>
        <v>4036655</v>
      </c>
      <c r="C2306" s="1">
        <f t="shared" ca="1" si="247"/>
        <v>9000</v>
      </c>
      <c r="D2306" s="1">
        <v>0</v>
      </c>
      <c r="E2306" s="1">
        <v>0</v>
      </c>
      <c r="F2306" s="1">
        <v>0</v>
      </c>
      <c r="G2306" s="1">
        <v>0</v>
      </c>
      <c r="H2306" s="1">
        <f t="shared" ca="1" si="249"/>
        <v>1</v>
      </c>
      <c r="I2306" s="1">
        <f t="shared" ca="1" si="250"/>
        <v>3027491.25</v>
      </c>
      <c r="J2306" s="1">
        <f t="shared" ca="1" si="251"/>
        <v>1009163.75</v>
      </c>
      <c r="K2306" s="1">
        <v>0</v>
      </c>
      <c r="L2306">
        <f t="shared" ca="1" si="252"/>
        <v>1</v>
      </c>
      <c r="M2306" s="1" t="str">
        <f t="shared" ca="1" si="248"/>
        <v>EASY</v>
      </c>
    </row>
    <row r="2307" spans="1:13" x14ac:dyDescent="0.3">
      <c r="A2307" s="1">
        <v>3</v>
      </c>
      <c r="B2307" s="1">
        <f t="shared" ca="1" si="246"/>
        <v>5807324</v>
      </c>
      <c r="C2307" s="1">
        <f t="shared" ca="1" si="247"/>
        <v>2876</v>
      </c>
      <c r="D2307" s="1">
        <v>0</v>
      </c>
      <c r="E2307" s="1">
        <v>0</v>
      </c>
      <c r="F2307" s="1">
        <v>0</v>
      </c>
      <c r="G2307" s="1">
        <v>0</v>
      </c>
      <c r="H2307" s="1">
        <f t="shared" ca="1" si="249"/>
        <v>1</v>
      </c>
      <c r="I2307" s="1">
        <f t="shared" ca="1" si="250"/>
        <v>4355493</v>
      </c>
      <c r="J2307" s="1">
        <f t="shared" ca="1" si="251"/>
        <v>1451831</v>
      </c>
      <c r="K2307" s="1">
        <v>0</v>
      </c>
      <c r="L2307">
        <f t="shared" ca="1" si="252"/>
        <v>5</v>
      </c>
      <c r="M2307" s="1" t="str">
        <f t="shared" ca="1" si="248"/>
        <v>EASY</v>
      </c>
    </row>
    <row r="2308" spans="1:13" x14ac:dyDescent="0.3">
      <c r="A2308" s="1">
        <v>3</v>
      </c>
      <c r="B2308" s="1">
        <f t="shared" ca="1" si="246"/>
        <v>6484645</v>
      </c>
      <c r="C2308" s="1">
        <f t="shared" ca="1" si="247"/>
        <v>2184</v>
      </c>
      <c r="D2308" s="1">
        <v>0</v>
      </c>
      <c r="E2308" s="1">
        <v>0</v>
      </c>
      <c r="F2308" s="1">
        <v>0</v>
      </c>
      <c r="G2308" s="1">
        <v>0</v>
      </c>
      <c r="H2308" s="1">
        <f t="shared" ca="1" si="249"/>
        <v>0</v>
      </c>
      <c r="I2308" s="1">
        <f t="shared" ca="1" si="250"/>
        <v>4863483.75</v>
      </c>
      <c r="J2308" s="1">
        <f t="shared" ca="1" si="251"/>
        <v>1621161.25</v>
      </c>
      <c r="K2308" s="1">
        <v>0</v>
      </c>
      <c r="L2308">
        <f t="shared" ca="1" si="252"/>
        <v>1</v>
      </c>
      <c r="M2308" s="1" t="str">
        <f t="shared" ca="1" si="248"/>
        <v>EASY</v>
      </c>
    </row>
    <row r="2309" spans="1:13" x14ac:dyDescent="0.3">
      <c r="A2309" s="1">
        <v>3</v>
      </c>
      <c r="B2309" s="1">
        <f t="shared" ca="1" si="246"/>
        <v>5924581</v>
      </c>
      <c r="C2309" s="1">
        <f t="shared" ca="1" si="247"/>
        <v>1659</v>
      </c>
      <c r="D2309" s="1">
        <v>0</v>
      </c>
      <c r="E2309" s="1">
        <v>0</v>
      </c>
      <c r="F2309" s="1">
        <v>0</v>
      </c>
      <c r="G2309" s="1">
        <v>0</v>
      </c>
      <c r="H2309" s="1">
        <f t="shared" ca="1" si="249"/>
        <v>1</v>
      </c>
      <c r="I2309" s="1">
        <f t="shared" ca="1" si="250"/>
        <v>4443435.75</v>
      </c>
      <c r="J2309" s="1">
        <f t="shared" ca="1" si="251"/>
        <v>1481145.25</v>
      </c>
      <c r="K2309" s="1">
        <v>0</v>
      </c>
      <c r="L2309">
        <f t="shared" ca="1" si="252"/>
        <v>1</v>
      </c>
      <c r="M2309" s="1" t="str">
        <f t="shared" ca="1" si="248"/>
        <v>EASY</v>
      </c>
    </row>
    <row r="2310" spans="1:13" x14ac:dyDescent="0.3">
      <c r="A2310" s="1">
        <v>3</v>
      </c>
      <c r="B2310" s="1">
        <f t="shared" ca="1" si="246"/>
        <v>2238889</v>
      </c>
      <c r="C2310" s="1">
        <f t="shared" ca="1" si="247"/>
        <v>3557</v>
      </c>
      <c r="D2310" s="1">
        <v>0</v>
      </c>
      <c r="E2310" s="1">
        <v>0</v>
      </c>
      <c r="F2310" s="1">
        <v>0</v>
      </c>
      <c r="G2310" s="1">
        <v>0</v>
      </c>
      <c r="H2310" s="1">
        <f t="shared" ca="1" si="249"/>
        <v>1</v>
      </c>
      <c r="I2310" s="1">
        <f t="shared" ca="1" si="250"/>
        <v>1679166.75</v>
      </c>
      <c r="J2310" s="1">
        <f t="shared" ca="1" si="251"/>
        <v>559722.25</v>
      </c>
      <c r="K2310" s="1">
        <v>0</v>
      </c>
      <c r="L2310">
        <f t="shared" ca="1" si="252"/>
        <v>2</v>
      </c>
      <c r="M2310" s="1" t="str">
        <f t="shared" ca="1" si="248"/>
        <v>EASY</v>
      </c>
    </row>
    <row r="2311" spans="1:13" x14ac:dyDescent="0.3">
      <c r="A2311" s="1">
        <v>3</v>
      </c>
      <c r="B2311" s="1">
        <f t="shared" ca="1" si="246"/>
        <v>1538158</v>
      </c>
      <c r="C2311" s="1">
        <f t="shared" ca="1" si="247"/>
        <v>5003</v>
      </c>
      <c r="D2311" s="1">
        <v>0</v>
      </c>
      <c r="E2311" s="1">
        <v>0</v>
      </c>
      <c r="F2311" s="1">
        <v>0</v>
      </c>
      <c r="G2311" s="1">
        <v>0</v>
      </c>
      <c r="H2311" s="1">
        <f t="shared" ca="1" si="249"/>
        <v>1</v>
      </c>
      <c r="I2311" s="1">
        <f t="shared" ca="1" si="250"/>
        <v>1153618.5</v>
      </c>
      <c r="J2311" s="1">
        <f t="shared" ca="1" si="251"/>
        <v>384539.5</v>
      </c>
      <c r="K2311" s="1">
        <v>0</v>
      </c>
      <c r="L2311">
        <f t="shared" ca="1" si="252"/>
        <v>4</v>
      </c>
      <c r="M2311" s="1" t="str">
        <f t="shared" ca="1" si="248"/>
        <v>EASY</v>
      </c>
    </row>
    <row r="2312" spans="1:13" x14ac:dyDescent="0.3">
      <c r="A2312" s="1">
        <v>3</v>
      </c>
      <c r="B2312" s="1">
        <f t="shared" ca="1" si="246"/>
        <v>3613271</v>
      </c>
      <c r="C2312" s="1">
        <f t="shared" ca="1" si="247"/>
        <v>220</v>
      </c>
      <c r="D2312" s="1">
        <v>0</v>
      </c>
      <c r="E2312" s="1">
        <v>0</v>
      </c>
      <c r="F2312" s="1">
        <v>0</v>
      </c>
      <c r="G2312" s="1">
        <v>0</v>
      </c>
      <c r="H2312" s="1">
        <f t="shared" ca="1" si="249"/>
        <v>1</v>
      </c>
      <c r="I2312" s="1">
        <f t="shared" ca="1" si="250"/>
        <v>2709953.25</v>
      </c>
      <c r="J2312" s="1">
        <f t="shared" ca="1" si="251"/>
        <v>903317.75</v>
      </c>
      <c r="K2312" s="1">
        <v>0</v>
      </c>
      <c r="L2312">
        <f t="shared" ca="1" si="252"/>
        <v>2</v>
      </c>
      <c r="M2312" s="1" t="str">
        <f t="shared" ca="1" si="248"/>
        <v>EASY</v>
      </c>
    </row>
    <row r="2313" spans="1:13" x14ac:dyDescent="0.3">
      <c r="A2313" s="1">
        <v>3</v>
      </c>
      <c r="B2313" s="1">
        <f t="shared" ca="1" si="246"/>
        <v>343566</v>
      </c>
      <c r="C2313" s="1">
        <f t="shared" ca="1" si="247"/>
        <v>1176</v>
      </c>
      <c r="D2313" s="1">
        <v>0</v>
      </c>
      <c r="E2313" s="1">
        <v>0</v>
      </c>
      <c r="F2313" s="1">
        <v>0</v>
      </c>
      <c r="G2313" s="1">
        <v>0</v>
      </c>
      <c r="H2313" s="1">
        <f t="shared" ca="1" si="249"/>
        <v>0</v>
      </c>
      <c r="I2313" s="1">
        <f t="shared" ca="1" si="250"/>
        <v>257674.5</v>
      </c>
      <c r="J2313" s="1">
        <f t="shared" ca="1" si="251"/>
        <v>85891.5</v>
      </c>
      <c r="K2313" s="1">
        <v>0</v>
      </c>
      <c r="L2313">
        <f t="shared" ca="1" si="252"/>
        <v>4</v>
      </c>
      <c r="M2313" s="1" t="str">
        <f t="shared" ca="1" si="248"/>
        <v>EASY</v>
      </c>
    </row>
    <row r="2314" spans="1:13" x14ac:dyDescent="0.3">
      <c r="A2314" s="1">
        <v>3</v>
      </c>
      <c r="B2314" s="1">
        <f t="shared" ca="1" si="246"/>
        <v>4956077</v>
      </c>
      <c r="C2314" s="1">
        <f t="shared" ca="1" si="247"/>
        <v>226</v>
      </c>
      <c r="D2314" s="1">
        <v>0</v>
      </c>
      <c r="E2314" s="1">
        <v>0</v>
      </c>
      <c r="F2314" s="1">
        <v>0</v>
      </c>
      <c r="G2314" s="1">
        <v>0</v>
      </c>
      <c r="H2314" s="1">
        <f t="shared" ca="1" si="249"/>
        <v>1</v>
      </c>
      <c r="I2314" s="1">
        <f t="shared" ca="1" si="250"/>
        <v>3717057.75</v>
      </c>
      <c r="J2314" s="1">
        <f t="shared" ca="1" si="251"/>
        <v>1239019.25</v>
      </c>
      <c r="K2314" s="1">
        <v>0</v>
      </c>
      <c r="L2314">
        <f t="shared" ca="1" si="252"/>
        <v>5</v>
      </c>
      <c r="M2314" s="1" t="str">
        <f t="shared" ca="1" si="248"/>
        <v>EASY</v>
      </c>
    </row>
    <row r="2315" spans="1:13" x14ac:dyDescent="0.3">
      <c r="A2315" s="1">
        <v>3</v>
      </c>
      <c r="B2315" s="1">
        <f t="shared" ref="B2315:B2378" ca="1" si="253">RANDBETWEEN(1000,7000000)</f>
        <v>4366946</v>
      </c>
      <c r="C2315" s="1">
        <f t="shared" ref="C2315:C2378" ca="1" si="254">RANDBETWEEN(100,9000)</f>
        <v>8679</v>
      </c>
      <c r="D2315" s="1">
        <v>0</v>
      </c>
      <c r="E2315" s="1">
        <v>0</v>
      </c>
      <c r="F2315" s="1">
        <v>0</v>
      </c>
      <c r="G2315" s="1">
        <v>0</v>
      </c>
      <c r="H2315" s="1">
        <f t="shared" ca="1" si="249"/>
        <v>1</v>
      </c>
      <c r="I2315" s="1">
        <f t="shared" ca="1" si="250"/>
        <v>3275209.5</v>
      </c>
      <c r="J2315" s="1">
        <f t="shared" ca="1" si="251"/>
        <v>1091736.5</v>
      </c>
      <c r="K2315" s="1">
        <v>0</v>
      </c>
      <c r="L2315">
        <f t="shared" ca="1" si="252"/>
        <v>5</v>
      </c>
      <c r="M2315" s="1" t="str">
        <f t="shared" ca="1" si="248"/>
        <v>EASY</v>
      </c>
    </row>
    <row r="2316" spans="1:13" x14ac:dyDescent="0.3">
      <c r="A2316" s="1">
        <v>3</v>
      </c>
      <c r="B2316" s="1">
        <f t="shared" ca="1" si="253"/>
        <v>6652040</v>
      </c>
      <c r="C2316" s="1">
        <f t="shared" ca="1" si="254"/>
        <v>4166</v>
      </c>
      <c r="D2316" s="1">
        <v>0</v>
      </c>
      <c r="E2316" s="1">
        <v>0</v>
      </c>
      <c r="F2316" s="1">
        <v>0</v>
      </c>
      <c r="G2316" s="1">
        <v>0</v>
      </c>
      <c r="H2316" s="1">
        <f t="shared" ca="1" si="249"/>
        <v>0</v>
      </c>
      <c r="I2316" s="1">
        <f t="shared" ca="1" si="250"/>
        <v>4989030</v>
      </c>
      <c r="J2316" s="1">
        <f t="shared" ca="1" si="251"/>
        <v>1663010</v>
      </c>
      <c r="K2316" s="1">
        <v>0</v>
      </c>
      <c r="L2316">
        <f t="shared" ca="1" si="252"/>
        <v>3</v>
      </c>
      <c r="M2316" s="1" t="str">
        <f t="shared" ca="1" si="248"/>
        <v>EASY</v>
      </c>
    </row>
    <row r="2317" spans="1:13" x14ac:dyDescent="0.3">
      <c r="A2317" s="1">
        <v>3</v>
      </c>
      <c r="B2317" s="1">
        <f t="shared" ca="1" si="253"/>
        <v>6593205</v>
      </c>
      <c r="C2317" s="1">
        <f t="shared" ca="1" si="254"/>
        <v>3778</v>
      </c>
      <c r="D2317" s="1">
        <v>0</v>
      </c>
      <c r="E2317" s="1">
        <v>0</v>
      </c>
      <c r="F2317" s="1">
        <v>0</v>
      </c>
      <c r="G2317" s="1">
        <v>0</v>
      </c>
      <c r="H2317" s="1">
        <f t="shared" ca="1" si="249"/>
        <v>0</v>
      </c>
      <c r="I2317" s="1">
        <f t="shared" ca="1" si="250"/>
        <v>4944903.75</v>
      </c>
      <c r="J2317" s="1">
        <f t="shared" ca="1" si="251"/>
        <v>1648301.25</v>
      </c>
      <c r="K2317" s="1">
        <v>0</v>
      </c>
      <c r="L2317">
        <f t="shared" ca="1" si="252"/>
        <v>5</v>
      </c>
      <c r="M2317" s="1" t="str">
        <f t="shared" ca="1" si="248"/>
        <v>EASY</v>
      </c>
    </row>
    <row r="2318" spans="1:13" x14ac:dyDescent="0.3">
      <c r="A2318" s="1">
        <v>3</v>
      </c>
      <c r="B2318" s="1">
        <f t="shared" ca="1" si="253"/>
        <v>1844773</v>
      </c>
      <c r="C2318" s="1">
        <f t="shared" ca="1" si="254"/>
        <v>5874</v>
      </c>
      <c r="D2318" s="1">
        <v>0</v>
      </c>
      <c r="E2318" s="1">
        <v>0</v>
      </c>
      <c r="F2318" s="1">
        <v>0</v>
      </c>
      <c r="G2318" s="1">
        <v>0</v>
      </c>
      <c r="H2318" s="1">
        <f t="shared" ca="1" si="249"/>
        <v>1</v>
      </c>
      <c r="I2318" s="1">
        <f t="shared" ca="1" si="250"/>
        <v>1383579.75</v>
      </c>
      <c r="J2318" s="1">
        <f t="shared" ca="1" si="251"/>
        <v>461193.25</v>
      </c>
      <c r="K2318" s="1">
        <v>0</v>
      </c>
      <c r="L2318">
        <f t="shared" ca="1" si="252"/>
        <v>6</v>
      </c>
      <c r="M2318" s="1" t="str">
        <f t="shared" ca="1" si="248"/>
        <v>EASY</v>
      </c>
    </row>
    <row r="2319" spans="1:13" x14ac:dyDescent="0.3">
      <c r="A2319" s="1">
        <v>3</v>
      </c>
      <c r="B2319" s="1">
        <f t="shared" ca="1" si="253"/>
        <v>6678434</v>
      </c>
      <c r="C2319" s="1">
        <f t="shared" ca="1" si="254"/>
        <v>3448</v>
      </c>
      <c r="D2319" s="1">
        <v>0</v>
      </c>
      <c r="E2319" s="1">
        <v>0</v>
      </c>
      <c r="F2319" s="1">
        <v>0</v>
      </c>
      <c r="G2319" s="1">
        <v>0</v>
      </c>
      <c r="H2319" s="1">
        <f t="shared" ca="1" si="249"/>
        <v>0</v>
      </c>
      <c r="I2319" s="1">
        <f t="shared" ca="1" si="250"/>
        <v>5008825.5</v>
      </c>
      <c r="J2319" s="1">
        <f t="shared" ca="1" si="251"/>
        <v>1669608.5</v>
      </c>
      <c r="K2319" s="1">
        <v>0</v>
      </c>
      <c r="L2319">
        <f t="shared" ca="1" si="252"/>
        <v>4</v>
      </c>
      <c r="M2319" s="1" t="str">
        <f t="shared" ca="1" si="248"/>
        <v>EASY</v>
      </c>
    </row>
    <row r="2320" spans="1:13" x14ac:dyDescent="0.3">
      <c r="A2320" s="1">
        <v>3</v>
      </c>
      <c r="B2320" s="1">
        <f t="shared" ca="1" si="253"/>
        <v>6162306</v>
      </c>
      <c r="C2320" s="1">
        <f t="shared" ca="1" si="254"/>
        <v>3183</v>
      </c>
      <c r="D2320" s="1">
        <v>0</v>
      </c>
      <c r="E2320" s="1">
        <v>0</v>
      </c>
      <c r="F2320" s="1">
        <v>0</v>
      </c>
      <c r="G2320" s="1">
        <v>0</v>
      </c>
      <c r="H2320" s="1">
        <f t="shared" ca="1" si="249"/>
        <v>1</v>
      </c>
      <c r="I2320" s="1">
        <f t="shared" ca="1" si="250"/>
        <v>4621729.5</v>
      </c>
      <c r="J2320" s="1">
        <f t="shared" ca="1" si="251"/>
        <v>1540576.5</v>
      </c>
      <c r="K2320" s="1">
        <v>0</v>
      </c>
      <c r="L2320">
        <f t="shared" ca="1" si="252"/>
        <v>5</v>
      </c>
      <c r="M2320" s="1" t="str">
        <f t="shared" ca="1" si="248"/>
        <v>MEDIUM</v>
      </c>
    </row>
    <row r="2321" spans="1:13" x14ac:dyDescent="0.3">
      <c r="A2321" s="1">
        <v>3</v>
      </c>
      <c r="B2321" s="1">
        <f t="shared" ca="1" si="253"/>
        <v>772822</v>
      </c>
      <c r="C2321" s="1">
        <f t="shared" ca="1" si="254"/>
        <v>8410</v>
      </c>
      <c r="D2321" s="1">
        <v>0</v>
      </c>
      <c r="E2321" s="1">
        <v>0</v>
      </c>
      <c r="F2321" s="1">
        <v>0</v>
      </c>
      <c r="G2321" s="1">
        <v>0</v>
      </c>
      <c r="H2321" s="1">
        <f t="shared" ca="1" si="249"/>
        <v>1</v>
      </c>
      <c r="I2321" s="1">
        <f t="shared" ca="1" si="250"/>
        <v>579616.5</v>
      </c>
      <c r="J2321" s="1">
        <f t="shared" ca="1" si="251"/>
        <v>193205.5</v>
      </c>
      <c r="K2321" s="1">
        <v>0</v>
      </c>
      <c r="L2321">
        <f t="shared" ca="1" si="252"/>
        <v>2</v>
      </c>
      <c r="M2321" s="1" t="str">
        <f t="shared" ca="1" si="248"/>
        <v>EASY</v>
      </c>
    </row>
    <row r="2322" spans="1:13" x14ac:dyDescent="0.3">
      <c r="A2322" s="1">
        <v>3</v>
      </c>
      <c r="B2322" s="1">
        <f t="shared" ca="1" si="253"/>
        <v>6715621</v>
      </c>
      <c r="C2322" s="1">
        <f t="shared" ca="1" si="254"/>
        <v>8599</v>
      </c>
      <c r="D2322" s="1">
        <v>0</v>
      </c>
      <c r="E2322" s="1">
        <v>0</v>
      </c>
      <c r="F2322" s="1">
        <v>0</v>
      </c>
      <c r="G2322" s="1">
        <v>0</v>
      </c>
      <c r="H2322" s="1">
        <f t="shared" ca="1" si="249"/>
        <v>0</v>
      </c>
      <c r="I2322" s="1">
        <f t="shared" ca="1" si="250"/>
        <v>5036715.75</v>
      </c>
      <c r="J2322" s="1">
        <f t="shared" ca="1" si="251"/>
        <v>1678905.25</v>
      </c>
      <c r="K2322" s="1">
        <v>0</v>
      </c>
      <c r="L2322">
        <f t="shared" ca="1" si="252"/>
        <v>3</v>
      </c>
      <c r="M2322" s="1" t="str">
        <f t="shared" ca="1" si="248"/>
        <v>EASY</v>
      </c>
    </row>
    <row r="2323" spans="1:13" x14ac:dyDescent="0.3">
      <c r="A2323" s="1">
        <v>3</v>
      </c>
      <c r="B2323" s="1">
        <f t="shared" ca="1" si="253"/>
        <v>4479277</v>
      </c>
      <c r="C2323" s="1">
        <f t="shared" ca="1" si="254"/>
        <v>7051</v>
      </c>
      <c r="D2323" s="1">
        <v>0</v>
      </c>
      <c r="E2323" s="1">
        <v>0</v>
      </c>
      <c r="F2323" s="1">
        <v>0</v>
      </c>
      <c r="G2323" s="1">
        <v>0</v>
      </c>
      <c r="H2323" s="1">
        <f t="shared" ca="1" si="249"/>
        <v>1</v>
      </c>
      <c r="I2323" s="1">
        <f t="shared" ca="1" si="250"/>
        <v>3359457.75</v>
      </c>
      <c r="J2323" s="1">
        <f t="shared" ca="1" si="251"/>
        <v>1119819.25</v>
      </c>
      <c r="K2323" s="1">
        <v>0</v>
      </c>
      <c r="L2323">
        <f t="shared" ca="1" si="252"/>
        <v>3</v>
      </c>
      <c r="M2323" s="1" t="str">
        <f t="shared" ca="1" si="248"/>
        <v>EASY</v>
      </c>
    </row>
    <row r="2324" spans="1:13" x14ac:dyDescent="0.3">
      <c r="A2324" s="1">
        <v>3</v>
      </c>
      <c r="B2324" s="1">
        <f t="shared" ca="1" si="253"/>
        <v>3784520</v>
      </c>
      <c r="C2324" s="1">
        <f t="shared" ca="1" si="254"/>
        <v>7430</v>
      </c>
      <c r="D2324" s="1">
        <v>0</v>
      </c>
      <c r="E2324" s="1">
        <v>0</v>
      </c>
      <c r="F2324" s="1">
        <v>0</v>
      </c>
      <c r="G2324" s="1">
        <v>0</v>
      </c>
      <c r="H2324" s="1">
        <f t="shared" ca="1" si="249"/>
        <v>1</v>
      </c>
      <c r="I2324" s="1">
        <f t="shared" ca="1" si="250"/>
        <v>2838390</v>
      </c>
      <c r="J2324" s="1">
        <f t="shared" ca="1" si="251"/>
        <v>946130</v>
      </c>
      <c r="K2324" s="1">
        <v>0</v>
      </c>
      <c r="L2324">
        <f t="shared" ca="1" si="252"/>
        <v>5</v>
      </c>
      <c r="M2324" s="1" t="str">
        <f t="shared" ca="1" si="248"/>
        <v>MEDIUM</v>
      </c>
    </row>
    <row r="2325" spans="1:13" x14ac:dyDescent="0.3">
      <c r="A2325" s="1">
        <v>3</v>
      </c>
      <c r="B2325" s="1">
        <f t="shared" ca="1" si="253"/>
        <v>5539168</v>
      </c>
      <c r="C2325" s="1">
        <f t="shared" ca="1" si="254"/>
        <v>1843</v>
      </c>
      <c r="D2325" s="1">
        <v>0</v>
      </c>
      <c r="E2325" s="1">
        <v>0</v>
      </c>
      <c r="F2325" s="1">
        <v>0</v>
      </c>
      <c r="G2325" s="1">
        <v>0</v>
      </c>
      <c r="H2325" s="1">
        <f t="shared" ca="1" si="249"/>
        <v>1</v>
      </c>
      <c r="I2325" s="1">
        <f t="shared" ca="1" si="250"/>
        <v>4154376</v>
      </c>
      <c r="J2325" s="1">
        <f t="shared" ca="1" si="251"/>
        <v>1384792</v>
      </c>
      <c r="K2325" s="1">
        <v>0</v>
      </c>
      <c r="L2325">
        <f t="shared" ca="1" si="252"/>
        <v>2</v>
      </c>
      <c r="M2325" s="1" t="str">
        <f t="shared" ca="1" si="248"/>
        <v>EASY</v>
      </c>
    </row>
    <row r="2326" spans="1:13" x14ac:dyDescent="0.3">
      <c r="A2326" s="1">
        <v>3</v>
      </c>
      <c r="B2326" s="1">
        <f t="shared" ca="1" si="253"/>
        <v>3012220</v>
      </c>
      <c r="C2326" s="1">
        <f t="shared" ca="1" si="254"/>
        <v>8045</v>
      </c>
      <c r="D2326" s="1">
        <v>0</v>
      </c>
      <c r="E2326" s="1">
        <v>0</v>
      </c>
      <c r="F2326" s="1">
        <v>0</v>
      </c>
      <c r="G2326" s="1">
        <v>0</v>
      </c>
      <c r="H2326" s="1">
        <f t="shared" ca="1" si="249"/>
        <v>1</v>
      </c>
      <c r="I2326" s="1">
        <f t="shared" ca="1" si="250"/>
        <v>2259165</v>
      </c>
      <c r="J2326" s="1">
        <f t="shared" ca="1" si="251"/>
        <v>753055</v>
      </c>
      <c r="K2326" s="1">
        <v>0</v>
      </c>
      <c r="L2326">
        <f t="shared" ca="1" si="252"/>
        <v>5</v>
      </c>
      <c r="M2326" s="1" t="str">
        <f t="shared" ca="1" si="248"/>
        <v>EASY</v>
      </c>
    </row>
    <row r="2327" spans="1:13" x14ac:dyDescent="0.3">
      <c r="A2327" s="1">
        <v>3</v>
      </c>
      <c r="B2327" s="1">
        <f t="shared" ca="1" si="253"/>
        <v>593680</v>
      </c>
      <c r="C2327" s="1">
        <f t="shared" ca="1" si="254"/>
        <v>5944</v>
      </c>
      <c r="D2327" s="1">
        <v>0</v>
      </c>
      <c r="E2327" s="1">
        <v>0</v>
      </c>
      <c r="F2327" s="1">
        <v>0</v>
      </c>
      <c r="G2327" s="1">
        <v>0</v>
      </c>
      <c r="H2327" s="1">
        <f t="shared" ca="1" si="249"/>
        <v>0</v>
      </c>
      <c r="I2327" s="1">
        <f t="shared" ca="1" si="250"/>
        <v>445260</v>
      </c>
      <c r="J2327" s="1">
        <f t="shared" ca="1" si="251"/>
        <v>148420</v>
      </c>
      <c r="K2327" s="1">
        <v>0</v>
      </c>
      <c r="L2327">
        <f t="shared" ca="1" si="252"/>
        <v>1</v>
      </c>
      <c r="M2327" s="1" t="str">
        <f t="shared" ca="1" si="248"/>
        <v>EASY</v>
      </c>
    </row>
    <row r="2328" spans="1:13" x14ac:dyDescent="0.3">
      <c r="A2328" s="1">
        <v>3</v>
      </c>
      <c r="B2328" s="1">
        <f t="shared" ca="1" si="253"/>
        <v>6602622</v>
      </c>
      <c r="C2328" s="1">
        <f t="shared" ca="1" si="254"/>
        <v>3933</v>
      </c>
      <c r="D2328" s="1">
        <v>0</v>
      </c>
      <c r="E2328" s="1">
        <v>0</v>
      </c>
      <c r="F2328" s="1">
        <v>0</v>
      </c>
      <c r="G2328" s="1">
        <v>0</v>
      </c>
      <c r="H2328" s="1">
        <f t="shared" ca="1" si="249"/>
        <v>0</v>
      </c>
      <c r="I2328" s="1">
        <f t="shared" ca="1" si="250"/>
        <v>4951966.5</v>
      </c>
      <c r="J2328" s="1">
        <f t="shared" ca="1" si="251"/>
        <v>1650655.5</v>
      </c>
      <c r="K2328" s="1">
        <v>0</v>
      </c>
      <c r="L2328">
        <f t="shared" ca="1" si="252"/>
        <v>6</v>
      </c>
      <c r="M2328" s="1" t="str">
        <f t="shared" ca="1" si="248"/>
        <v>EASY</v>
      </c>
    </row>
    <row r="2329" spans="1:13" x14ac:dyDescent="0.3">
      <c r="A2329" s="1">
        <v>3</v>
      </c>
      <c r="B2329" s="1">
        <f t="shared" ca="1" si="253"/>
        <v>4866569</v>
      </c>
      <c r="C2329" s="1">
        <f t="shared" ca="1" si="254"/>
        <v>7648</v>
      </c>
      <c r="D2329" s="1">
        <v>0</v>
      </c>
      <c r="E2329" s="1">
        <v>0</v>
      </c>
      <c r="F2329" s="1">
        <v>0</v>
      </c>
      <c r="G2329" s="1">
        <v>0</v>
      </c>
      <c r="H2329" s="1">
        <f t="shared" ca="1" si="249"/>
        <v>0</v>
      </c>
      <c r="I2329" s="1">
        <f t="shared" ca="1" si="250"/>
        <v>3649926.75</v>
      </c>
      <c r="J2329" s="1">
        <f t="shared" ca="1" si="251"/>
        <v>1216642.25</v>
      </c>
      <c r="K2329" s="1">
        <v>0</v>
      </c>
      <c r="L2329">
        <f t="shared" ca="1" si="252"/>
        <v>5</v>
      </c>
      <c r="M2329" s="1" t="str">
        <f t="shared" ca="1" si="248"/>
        <v>MEDIUM</v>
      </c>
    </row>
    <row r="2330" spans="1:13" x14ac:dyDescent="0.3">
      <c r="A2330" s="1">
        <v>3</v>
      </c>
      <c r="B2330" s="1">
        <f t="shared" ca="1" si="253"/>
        <v>654095</v>
      </c>
      <c r="C2330" s="1">
        <f t="shared" ca="1" si="254"/>
        <v>6964</v>
      </c>
      <c r="D2330" s="1">
        <v>0</v>
      </c>
      <c r="E2330" s="1">
        <v>0</v>
      </c>
      <c r="F2330" s="1">
        <v>0</v>
      </c>
      <c r="G2330" s="1">
        <v>0</v>
      </c>
      <c r="H2330" s="1">
        <f t="shared" ca="1" si="249"/>
        <v>0</v>
      </c>
      <c r="I2330" s="1">
        <f t="shared" ca="1" si="250"/>
        <v>490571.25</v>
      </c>
      <c r="J2330" s="1">
        <f t="shared" ca="1" si="251"/>
        <v>163523.75</v>
      </c>
      <c r="K2330" s="1">
        <v>0</v>
      </c>
      <c r="L2330">
        <f t="shared" ca="1" si="252"/>
        <v>2</v>
      </c>
      <c r="M2330" s="1" t="str">
        <f t="shared" ca="1" si="248"/>
        <v>MEDIUM</v>
      </c>
    </row>
    <row r="2331" spans="1:13" x14ac:dyDescent="0.3">
      <c r="A2331" s="1">
        <v>3</v>
      </c>
      <c r="B2331" s="1">
        <f t="shared" ca="1" si="253"/>
        <v>1608924</v>
      </c>
      <c r="C2331" s="1">
        <f t="shared" ca="1" si="254"/>
        <v>6107</v>
      </c>
      <c r="D2331" s="1">
        <v>0</v>
      </c>
      <c r="E2331" s="1">
        <v>0</v>
      </c>
      <c r="F2331" s="1">
        <v>0</v>
      </c>
      <c r="G2331" s="1">
        <v>0</v>
      </c>
      <c r="H2331" s="1">
        <f t="shared" ca="1" si="249"/>
        <v>0</v>
      </c>
      <c r="I2331" s="1">
        <f t="shared" ca="1" si="250"/>
        <v>1206693</v>
      </c>
      <c r="J2331" s="1">
        <f t="shared" ca="1" si="251"/>
        <v>402231</v>
      </c>
      <c r="K2331" s="1">
        <v>0</v>
      </c>
      <c r="L2331">
        <f t="shared" ca="1" si="252"/>
        <v>6</v>
      </c>
      <c r="M2331" s="1" t="str">
        <f t="shared" ca="1" si="248"/>
        <v>EASY</v>
      </c>
    </row>
    <row r="2332" spans="1:13" x14ac:dyDescent="0.3">
      <c r="A2332" s="1">
        <v>3</v>
      </c>
      <c r="B2332" s="1">
        <f t="shared" ca="1" si="253"/>
        <v>3990691</v>
      </c>
      <c r="C2332" s="1">
        <f t="shared" ca="1" si="254"/>
        <v>5713</v>
      </c>
      <c r="D2332" s="1">
        <v>0</v>
      </c>
      <c r="E2332" s="1">
        <v>0</v>
      </c>
      <c r="F2332" s="1">
        <v>0</v>
      </c>
      <c r="G2332" s="1">
        <v>0</v>
      </c>
      <c r="H2332" s="1">
        <f t="shared" ca="1" si="249"/>
        <v>0</v>
      </c>
      <c r="I2332" s="1">
        <f t="shared" ca="1" si="250"/>
        <v>2993018.25</v>
      </c>
      <c r="J2332" s="1">
        <f t="shared" ca="1" si="251"/>
        <v>997672.75</v>
      </c>
      <c r="K2332" s="1">
        <v>0</v>
      </c>
      <c r="L2332">
        <f t="shared" ca="1" si="252"/>
        <v>5</v>
      </c>
      <c r="M2332" s="1" t="str">
        <f t="shared" ca="1" si="248"/>
        <v>EASY</v>
      </c>
    </row>
    <row r="2333" spans="1:13" x14ac:dyDescent="0.3">
      <c r="A2333" s="1">
        <v>3</v>
      </c>
      <c r="B2333" s="1">
        <f t="shared" ca="1" si="253"/>
        <v>6748997</v>
      </c>
      <c r="C2333" s="1">
        <f t="shared" ca="1" si="254"/>
        <v>4390</v>
      </c>
      <c r="D2333" s="1">
        <v>0</v>
      </c>
      <c r="E2333" s="1">
        <v>0</v>
      </c>
      <c r="F2333" s="1">
        <v>0</v>
      </c>
      <c r="G2333" s="1">
        <v>0</v>
      </c>
      <c r="H2333" s="1">
        <f t="shared" ca="1" si="249"/>
        <v>0</v>
      </c>
      <c r="I2333" s="1">
        <f t="shared" ca="1" si="250"/>
        <v>5061747.75</v>
      </c>
      <c r="J2333" s="1">
        <f t="shared" ca="1" si="251"/>
        <v>1687249.25</v>
      </c>
      <c r="K2333" s="1">
        <v>0</v>
      </c>
      <c r="L2333">
        <f t="shared" ca="1" si="252"/>
        <v>1</v>
      </c>
      <c r="M2333" s="1" t="str">
        <f t="shared" ca="1" si="248"/>
        <v>EASY</v>
      </c>
    </row>
    <row r="2334" spans="1:13" x14ac:dyDescent="0.3">
      <c r="A2334" s="1">
        <v>3</v>
      </c>
      <c r="B2334" s="1">
        <f t="shared" ca="1" si="253"/>
        <v>3712265</v>
      </c>
      <c r="C2334" s="1">
        <f t="shared" ca="1" si="254"/>
        <v>2503</v>
      </c>
      <c r="D2334" s="1">
        <v>0</v>
      </c>
      <c r="E2334" s="1">
        <v>0</v>
      </c>
      <c r="F2334" s="1">
        <v>0</v>
      </c>
      <c r="G2334" s="1">
        <v>0</v>
      </c>
      <c r="H2334" s="1">
        <f t="shared" ca="1" si="249"/>
        <v>1</v>
      </c>
      <c r="I2334" s="1">
        <f t="shared" ca="1" si="250"/>
        <v>2784198.75</v>
      </c>
      <c r="J2334" s="1">
        <f t="shared" ca="1" si="251"/>
        <v>928066.25</v>
      </c>
      <c r="K2334" s="1">
        <v>0</v>
      </c>
      <c r="L2334">
        <f t="shared" ca="1" si="252"/>
        <v>5</v>
      </c>
      <c r="M2334" s="1" t="str">
        <f t="shared" ref="M2334:M2397" ca="1" si="255">IF(L51=5,"DIFFICULT","EASY")</f>
        <v>EASY</v>
      </c>
    </row>
    <row r="2335" spans="1:13" x14ac:dyDescent="0.3">
      <c r="A2335" s="1">
        <v>3</v>
      </c>
      <c r="B2335" s="1">
        <f t="shared" ca="1" si="253"/>
        <v>2023844</v>
      </c>
      <c r="C2335" s="1">
        <f t="shared" ca="1" si="254"/>
        <v>6920</v>
      </c>
      <c r="D2335" s="1">
        <v>0</v>
      </c>
      <c r="E2335" s="1">
        <v>0</v>
      </c>
      <c r="F2335" s="1">
        <v>0</v>
      </c>
      <c r="G2335" s="1">
        <v>0</v>
      </c>
      <c r="H2335" s="1">
        <f t="shared" ca="1" si="249"/>
        <v>1</v>
      </c>
      <c r="I2335" s="1">
        <f t="shared" ca="1" si="250"/>
        <v>1517883</v>
      </c>
      <c r="J2335" s="1">
        <f t="shared" ca="1" si="251"/>
        <v>505961</v>
      </c>
      <c r="K2335" s="1">
        <v>0</v>
      </c>
      <c r="L2335">
        <f t="shared" ca="1" si="252"/>
        <v>6</v>
      </c>
      <c r="M2335" s="1" t="str">
        <f t="shared" ca="1" si="255"/>
        <v>EASY</v>
      </c>
    </row>
    <row r="2336" spans="1:13" x14ac:dyDescent="0.3">
      <c r="A2336" s="1">
        <v>3</v>
      </c>
      <c r="B2336" s="1">
        <f t="shared" ca="1" si="253"/>
        <v>2165996</v>
      </c>
      <c r="C2336" s="1">
        <f t="shared" ca="1" si="254"/>
        <v>1306</v>
      </c>
      <c r="D2336" s="1">
        <v>0</v>
      </c>
      <c r="E2336" s="1">
        <v>0</v>
      </c>
      <c r="F2336" s="1">
        <v>0</v>
      </c>
      <c r="G2336" s="1">
        <v>0</v>
      </c>
      <c r="H2336" s="1">
        <f t="shared" ca="1" si="249"/>
        <v>1</v>
      </c>
      <c r="I2336" s="1">
        <f t="shared" ca="1" si="250"/>
        <v>1624497</v>
      </c>
      <c r="J2336" s="1">
        <f t="shared" ca="1" si="251"/>
        <v>541499</v>
      </c>
      <c r="K2336" s="1">
        <v>0</v>
      </c>
      <c r="L2336">
        <f t="shared" ca="1" si="252"/>
        <v>4</v>
      </c>
      <c r="M2336" s="1" t="str">
        <f t="shared" ca="1" si="255"/>
        <v>DIFFICULT</v>
      </c>
    </row>
    <row r="2337" spans="1:13" x14ac:dyDescent="0.3">
      <c r="A2337" s="1">
        <v>3</v>
      </c>
      <c r="B2337" s="1">
        <f t="shared" ca="1" si="253"/>
        <v>2690556</v>
      </c>
      <c r="C2337" s="1">
        <f t="shared" ca="1" si="254"/>
        <v>800</v>
      </c>
      <c r="D2337" s="1">
        <v>0</v>
      </c>
      <c r="E2337" s="1">
        <v>0</v>
      </c>
      <c r="F2337" s="1">
        <v>0</v>
      </c>
      <c r="G2337" s="1">
        <v>0</v>
      </c>
      <c r="H2337" s="1">
        <f t="shared" ca="1" si="249"/>
        <v>1</v>
      </c>
      <c r="I2337" s="1">
        <f t="shared" ca="1" si="250"/>
        <v>2017917</v>
      </c>
      <c r="J2337" s="1">
        <f t="shared" ca="1" si="251"/>
        <v>672639</v>
      </c>
      <c r="K2337" s="1">
        <v>0</v>
      </c>
      <c r="L2337">
        <f t="shared" ca="1" si="252"/>
        <v>4</v>
      </c>
      <c r="M2337" s="1" t="str">
        <f t="shared" ca="1" si="255"/>
        <v>EASY</v>
      </c>
    </row>
    <row r="2338" spans="1:13" x14ac:dyDescent="0.3">
      <c r="A2338" s="1">
        <v>3</v>
      </c>
      <c r="B2338" s="1">
        <f t="shared" ca="1" si="253"/>
        <v>887080</v>
      </c>
      <c r="C2338" s="1">
        <f t="shared" ca="1" si="254"/>
        <v>5398</v>
      </c>
      <c r="D2338" s="1">
        <v>0</v>
      </c>
      <c r="E2338" s="1">
        <v>0</v>
      </c>
      <c r="F2338" s="1">
        <v>0</v>
      </c>
      <c r="G2338" s="1">
        <v>0</v>
      </c>
      <c r="H2338" s="1">
        <f t="shared" ca="1" si="249"/>
        <v>0</v>
      </c>
      <c r="I2338" s="1">
        <f t="shared" ca="1" si="250"/>
        <v>665310</v>
      </c>
      <c r="J2338" s="1">
        <f t="shared" ca="1" si="251"/>
        <v>221770</v>
      </c>
      <c r="K2338" s="1">
        <v>0</v>
      </c>
      <c r="L2338">
        <f t="shared" ca="1" si="252"/>
        <v>2</v>
      </c>
      <c r="M2338" s="1" t="str">
        <f t="shared" ca="1" si="255"/>
        <v>EASY</v>
      </c>
    </row>
    <row r="2339" spans="1:13" x14ac:dyDescent="0.3">
      <c r="A2339" s="1">
        <v>3</v>
      </c>
      <c r="B2339" s="1">
        <f t="shared" ca="1" si="253"/>
        <v>6048502</v>
      </c>
      <c r="C2339" s="1">
        <f t="shared" ca="1" si="254"/>
        <v>3721</v>
      </c>
      <c r="D2339" s="1">
        <v>0</v>
      </c>
      <c r="E2339" s="1">
        <v>0</v>
      </c>
      <c r="F2339" s="1">
        <v>0</v>
      </c>
      <c r="G2339" s="1">
        <v>0</v>
      </c>
      <c r="H2339" s="1">
        <f t="shared" ca="1" si="249"/>
        <v>1</v>
      </c>
      <c r="I2339" s="1">
        <f t="shared" ca="1" si="250"/>
        <v>4536376.5</v>
      </c>
      <c r="J2339" s="1">
        <f t="shared" ca="1" si="251"/>
        <v>1512125.5</v>
      </c>
      <c r="K2339" s="1">
        <v>0</v>
      </c>
      <c r="L2339">
        <f t="shared" ca="1" si="252"/>
        <v>6</v>
      </c>
      <c r="M2339" s="1" t="str">
        <f t="shared" ca="1" si="255"/>
        <v>EASY</v>
      </c>
    </row>
    <row r="2340" spans="1:13" x14ac:dyDescent="0.3">
      <c r="A2340" s="1">
        <v>3</v>
      </c>
      <c r="B2340" s="1">
        <f t="shared" ca="1" si="253"/>
        <v>2087770</v>
      </c>
      <c r="C2340" s="1">
        <f t="shared" ca="1" si="254"/>
        <v>466</v>
      </c>
      <c r="D2340" s="1">
        <v>0</v>
      </c>
      <c r="E2340" s="1">
        <v>0</v>
      </c>
      <c r="F2340" s="1">
        <v>0</v>
      </c>
      <c r="G2340" s="1">
        <v>0</v>
      </c>
      <c r="H2340" s="1">
        <f t="shared" ca="1" si="249"/>
        <v>0</v>
      </c>
      <c r="I2340" s="1">
        <f t="shared" ca="1" si="250"/>
        <v>1565827.5</v>
      </c>
      <c r="J2340" s="1">
        <f t="shared" ca="1" si="251"/>
        <v>521942.5</v>
      </c>
      <c r="K2340" s="1">
        <v>0</v>
      </c>
      <c r="L2340">
        <f t="shared" ca="1" si="252"/>
        <v>4</v>
      </c>
      <c r="M2340" s="1" t="str">
        <f t="shared" ca="1" si="255"/>
        <v>DIFFICULT</v>
      </c>
    </row>
    <row r="2341" spans="1:13" x14ac:dyDescent="0.3">
      <c r="A2341" s="1">
        <v>3</v>
      </c>
      <c r="B2341" s="1">
        <f t="shared" ca="1" si="253"/>
        <v>679341</v>
      </c>
      <c r="C2341" s="1">
        <f t="shared" ca="1" si="254"/>
        <v>7164</v>
      </c>
      <c r="D2341" s="1">
        <v>0</v>
      </c>
      <c r="E2341" s="1">
        <v>0</v>
      </c>
      <c r="F2341" s="1">
        <v>0</v>
      </c>
      <c r="G2341" s="1">
        <v>0</v>
      </c>
      <c r="H2341" s="1">
        <f t="shared" ca="1" si="249"/>
        <v>1</v>
      </c>
      <c r="I2341" s="1">
        <f t="shared" ca="1" si="250"/>
        <v>509505.75</v>
      </c>
      <c r="J2341" s="1">
        <f t="shared" ca="1" si="251"/>
        <v>169835.25</v>
      </c>
      <c r="K2341" s="1">
        <v>0</v>
      </c>
      <c r="L2341">
        <f t="shared" ca="1" si="252"/>
        <v>4</v>
      </c>
      <c r="M2341" s="1" t="str">
        <f t="shared" ca="1" si="255"/>
        <v>EASY</v>
      </c>
    </row>
    <row r="2342" spans="1:13" x14ac:dyDescent="0.3">
      <c r="A2342" s="1">
        <v>3</v>
      </c>
      <c r="B2342" s="1">
        <f t="shared" ca="1" si="253"/>
        <v>1948215</v>
      </c>
      <c r="C2342" s="1">
        <f t="shared" ca="1" si="254"/>
        <v>5057</v>
      </c>
      <c r="D2342" s="1">
        <v>0</v>
      </c>
      <c r="E2342" s="1">
        <v>0</v>
      </c>
      <c r="F2342" s="1">
        <v>0</v>
      </c>
      <c r="G2342" s="1">
        <v>0</v>
      </c>
      <c r="H2342" s="1">
        <f t="shared" ca="1" si="249"/>
        <v>1</v>
      </c>
      <c r="I2342" s="1">
        <f t="shared" ca="1" si="250"/>
        <v>1461161.25</v>
      </c>
      <c r="J2342" s="1">
        <f t="shared" ca="1" si="251"/>
        <v>487053.75</v>
      </c>
      <c r="K2342" s="1">
        <v>0</v>
      </c>
      <c r="L2342">
        <f t="shared" ca="1" si="252"/>
        <v>2</v>
      </c>
      <c r="M2342" s="1" t="str">
        <f t="shared" ca="1" si="255"/>
        <v>EASY</v>
      </c>
    </row>
    <row r="2343" spans="1:13" x14ac:dyDescent="0.3">
      <c r="A2343" s="1">
        <v>3</v>
      </c>
      <c r="B2343" s="1">
        <f t="shared" ca="1" si="253"/>
        <v>5687266</v>
      </c>
      <c r="C2343" s="1">
        <f t="shared" ca="1" si="254"/>
        <v>7675</v>
      </c>
      <c r="D2343" s="1">
        <v>0</v>
      </c>
      <c r="E2343" s="1">
        <v>0</v>
      </c>
      <c r="F2343" s="1">
        <v>0</v>
      </c>
      <c r="G2343" s="1">
        <v>0</v>
      </c>
      <c r="H2343" s="1">
        <f t="shared" ca="1" si="249"/>
        <v>1</v>
      </c>
      <c r="I2343" s="1">
        <f t="shared" ca="1" si="250"/>
        <v>4265449.5</v>
      </c>
      <c r="J2343" s="1">
        <f t="shared" ca="1" si="251"/>
        <v>1421816.5</v>
      </c>
      <c r="K2343" s="1">
        <v>0</v>
      </c>
      <c r="L2343">
        <f t="shared" ca="1" si="252"/>
        <v>3</v>
      </c>
      <c r="M2343" s="1" t="str">
        <f t="shared" ca="1" si="255"/>
        <v>EASY</v>
      </c>
    </row>
    <row r="2344" spans="1:13" x14ac:dyDescent="0.3">
      <c r="A2344" s="1">
        <v>3</v>
      </c>
      <c r="B2344" s="1">
        <f t="shared" ca="1" si="253"/>
        <v>6681128</v>
      </c>
      <c r="C2344" s="1">
        <f t="shared" ca="1" si="254"/>
        <v>5126</v>
      </c>
      <c r="D2344" s="1">
        <v>0</v>
      </c>
      <c r="E2344" s="1">
        <v>0</v>
      </c>
      <c r="F2344" s="1">
        <v>0</v>
      </c>
      <c r="G2344" s="1">
        <v>0</v>
      </c>
      <c r="H2344" s="1">
        <f t="shared" ca="1" si="249"/>
        <v>0</v>
      </c>
      <c r="I2344" s="1">
        <f t="shared" ca="1" si="250"/>
        <v>5010846</v>
      </c>
      <c r="J2344" s="1">
        <f t="shared" ca="1" si="251"/>
        <v>1670282</v>
      </c>
      <c r="K2344" s="1">
        <v>0</v>
      </c>
      <c r="L2344">
        <f t="shared" ca="1" si="252"/>
        <v>2</v>
      </c>
      <c r="M2344" s="1" t="str">
        <f t="shared" ca="1" si="255"/>
        <v>EASY</v>
      </c>
    </row>
    <row r="2345" spans="1:13" x14ac:dyDescent="0.3">
      <c r="A2345" s="1">
        <v>3</v>
      </c>
      <c r="B2345" s="1">
        <f t="shared" ca="1" si="253"/>
        <v>982054</v>
      </c>
      <c r="C2345" s="1">
        <f t="shared" ca="1" si="254"/>
        <v>3883</v>
      </c>
      <c r="D2345" s="1">
        <v>0</v>
      </c>
      <c r="E2345" s="1">
        <v>0</v>
      </c>
      <c r="F2345" s="1">
        <v>0</v>
      </c>
      <c r="G2345" s="1">
        <v>0</v>
      </c>
      <c r="H2345" s="1">
        <f t="shared" ca="1" si="249"/>
        <v>1</v>
      </c>
      <c r="I2345" s="1">
        <f t="shared" ca="1" si="250"/>
        <v>736540.5</v>
      </c>
      <c r="J2345" s="1">
        <f t="shared" ca="1" si="251"/>
        <v>245513.5</v>
      </c>
      <c r="K2345" s="1">
        <v>0</v>
      </c>
      <c r="L2345">
        <f t="shared" ca="1" si="252"/>
        <v>4</v>
      </c>
      <c r="M2345" s="1" t="str">
        <f t="shared" ca="1" si="255"/>
        <v>EASY</v>
      </c>
    </row>
    <row r="2346" spans="1:13" x14ac:dyDescent="0.3">
      <c r="A2346" s="1">
        <v>3</v>
      </c>
      <c r="B2346" s="1">
        <f t="shared" ca="1" si="253"/>
        <v>446836</v>
      </c>
      <c r="C2346" s="1">
        <f t="shared" ca="1" si="254"/>
        <v>180</v>
      </c>
      <c r="D2346" s="1">
        <v>0</v>
      </c>
      <c r="E2346" s="1">
        <v>0</v>
      </c>
      <c r="F2346" s="1">
        <v>0</v>
      </c>
      <c r="G2346" s="1">
        <v>0</v>
      </c>
      <c r="H2346" s="1">
        <f t="shared" ca="1" si="249"/>
        <v>0</v>
      </c>
      <c r="I2346" s="1">
        <f t="shared" ca="1" si="250"/>
        <v>335127</v>
      </c>
      <c r="J2346" s="1">
        <f t="shared" ca="1" si="251"/>
        <v>111709</v>
      </c>
      <c r="K2346" s="1">
        <v>0</v>
      </c>
      <c r="L2346">
        <f t="shared" ca="1" si="252"/>
        <v>3</v>
      </c>
      <c r="M2346" s="1" t="str">
        <f t="shared" ca="1" si="255"/>
        <v>EASY</v>
      </c>
    </row>
    <row r="2347" spans="1:13" x14ac:dyDescent="0.3">
      <c r="A2347" s="1">
        <v>3</v>
      </c>
      <c r="B2347" s="1">
        <f t="shared" ca="1" si="253"/>
        <v>4038435</v>
      </c>
      <c r="C2347" s="1">
        <f t="shared" ca="1" si="254"/>
        <v>7132</v>
      </c>
      <c r="D2347" s="1">
        <v>0</v>
      </c>
      <c r="E2347" s="1">
        <v>0</v>
      </c>
      <c r="F2347" s="1">
        <v>0</v>
      </c>
      <c r="G2347" s="1">
        <v>0</v>
      </c>
      <c r="H2347" s="1">
        <f t="shared" ca="1" si="249"/>
        <v>0</v>
      </c>
      <c r="I2347" s="1">
        <f t="shared" ca="1" si="250"/>
        <v>3028826.25</v>
      </c>
      <c r="J2347" s="1">
        <f t="shared" ca="1" si="251"/>
        <v>1009608.75</v>
      </c>
      <c r="K2347" s="1">
        <v>0</v>
      </c>
      <c r="L2347">
        <f t="shared" ca="1" si="252"/>
        <v>2</v>
      </c>
      <c r="M2347" s="1" t="str">
        <f t="shared" ca="1" si="255"/>
        <v>EASY</v>
      </c>
    </row>
    <row r="2348" spans="1:13" x14ac:dyDescent="0.3">
      <c r="A2348" s="1">
        <v>3</v>
      </c>
      <c r="B2348" s="1">
        <f t="shared" ca="1" si="253"/>
        <v>2831686</v>
      </c>
      <c r="C2348" s="1">
        <f t="shared" ca="1" si="254"/>
        <v>545</v>
      </c>
      <c r="D2348" s="1">
        <v>0</v>
      </c>
      <c r="E2348" s="1">
        <v>0</v>
      </c>
      <c r="F2348" s="1">
        <v>0</v>
      </c>
      <c r="G2348" s="1">
        <v>0</v>
      </c>
      <c r="H2348" s="1">
        <f t="shared" ca="1" si="249"/>
        <v>0</v>
      </c>
      <c r="I2348" s="1">
        <f t="shared" ca="1" si="250"/>
        <v>2123764.5</v>
      </c>
      <c r="J2348" s="1">
        <f t="shared" ca="1" si="251"/>
        <v>707921.5</v>
      </c>
      <c r="K2348" s="1">
        <v>0</v>
      </c>
      <c r="L2348">
        <f t="shared" ca="1" si="252"/>
        <v>5</v>
      </c>
      <c r="M2348" s="1" t="str">
        <f t="shared" ca="1" si="255"/>
        <v>EASY</v>
      </c>
    </row>
    <row r="2349" spans="1:13" x14ac:dyDescent="0.3">
      <c r="A2349" s="1">
        <v>3</v>
      </c>
      <c r="B2349" s="1">
        <f t="shared" ca="1" si="253"/>
        <v>3857263</v>
      </c>
      <c r="C2349" s="1">
        <f t="shared" ca="1" si="254"/>
        <v>6883</v>
      </c>
      <c r="D2349" s="1">
        <v>0</v>
      </c>
      <c r="E2349" s="1">
        <v>0</v>
      </c>
      <c r="F2349" s="1">
        <v>0</v>
      </c>
      <c r="G2349" s="1">
        <v>0</v>
      </c>
      <c r="H2349" s="1">
        <f t="shared" ca="1" si="249"/>
        <v>1</v>
      </c>
      <c r="I2349" s="1">
        <f t="shared" ca="1" si="250"/>
        <v>2892947.25</v>
      </c>
      <c r="J2349" s="1">
        <f t="shared" ca="1" si="251"/>
        <v>964315.75</v>
      </c>
      <c r="K2349" s="1">
        <v>0</v>
      </c>
      <c r="L2349">
        <f t="shared" ca="1" si="252"/>
        <v>6</v>
      </c>
      <c r="M2349" s="1" t="str">
        <f t="shared" ca="1" si="255"/>
        <v>EASY</v>
      </c>
    </row>
    <row r="2350" spans="1:13" x14ac:dyDescent="0.3">
      <c r="A2350" s="1">
        <v>3</v>
      </c>
      <c r="B2350" s="1">
        <f t="shared" ca="1" si="253"/>
        <v>636625</v>
      </c>
      <c r="C2350" s="1">
        <f t="shared" ca="1" si="254"/>
        <v>5515</v>
      </c>
      <c r="D2350" s="1">
        <v>0</v>
      </c>
      <c r="E2350" s="1">
        <v>0</v>
      </c>
      <c r="F2350" s="1">
        <v>0</v>
      </c>
      <c r="G2350" s="1">
        <v>0</v>
      </c>
      <c r="H2350" s="1">
        <f t="shared" ca="1" si="249"/>
        <v>1</v>
      </c>
      <c r="I2350" s="1">
        <f t="shared" ca="1" si="250"/>
        <v>477468.75</v>
      </c>
      <c r="J2350" s="1">
        <f t="shared" ca="1" si="251"/>
        <v>159156.25</v>
      </c>
      <c r="K2350" s="1">
        <v>0</v>
      </c>
      <c r="L2350">
        <f t="shared" ca="1" si="252"/>
        <v>1</v>
      </c>
      <c r="M2350" s="1" t="str">
        <f t="shared" ca="1" si="255"/>
        <v>EASY</v>
      </c>
    </row>
    <row r="2351" spans="1:13" x14ac:dyDescent="0.3">
      <c r="A2351" s="1">
        <v>3</v>
      </c>
      <c r="B2351" s="1">
        <f t="shared" ca="1" si="253"/>
        <v>5995300</v>
      </c>
      <c r="C2351" s="1">
        <f t="shared" ca="1" si="254"/>
        <v>1298</v>
      </c>
      <c r="D2351" s="1">
        <v>0</v>
      </c>
      <c r="E2351" s="1">
        <v>0</v>
      </c>
      <c r="F2351" s="1">
        <v>0</v>
      </c>
      <c r="G2351" s="1">
        <v>0</v>
      </c>
      <c r="H2351" s="1">
        <f t="shared" ca="1" si="249"/>
        <v>1</v>
      </c>
      <c r="I2351" s="1">
        <f t="shared" ca="1" si="250"/>
        <v>4496475</v>
      </c>
      <c r="J2351" s="1">
        <f t="shared" ca="1" si="251"/>
        <v>1498825</v>
      </c>
      <c r="K2351" s="1">
        <v>0</v>
      </c>
      <c r="L2351">
        <f t="shared" ca="1" si="252"/>
        <v>2</v>
      </c>
      <c r="M2351" s="1" t="str">
        <f t="shared" ca="1" si="255"/>
        <v>EASY</v>
      </c>
    </row>
    <row r="2352" spans="1:13" x14ac:dyDescent="0.3">
      <c r="A2352" s="1">
        <v>3</v>
      </c>
      <c r="B2352" s="1">
        <f t="shared" ca="1" si="253"/>
        <v>4639386</v>
      </c>
      <c r="C2352" s="1">
        <f t="shared" ca="1" si="254"/>
        <v>5392</v>
      </c>
      <c r="D2352" s="1">
        <v>0</v>
      </c>
      <c r="E2352" s="1">
        <v>0</v>
      </c>
      <c r="F2352" s="1">
        <v>0</v>
      </c>
      <c r="G2352" s="1">
        <v>0</v>
      </c>
      <c r="H2352" s="1">
        <f t="shared" ca="1" si="249"/>
        <v>0</v>
      </c>
      <c r="I2352" s="1">
        <f t="shared" ca="1" si="250"/>
        <v>3479539.5</v>
      </c>
      <c r="J2352" s="1">
        <f t="shared" ca="1" si="251"/>
        <v>1159846.5</v>
      </c>
      <c r="K2352" s="1">
        <v>0</v>
      </c>
      <c r="L2352">
        <f t="shared" ca="1" si="252"/>
        <v>2</v>
      </c>
      <c r="M2352" s="1" t="str">
        <f t="shared" ca="1" si="255"/>
        <v>EASY</v>
      </c>
    </row>
    <row r="2353" spans="1:13" x14ac:dyDescent="0.3">
      <c r="A2353" s="1">
        <v>3</v>
      </c>
      <c r="B2353" s="1">
        <f t="shared" ca="1" si="253"/>
        <v>12101</v>
      </c>
      <c r="C2353" s="1">
        <f t="shared" ca="1" si="254"/>
        <v>7782</v>
      </c>
      <c r="D2353" s="1">
        <v>0</v>
      </c>
      <c r="E2353" s="1">
        <v>0</v>
      </c>
      <c r="F2353" s="1">
        <v>0</v>
      </c>
      <c r="G2353" s="1">
        <v>0</v>
      </c>
      <c r="H2353" s="1">
        <f t="shared" ca="1" si="249"/>
        <v>0</v>
      </c>
      <c r="I2353" s="1">
        <f t="shared" ca="1" si="250"/>
        <v>9075.75</v>
      </c>
      <c r="J2353" s="1">
        <f t="shared" ca="1" si="251"/>
        <v>3025.25</v>
      </c>
      <c r="K2353" s="1">
        <v>0</v>
      </c>
      <c r="L2353">
        <f t="shared" ca="1" si="252"/>
        <v>2</v>
      </c>
      <c r="M2353" s="1" t="str">
        <f t="shared" ca="1" si="255"/>
        <v>EASY</v>
      </c>
    </row>
    <row r="2354" spans="1:13" x14ac:dyDescent="0.3">
      <c r="A2354" s="1">
        <v>3</v>
      </c>
      <c r="B2354" s="1">
        <f t="shared" ca="1" si="253"/>
        <v>1053192</v>
      </c>
      <c r="C2354" s="1">
        <f t="shared" ca="1" si="254"/>
        <v>1720</v>
      </c>
      <c r="D2354" s="1">
        <v>0</v>
      </c>
      <c r="E2354" s="1">
        <v>0</v>
      </c>
      <c r="F2354" s="1">
        <v>0</v>
      </c>
      <c r="G2354" s="1">
        <v>0</v>
      </c>
      <c r="H2354" s="1">
        <f t="shared" ca="1" si="249"/>
        <v>0</v>
      </c>
      <c r="I2354" s="1">
        <f t="shared" ca="1" si="250"/>
        <v>789894</v>
      </c>
      <c r="J2354" s="1">
        <f t="shared" ca="1" si="251"/>
        <v>263298</v>
      </c>
      <c r="K2354" s="1">
        <v>0</v>
      </c>
      <c r="L2354">
        <f t="shared" ca="1" si="252"/>
        <v>5</v>
      </c>
      <c r="M2354" s="1" t="str">
        <f t="shared" ca="1" si="255"/>
        <v>EASY</v>
      </c>
    </row>
    <row r="2355" spans="1:13" x14ac:dyDescent="0.3">
      <c r="A2355" s="1">
        <v>3</v>
      </c>
      <c r="B2355" s="1">
        <f t="shared" ca="1" si="253"/>
        <v>5652686</v>
      </c>
      <c r="C2355" s="1">
        <f t="shared" ca="1" si="254"/>
        <v>2569</v>
      </c>
      <c r="D2355" s="1">
        <v>0</v>
      </c>
      <c r="E2355" s="1">
        <v>0</v>
      </c>
      <c r="F2355" s="1">
        <v>0</v>
      </c>
      <c r="G2355" s="1">
        <v>0</v>
      </c>
      <c r="H2355" s="1">
        <f t="shared" ca="1" si="249"/>
        <v>0</v>
      </c>
      <c r="I2355" s="1">
        <f t="shared" ca="1" si="250"/>
        <v>4239514.5</v>
      </c>
      <c r="J2355" s="1">
        <f t="shared" ca="1" si="251"/>
        <v>1413171.5</v>
      </c>
      <c r="K2355" s="1">
        <v>0</v>
      </c>
      <c r="L2355">
        <f t="shared" ca="1" si="252"/>
        <v>1</v>
      </c>
      <c r="M2355" s="1" t="str">
        <f t="shared" ca="1" si="255"/>
        <v>EASY</v>
      </c>
    </row>
    <row r="2356" spans="1:13" x14ac:dyDescent="0.3">
      <c r="A2356" s="1">
        <v>3</v>
      </c>
      <c r="B2356" s="1">
        <f t="shared" ca="1" si="253"/>
        <v>3819916</v>
      </c>
      <c r="C2356" s="1">
        <f t="shared" ca="1" si="254"/>
        <v>5479</v>
      </c>
      <c r="D2356" s="1">
        <v>0</v>
      </c>
      <c r="E2356" s="1">
        <v>0</v>
      </c>
      <c r="F2356" s="1">
        <v>0</v>
      </c>
      <c r="G2356" s="1">
        <v>0</v>
      </c>
      <c r="H2356" s="1">
        <f t="shared" ref="H2356:H2419" ca="1" si="256">RANDBETWEEN(0,1)</f>
        <v>1</v>
      </c>
      <c r="I2356" s="1">
        <f t="shared" ref="I2356:I2419" ca="1" si="257">B2356-J2356</f>
        <v>2864937</v>
      </c>
      <c r="J2356" s="1">
        <f t="shared" ref="J2356:J2419" ca="1" si="258">B2356/4</f>
        <v>954979</v>
      </c>
      <c r="K2356" s="1">
        <v>0</v>
      </c>
      <c r="L2356">
        <f t="shared" ref="L2356:L2419" ca="1" si="259">RANDBETWEEN(1,6)</f>
        <v>2</v>
      </c>
      <c r="M2356" s="1" t="str">
        <f t="shared" ca="1" si="255"/>
        <v>EASY</v>
      </c>
    </row>
    <row r="2357" spans="1:13" x14ac:dyDescent="0.3">
      <c r="A2357" s="1">
        <v>3</v>
      </c>
      <c r="B2357" s="1">
        <f t="shared" ca="1" si="253"/>
        <v>3316307</v>
      </c>
      <c r="C2357" s="1">
        <f t="shared" ca="1" si="254"/>
        <v>6887</v>
      </c>
      <c r="D2357" s="1">
        <v>0</v>
      </c>
      <c r="E2357" s="1">
        <v>0</v>
      </c>
      <c r="F2357" s="1">
        <v>0</v>
      </c>
      <c r="G2357" s="1">
        <v>0</v>
      </c>
      <c r="H2357" s="1">
        <f t="shared" ca="1" si="256"/>
        <v>0</v>
      </c>
      <c r="I2357" s="1">
        <f t="shared" ca="1" si="257"/>
        <v>2487230.25</v>
      </c>
      <c r="J2357" s="1">
        <f t="shared" ca="1" si="258"/>
        <v>829076.75</v>
      </c>
      <c r="K2357" s="1">
        <v>0</v>
      </c>
      <c r="L2357">
        <f t="shared" ca="1" si="259"/>
        <v>3</v>
      </c>
      <c r="M2357" s="1" t="str">
        <f t="shared" ca="1" si="255"/>
        <v>EASY</v>
      </c>
    </row>
    <row r="2358" spans="1:13" x14ac:dyDescent="0.3">
      <c r="A2358" s="1">
        <v>3</v>
      </c>
      <c r="B2358" s="1">
        <f t="shared" ca="1" si="253"/>
        <v>121459</v>
      </c>
      <c r="C2358" s="1">
        <f t="shared" ca="1" si="254"/>
        <v>8638</v>
      </c>
      <c r="D2358" s="1">
        <v>0</v>
      </c>
      <c r="E2358" s="1">
        <v>0</v>
      </c>
      <c r="F2358" s="1">
        <v>0</v>
      </c>
      <c r="G2358" s="1">
        <v>0</v>
      </c>
      <c r="H2358" s="1">
        <f t="shared" ca="1" si="256"/>
        <v>1</v>
      </c>
      <c r="I2358" s="1">
        <f t="shared" ca="1" si="257"/>
        <v>91094.25</v>
      </c>
      <c r="J2358" s="1">
        <f t="shared" ca="1" si="258"/>
        <v>30364.75</v>
      </c>
      <c r="K2358" s="1">
        <v>0</v>
      </c>
      <c r="L2358">
        <f t="shared" ca="1" si="259"/>
        <v>3</v>
      </c>
      <c r="M2358" s="1" t="str">
        <f t="shared" ca="1" si="255"/>
        <v>EASY</v>
      </c>
    </row>
    <row r="2359" spans="1:13" x14ac:dyDescent="0.3">
      <c r="A2359" s="1">
        <v>3</v>
      </c>
      <c r="B2359" s="1">
        <f t="shared" ca="1" si="253"/>
        <v>5793576</v>
      </c>
      <c r="C2359" s="1">
        <f t="shared" ca="1" si="254"/>
        <v>7935</v>
      </c>
      <c r="D2359" s="1">
        <v>0</v>
      </c>
      <c r="E2359" s="1">
        <v>0</v>
      </c>
      <c r="F2359" s="1">
        <v>0</v>
      </c>
      <c r="G2359" s="1">
        <v>0</v>
      </c>
      <c r="H2359" s="1">
        <f t="shared" ca="1" si="256"/>
        <v>0</v>
      </c>
      <c r="I2359" s="1">
        <f t="shared" ca="1" si="257"/>
        <v>4345182</v>
      </c>
      <c r="J2359" s="1">
        <f t="shared" ca="1" si="258"/>
        <v>1448394</v>
      </c>
      <c r="K2359" s="1">
        <v>0</v>
      </c>
      <c r="L2359">
        <f t="shared" ca="1" si="259"/>
        <v>6</v>
      </c>
      <c r="M2359" s="1" t="str">
        <f t="shared" ca="1" si="255"/>
        <v>EASY</v>
      </c>
    </row>
    <row r="2360" spans="1:13" x14ac:dyDescent="0.3">
      <c r="A2360" s="1">
        <v>3</v>
      </c>
      <c r="B2360" s="1">
        <f t="shared" ca="1" si="253"/>
        <v>2342194</v>
      </c>
      <c r="C2360" s="1">
        <f t="shared" ca="1" si="254"/>
        <v>3776</v>
      </c>
      <c r="D2360" s="1">
        <v>0</v>
      </c>
      <c r="E2360" s="1">
        <v>0</v>
      </c>
      <c r="F2360" s="1">
        <v>0</v>
      </c>
      <c r="G2360" s="1">
        <v>0</v>
      </c>
      <c r="H2360" s="1">
        <f t="shared" ca="1" si="256"/>
        <v>0</v>
      </c>
      <c r="I2360" s="1">
        <f t="shared" ca="1" si="257"/>
        <v>1756645.5</v>
      </c>
      <c r="J2360" s="1">
        <f t="shared" ca="1" si="258"/>
        <v>585548.5</v>
      </c>
      <c r="K2360" s="1">
        <v>0</v>
      </c>
      <c r="L2360">
        <f t="shared" ca="1" si="259"/>
        <v>4</v>
      </c>
      <c r="M2360" s="1" t="str">
        <f t="shared" ca="1" si="255"/>
        <v>EASY</v>
      </c>
    </row>
    <row r="2361" spans="1:13" x14ac:dyDescent="0.3">
      <c r="A2361" s="1">
        <v>3</v>
      </c>
      <c r="B2361" s="1">
        <f t="shared" ca="1" si="253"/>
        <v>2557513</v>
      </c>
      <c r="C2361" s="1">
        <f t="shared" ca="1" si="254"/>
        <v>7152</v>
      </c>
      <c r="D2361" s="1">
        <v>0</v>
      </c>
      <c r="E2361" s="1">
        <v>0</v>
      </c>
      <c r="F2361" s="1">
        <v>0</v>
      </c>
      <c r="G2361" s="1">
        <v>0</v>
      </c>
      <c r="H2361" s="1">
        <f t="shared" ca="1" si="256"/>
        <v>1</v>
      </c>
      <c r="I2361" s="1">
        <f t="shared" ca="1" si="257"/>
        <v>1918134.75</v>
      </c>
      <c r="J2361" s="1">
        <f t="shared" ca="1" si="258"/>
        <v>639378.25</v>
      </c>
      <c r="K2361" s="1">
        <v>0</v>
      </c>
      <c r="L2361">
        <f t="shared" ca="1" si="259"/>
        <v>5</v>
      </c>
      <c r="M2361" s="1" t="str">
        <f t="shared" ca="1" si="255"/>
        <v>EASY</v>
      </c>
    </row>
    <row r="2362" spans="1:13" x14ac:dyDescent="0.3">
      <c r="A2362" s="1">
        <v>3</v>
      </c>
      <c r="B2362" s="1">
        <f t="shared" ca="1" si="253"/>
        <v>2174562</v>
      </c>
      <c r="C2362" s="1">
        <f t="shared" ca="1" si="254"/>
        <v>8644</v>
      </c>
      <c r="D2362" s="1">
        <v>0</v>
      </c>
      <c r="E2362" s="1">
        <v>0</v>
      </c>
      <c r="F2362" s="1">
        <v>0</v>
      </c>
      <c r="G2362" s="1">
        <v>0</v>
      </c>
      <c r="H2362" s="1">
        <f t="shared" ca="1" si="256"/>
        <v>0</v>
      </c>
      <c r="I2362" s="1">
        <f t="shared" ca="1" si="257"/>
        <v>1630921.5</v>
      </c>
      <c r="J2362" s="1">
        <f t="shared" ca="1" si="258"/>
        <v>543640.5</v>
      </c>
      <c r="K2362" s="1">
        <v>0</v>
      </c>
      <c r="L2362">
        <f t="shared" ca="1" si="259"/>
        <v>1</v>
      </c>
      <c r="M2362" s="1" t="str">
        <f t="shared" ca="1" si="255"/>
        <v>EASY</v>
      </c>
    </row>
    <row r="2363" spans="1:13" x14ac:dyDescent="0.3">
      <c r="A2363" s="1">
        <v>3</v>
      </c>
      <c r="B2363" s="1">
        <f t="shared" ca="1" si="253"/>
        <v>6965232</v>
      </c>
      <c r="C2363" s="1">
        <f t="shared" ca="1" si="254"/>
        <v>3886</v>
      </c>
      <c r="D2363" s="1">
        <v>0</v>
      </c>
      <c r="E2363" s="1">
        <v>0</v>
      </c>
      <c r="F2363" s="1">
        <v>0</v>
      </c>
      <c r="G2363" s="1">
        <v>0</v>
      </c>
      <c r="H2363" s="1">
        <f t="shared" ca="1" si="256"/>
        <v>0</v>
      </c>
      <c r="I2363" s="1">
        <f t="shared" ca="1" si="257"/>
        <v>5223924</v>
      </c>
      <c r="J2363" s="1">
        <f t="shared" ca="1" si="258"/>
        <v>1741308</v>
      </c>
      <c r="K2363" s="1">
        <v>0</v>
      </c>
      <c r="L2363">
        <f t="shared" ca="1" si="259"/>
        <v>2</v>
      </c>
      <c r="M2363" s="1" t="str">
        <f t="shared" ca="1" si="255"/>
        <v>EASY</v>
      </c>
    </row>
    <row r="2364" spans="1:13" x14ac:dyDescent="0.3">
      <c r="A2364" s="1">
        <v>3</v>
      </c>
      <c r="B2364" s="1">
        <f t="shared" ca="1" si="253"/>
        <v>2304793</v>
      </c>
      <c r="C2364" s="1">
        <f t="shared" ca="1" si="254"/>
        <v>7677</v>
      </c>
      <c r="D2364" s="1">
        <v>0</v>
      </c>
      <c r="E2364" s="1">
        <v>0</v>
      </c>
      <c r="F2364" s="1">
        <v>0</v>
      </c>
      <c r="G2364" s="1">
        <v>0</v>
      </c>
      <c r="H2364" s="1">
        <f t="shared" ca="1" si="256"/>
        <v>1</v>
      </c>
      <c r="I2364" s="1">
        <f t="shared" ca="1" si="257"/>
        <v>1728594.75</v>
      </c>
      <c r="J2364" s="1">
        <f t="shared" ca="1" si="258"/>
        <v>576198.25</v>
      </c>
      <c r="K2364" s="1">
        <v>0</v>
      </c>
      <c r="L2364">
        <f t="shared" ca="1" si="259"/>
        <v>5</v>
      </c>
      <c r="M2364" s="1" t="str">
        <f t="shared" ca="1" si="255"/>
        <v>EASY</v>
      </c>
    </row>
    <row r="2365" spans="1:13" x14ac:dyDescent="0.3">
      <c r="A2365" s="1">
        <v>3</v>
      </c>
      <c r="B2365" s="1">
        <f t="shared" ca="1" si="253"/>
        <v>1442487</v>
      </c>
      <c r="C2365" s="1">
        <f t="shared" ca="1" si="254"/>
        <v>3762</v>
      </c>
      <c r="D2365" s="1">
        <v>0</v>
      </c>
      <c r="E2365" s="1">
        <v>0</v>
      </c>
      <c r="F2365" s="1">
        <v>0</v>
      </c>
      <c r="G2365" s="1">
        <v>0</v>
      </c>
      <c r="H2365" s="1">
        <f t="shared" ca="1" si="256"/>
        <v>1</v>
      </c>
      <c r="I2365" s="1">
        <f t="shared" ca="1" si="257"/>
        <v>1081865.25</v>
      </c>
      <c r="J2365" s="1">
        <f t="shared" ca="1" si="258"/>
        <v>360621.75</v>
      </c>
      <c r="K2365" s="1">
        <v>0</v>
      </c>
      <c r="L2365">
        <f t="shared" ca="1" si="259"/>
        <v>1</v>
      </c>
      <c r="M2365" s="1" t="str">
        <f t="shared" ca="1" si="255"/>
        <v>DIFFICULT</v>
      </c>
    </row>
    <row r="2366" spans="1:13" x14ac:dyDescent="0.3">
      <c r="A2366" s="1">
        <v>3</v>
      </c>
      <c r="B2366" s="1">
        <f t="shared" ca="1" si="253"/>
        <v>6413649</v>
      </c>
      <c r="C2366" s="1">
        <f t="shared" ca="1" si="254"/>
        <v>7293</v>
      </c>
      <c r="D2366" s="1">
        <v>0</v>
      </c>
      <c r="E2366" s="1">
        <v>0</v>
      </c>
      <c r="F2366" s="1">
        <v>0</v>
      </c>
      <c r="G2366" s="1">
        <v>0</v>
      </c>
      <c r="H2366" s="1">
        <f t="shared" ca="1" si="256"/>
        <v>1</v>
      </c>
      <c r="I2366" s="1">
        <f t="shared" ca="1" si="257"/>
        <v>4810236.75</v>
      </c>
      <c r="J2366" s="1">
        <f t="shared" ca="1" si="258"/>
        <v>1603412.25</v>
      </c>
      <c r="K2366" s="1">
        <v>0</v>
      </c>
      <c r="L2366">
        <f t="shared" ca="1" si="259"/>
        <v>4</v>
      </c>
      <c r="M2366" s="1" t="str">
        <f t="shared" ca="1" si="255"/>
        <v>EASY</v>
      </c>
    </row>
    <row r="2367" spans="1:13" x14ac:dyDescent="0.3">
      <c r="A2367" s="1">
        <v>3</v>
      </c>
      <c r="B2367" s="1">
        <f t="shared" ca="1" si="253"/>
        <v>511766</v>
      </c>
      <c r="C2367" s="1">
        <f t="shared" ca="1" si="254"/>
        <v>1997</v>
      </c>
      <c r="D2367" s="1">
        <v>0</v>
      </c>
      <c r="E2367" s="1">
        <v>0</v>
      </c>
      <c r="F2367" s="1">
        <v>0</v>
      </c>
      <c r="G2367" s="1">
        <v>0</v>
      </c>
      <c r="H2367" s="1">
        <f t="shared" ca="1" si="256"/>
        <v>1</v>
      </c>
      <c r="I2367" s="1">
        <f t="shared" ca="1" si="257"/>
        <v>383824.5</v>
      </c>
      <c r="J2367" s="1">
        <f t="shared" ca="1" si="258"/>
        <v>127941.5</v>
      </c>
      <c r="K2367" s="1">
        <v>0</v>
      </c>
      <c r="L2367">
        <f t="shared" ca="1" si="259"/>
        <v>5</v>
      </c>
      <c r="M2367" s="1" t="str">
        <f t="shared" ca="1" si="255"/>
        <v>EASY</v>
      </c>
    </row>
    <row r="2368" spans="1:13" x14ac:dyDescent="0.3">
      <c r="A2368" s="1">
        <v>3</v>
      </c>
      <c r="B2368" s="1">
        <f t="shared" ca="1" si="253"/>
        <v>6918885</v>
      </c>
      <c r="C2368" s="1">
        <f t="shared" ca="1" si="254"/>
        <v>5270</v>
      </c>
      <c r="D2368" s="1">
        <v>0</v>
      </c>
      <c r="E2368" s="1">
        <v>0</v>
      </c>
      <c r="F2368" s="1">
        <v>0</v>
      </c>
      <c r="G2368" s="1">
        <v>0</v>
      </c>
      <c r="H2368" s="1">
        <f t="shared" ca="1" si="256"/>
        <v>0</v>
      </c>
      <c r="I2368" s="1">
        <f t="shared" ca="1" si="257"/>
        <v>5189163.75</v>
      </c>
      <c r="J2368" s="1">
        <f t="shared" ca="1" si="258"/>
        <v>1729721.25</v>
      </c>
      <c r="K2368" s="1">
        <v>0</v>
      </c>
      <c r="L2368">
        <f t="shared" ca="1" si="259"/>
        <v>1</v>
      </c>
      <c r="M2368" s="1" t="str">
        <f t="shared" ca="1" si="255"/>
        <v>EASY</v>
      </c>
    </row>
    <row r="2369" spans="1:13" x14ac:dyDescent="0.3">
      <c r="A2369" s="1">
        <v>3</v>
      </c>
      <c r="B2369" s="1">
        <f t="shared" ca="1" si="253"/>
        <v>3757626</v>
      </c>
      <c r="C2369" s="1">
        <f t="shared" ca="1" si="254"/>
        <v>6749</v>
      </c>
      <c r="D2369" s="1">
        <v>0</v>
      </c>
      <c r="E2369" s="1">
        <v>0</v>
      </c>
      <c r="F2369" s="1">
        <v>0</v>
      </c>
      <c r="G2369" s="1">
        <v>0</v>
      </c>
      <c r="H2369" s="1">
        <f t="shared" ca="1" si="256"/>
        <v>0</v>
      </c>
      <c r="I2369" s="1">
        <f t="shared" ca="1" si="257"/>
        <v>2818219.5</v>
      </c>
      <c r="J2369" s="1">
        <f t="shared" ca="1" si="258"/>
        <v>939406.5</v>
      </c>
      <c r="K2369" s="1">
        <v>0</v>
      </c>
      <c r="L2369">
        <f t="shared" ca="1" si="259"/>
        <v>6</v>
      </c>
      <c r="M2369" s="1" t="str">
        <f t="shared" ca="1" si="255"/>
        <v>EASY</v>
      </c>
    </row>
    <row r="2370" spans="1:13" x14ac:dyDescent="0.3">
      <c r="A2370" s="1">
        <v>3</v>
      </c>
      <c r="B2370" s="1">
        <f t="shared" ca="1" si="253"/>
        <v>3879603</v>
      </c>
      <c r="C2370" s="1">
        <f t="shared" ca="1" si="254"/>
        <v>6197</v>
      </c>
      <c r="D2370" s="1">
        <v>0</v>
      </c>
      <c r="E2370" s="1">
        <v>0</v>
      </c>
      <c r="F2370" s="1">
        <v>0</v>
      </c>
      <c r="G2370" s="1">
        <v>0</v>
      </c>
      <c r="H2370" s="1">
        <f t="shared" ca="1" si="256"/>
        <v>1</v>
      </c>
      <c r="I2370" s="1">
        <f t="shared" ca="1" si="257"/>
        <v>2909702.25</v>
      </c>
      <c r="J2370" s="1">
        <f t="shared" ca="1" si="258"/>
        <v>969900.75</v>
      </c>
      <c r="K2370" s="1">
        <v>0</v>
      </c>
      <c r="L2370">
        <f t="shared" ca="1" si="259"/>
        <v>4</v>
      </c>
      <c r="M2370" s="1" t="str">
        <f t="shared" ca="1" si="255"/>
        <v>EASY</v>
      </c>
    </row>
    <row r="2371" spans="1:13" x14ac:dyDescent="0.3">
      <c r="A2371" s="1">
        <v>3</v>
      </c>
      <c r="B2371" s="1">
        <f t="shared" ca="1" si="253"/>
        <v>6718687</v>
      </c>
      <c r="C2371" s="1">
        <f t="shared" ca="1" si="254"/>
        <v>942</v>
      </c>
      <c r="D2371" s="1">
        <v>0</v>
      </c>
      <c r="E2371" s="1">
        <v>0</v>
      </c>
      <c r="F2371" s="1">
        <v>0</v>
      </c>
      <c r="G2371" s="1">
        <v>0</v>
      </c>
      <c r="H2371" s="1">
        <f t="shared" ca="1" si="256"/>
        <v>0</v>
      </c>
      <c r="I2371" s="1">
        <f t="shared" ca="1" si="257"/>
        <v>5039015.25</v>
      </c>
      <c r="J2371" s="1">
        <f t="shared" ca="1" si="258"/>
        <v>1679671.75</v>
      </c>
      <c r="K2371" s="1">
        <v>0</v>
      </c>
      <c r="L2371">
        <f t="shared" ca="1" si="259"/>
        <v>5</v>
      </c>
      <c r="M2371" s="1" t="str">
        <f t="shared" ca="1" si="255"/>
        <v>EASY</v>
      </c>
    </row>
    <row r="2372" spans="1:13" x14ac:dyDescent="0.3">
      <c r="A2372" s="1">
        <v>3</v>
      </c>
      <c r="B2372" s="1">
        <f t="shared" ca="1" si="253"/>
        <v>2869896</v>
      </c>
      <c r="C2372" s="1">
        <f t="shared" ca="1" si="254"/>
        <v>1361</v>
      </c>
      <c r="D2372" s="1">
        <v>0</v>
      </c>
      <c r="E2372" s="1">
        <v>0</v>
      </c>
      <c r="F2372" s="1">
        <v>0</v>
      </c>
      <c r="G2372" s="1">
        <v>0</v>
      </c>
      <c r="H2372" s="1">
        <f t="shared" ca="1" si="256"/>
        <v>0</v>
      </c>
      <c r="I2372" s="1">
        <f t="shared" ca="1" si="257"/>
        <v>2152422</v>
      </c>
      <c r="J2372" s="1">
        <f t="shared" ca="1" si="258"/>
        <v>717474</v>
      </c>
      <c r="K2372" s="1">
        <v>0</v>
      </c>
      <c r="L2372">
        <f t="shared" ca="1" si="259"/>
        <v>6</v>
      </c>
      <c r="M2372" s="1" t="str">
        <f t="shared" ca="1" si="255"/>
        <v>DIFFICULT</v>
      </c>
    </row>
    <row r="2373" spans="1:13" x14ac:dyDescent="0.3">
      <c r="A2373" s="1">
        <v>3</v>
      </c>
      <c r="B2373" s="1">
        <f t="shared" ca="1" si="253"/>
        <v>1066092</v>
      </c>
      <c r="C2373" s="1">
        <f t="shared" ca="1" si="254"/>
        <v>5178</v>
      </c>
      <c r="D2373" s="1">
        <v>0</v>
      </c>
      <c r="E2373" s="1">
        <v>0</v>
      </c>
      <c r="F2373" s="1">
        <v>0</v>
      </c>
      <c r="G2373" s="1">
        <v>0</v>
      </c>
      <c r="H2373" s="1">
        <f t="shared" ca="1" si="256"/>
        <v>1</v>
      </c>
      <c r="I2373" s="1">
        <f t="shared" ca="1" si="257"/>
        <v>799569</v>
      </c>
      <c r="J2373" s="1">
        <f t="shared" ca="1" si="258"/>
        <v>266523</v>
      </c>
      <c r="K2373" s="1">
        <v>0</v>
      </c>
      <c r="L2373">
        <f t="shared" ca="1" si="259"/>
        <v>4</v>
      </c>
      <c r="M2373" s="1" t="str">
        <f t="shared" ca="1" si="255"/>
        <v>EASY</v>
      </c>
    </row>
    <row r="2374" spans="1:13" x14ac:dyDescent="0.3">
      <c r="A2374" s="1">
        <v>3</v>
      </c>
      <c r="B2374" s="1">
        <f t="shared" ca="1" si="253"/>
        <v>5432293</v>
      </c>
      <c r="C2374" s="1">
        <f t="shared" ca="1" si="254"/>
        <v>3844</v>
      </c>
      <c r="D2374" s="1">
        <v>0</v>
      </c>
      <c r="E2374" s="1">
        <v>0</v>
      </c>
      <c r="F2374" s="1">
        <v>0</v>
      </c>
      <c r="G2374" s="1">
        <v>0</v>
      </c>
      <c r="H2374" s="1">
        <f t="shared" ca="1" si="256"/>
        <v>1</v>
      </c>
      <c r="I2374" s="1">
        <f t="shared" ca="1" si="257"/>
        <v>4074219.75</v>
      </c>
      <c r="J2374" s="1">
        <f t="shared" ca="1" si="258"/>
        <v>1358073.25</v>
      </c>
      <c r="K2374" s="1">
        <v>0</v>
      </c>
      <c r="L2374">
        <f t="shared" ca="1" si="259"/>
        <v>5</v>
      </c>
      <c r="M2374" s="1" t="str">
        <f t="shared" ca="1" si="255"/>
        <v>EASY</v>
      </c>
    </row>
    <row r="2375" spans="1:13" x14ac:dyDescent="0.3">
      <c r="A2375" s="1">
        <v>3</v>
      </c>
      <c r="B2375" s="1">
        <f t="shared" ca="1" si="253"/>
        <v>2230570</v>
      </c>
      <c r="C2375" s="1">
        <f t="shared" ca="1" si="254"/>
        <v>8282</v>
      </c>
      <c r="D2375" s="1">
        <v>0</v>
      </c>
      <c r="E2375" s="1">
        <v>0</v>
      </c>
      <c r="F2375" s="1">
        <v>0</v>
      </c>
      <c r="G2375" s="1">
        <v>0</v>
      </c>
      <c r="H2375" s="1">
        <f t="shared" ca="1" si="256"/>
        <v>0</v>
      </c>
      <c r="I2375" s="1">
        <f t="shared" ca="1" si="257"/>
        <v>1672927.5</v>
      </c>
      <c r="J2375" s="1">
        <f t="shared" ca="1" si="258"/>
        <v>557642.5</v>
      </c>
      <c r="K2375" s="1">
        <v>0</v>
      </c>
      <c r="L2375">
        <f t="shared" ca="1" si="259"/>
        <v>5</v>
      </c>
      <c r="M2375" s="1" t="str">
        <f t="shared" ca="1" si="255"/>
        <v>EASY</v>
      </c>
    </row>
    <row r="2376" spans="1:13" x14ac:dyDescent="0.3">
      <c r="A2376" s="1">
        <v>3</v>
      </c>
      <c r="B2376" s="1">
        <f t="shared" ca="1" si="253"/>
        <v>4665383</v>
      </c>
      <c r="C2376" s="1">
        <f t="shared" ca="1" si="254"/>
        <v>8023</v>
      </c>
      <c r="D2376" s="1">
        <v>0</v>
      </c>
      <c r="E2376" s="1">
        <v>0</v>
      </c>
      <c r="F2376" s="1">
        <v>0</v>
      </c>
      <c r="G2376" s="1">
        <v>0</v>
      </c>
      <c r="H2376" s="1">
        <f t="shared" ca="1" si="256"/>
        <v>0</v>
      </c>
      <c r="I2376" s="1">
        <f t="shared" ca="1" si="257"/>
        <v>3499037.25</v>
      </c>
      <c r="J2376" s="1">
        <f t="shared" ca="1" si="258"/>
        <v>1166345.75</v>
      </c>
      <c r="K2376" s="1">
        <v>0</v>
      </c>
      <c r="L2376">
        <f t="shared" ca="1" si="259"/>
        <v>4</v>
      </c>
      <c r="M2376" s="1" t="str">
        <f t="shared" ca="1" si="255"/>
        <v>DIFFICULT</v>
      </c>
    </row>
    <row r="2377" spans="1:13" x14ac:dyDescent="0.3">
      <c r="A2377" s="1">
        <v>3</v>
      </c>
      <c r="B2377" s="1">
        <f t="shared" ca="1" si="253"/>
        <v>4947009</v>
      </c>
      <c r="C2377" s="1">
        <f t="shared" ca="1" si="254"/>
        <v>3074</v>
      </c>
      <c r="D2377" s="1">
        <v>0</v>
      </c>
      <c r="E2377" s="1">
        <v>0</v>
      </c>
      <c r="F2377" s="1">
        <v>0</v>
      </c>
      <c r="G2377" s="1">
        <v>0</v>
      </c>
      <c r="H2377" s="1">
        <f t="shared" ca="1" si="256"/>
        <v>0</v>
      </c>
      <c r="I2377" s="1">
        <f t="shared" ca="1" si="257"/>
        <v>3710256.75</v>
      </c>
      <c r="J2377" s="1">
        <f t="shared" ca="1" si="258"/>
        <v>1236752.25</v>
      </c>
      <c r="K2377" s="1">
        <v>0</v>
      </c>
      <c r="L2377">
        <f t="shared" ca="1" si="259"/>
        <v>5</v>
      </c>
      <c r="M2377" s="1" t="str">
        <f t="shared" ca="1" si="255"/>
        <v>EASY</v>
      </c>
    </row>
    <row r="2378" spans="1:13" x14ac:dyDescent="0.3">
      <c r="A2378" s="1">
        <v>3</v>
      </c>
      <c r="B2378" s="1">
        <f t="shared" ca="1" si="253"/>
        <v>4672138</v>
      </c>
      <c r="C2378" s="1">
        <f t="shared" ca="1" si="254"/>
        <v>5458</v>
      </c>
      <c r="D2378" s="1">
        <v>0</v>
      </c>
      <c r="E2378" s="1">
        <v>0</v>
      </c>
      <c r="F2378" s="1">
        <v>0</v>
      </c>
      <c r="G2378" s="1">
        <v>0</v>
      </c>
      <c r="H2378" s="1">
        <f t="shared" ca="1" si="256"/>
        <v>1</v>
      </c>
      <c r="I2378" s="1">
        <f t="shared" ca="1" si="257"/>
        <v>3504103.5</v>
      </c>
      <c r="J2378" s="1">
        <f t="shared" ca="1" si="258"/>
        <v>1168034.5</v>
      </c>
      <c r="K2378" s="1">
        <v>0</v>
      </c>
      <c r="L2378">
        <f t="shared" ca="1" si="259"/>
        <v>6</v>
      </c>
      <c r="M2378" s="1" t="str">
        <f t="shared" ca="1" si="255"/>
        <v>EASY</v>
      </c>
    </row>
    <row r="2379" spans="1:13" x14ac:dyDescent="0.3">
      <c r="A2379" s="1">
        <v>3</v>
      </c>
      <c r="B2379" s="1">
        <f t="shared" ref="B2379:B2442" ca="1" si="260">RANDBETWEEN(1000,7000000)</f>
        <v>3461378</v>
      </c>
      <c r="C2379" s="1">
        <f t="shared" ref="C2379:C2442" ca="1" si="261">RANDBETWEEN(100,9000)</f>
        <v>8670</v>
      </c>
      <c r="D2379" s="1">
        <v>0</v>
      </c>
      <c r="E2379" s="1">
        <v>0</v>
      </c>
      <c r="F2379" s="1">
        <v>0</v>
      </c>
      <c r="G2379" s="1">
        <v>0</v>
      </c>
      <c r="H2379" s="1">
        <f t="shared" ca="1" si="256"/>
        <v>1</v>
      </c>
      <c r="I2379" s="1">
        <f t="shared" ca="1" si="257"/>
        <v>2596033.5</v>
      </c>
      <c r="J2379" s="1">
        <f t="shared" ca="1" si="258"/>
        <v>865344.5</v>
      </c>
      <c r="K2379" s="1">
        <v>0</v>
      </c>
      <c r="L2379">
        <f t="shared" ca="1" si="259"/>
        <v>6</v>
      </c>
      <c r="M2379" s="1" t="str">
        <f t="shared" ca="1" si="255"/>
        <v>EASY</v>
      </c>
    </row>
    <row r="2380" spans="1:13" x14ac:dyDescent="0.3">
      <c r="A2380" s="1">
        <v>3</v>
      </c>
      <c r="B2380" s="1">
        <f t="shared" ca="1" si="260"/>
        <v>4788839</v>
      </c>
      <c r="C2380" s="1">
        <f t="shared" ca="1" si="261"/>
        <v>4479</v>
      </c>
      <c r="D2380" s="1">
        <v>0</v>
      </c>
      <c r="E2380" s="1">
        <v>0</v>
      </c>
      <c r="F2380" s="1">
        <v>0</v>
      </c>
      <c r="G2380" s="1">
        <v>0</v>
      </c>
      <c r="H2380" s="1">
        <f t="shared" ca="1" si="256"/>
        <v>0</v>
      </c>
      <c r="I2380" s="1">
        <f t="shared" ca="1" si="257"/>
        <v>3591629.25</v>
      </c>
      <c r="J2380" s="1">
        <f t="shared" ca="1" si="258"/>
        <v>1197209.75</v>
      </c>
      <c r="K2380" s="1">
        <v>0</v>
      </c>
      <c r="L2380">
        <f t="shared" ca="1" si="259"/>
        <v>2</v>
      </c>
      <c r="M2380" s="1" t="str">
        <f t="shared" ca="1" si="255"/>
        <v>DIFFICULT</v>
      </c>
    </row>
    <row r="2381" spans="1:13" x14ac:dyDescent="0.3">
      <c r="A2381" s="1">
        <v>3</v>
      </c>
      <c r="B2381" s="1">
        <f t="shared" ca="1" si="260"/>
        <v>4020680</v>
      </c>
      <c r="C2381" s="1">
        <f t="shared" ca="1" si="261"/>
        <v>7813</v>
      </c>
      <c r="D2381" s="1">
        <v>0</v>
      </c>
      <c r="E2381" s="1">
        <v>0</v>
      </c>
      <c r="F2381" s="1">
        <v>0</v>
      </c>
      <c r="G2381" s="1">
        <v>0</v>
      </c>
      <c r="H2381" s="1">
        <f t="shared" ca="1" si="256"/>
        <v>0</v>
      </c>
      <c r="I2381" s="1">
        <f t="shared" ca="1" si="257"/>
        <v>3015510</v>
      </c>
      <c r="J2381" s="1">
        <f t="shared" ca="1" si="258"/>
        <v>1005170</v>
      </c>
      <c r="K2381" s="1">
        <v>0</v>
      </c>
      <c r="L2381">
        <f t="shared" ca="1" si="259"/>
        <v>1</v>
      </c>
      <c r="M2381" s="1" t="str">
        <f t="shared" ca="1" si="255"/>
        <v>EASY</v>
      </c>
    </row>
    <row r="2382" spans="1:13" x14ac:dyDescent="0.3">
      <c r="A2382" s="1">
        <v>3</v>
      </c>
      <c r="B2382" s="1">
        <f t="shared" ca="1" si="260"/>
        <v>6739511</v>
      </c>
      <c r="C2382" s="1">
        <f t="shared" ca="1" si="261"/>
        <v>6558</v>
      </c>
      <c r="D2382" s="1">
        <v>0</v>
      </c>
      <c r="E2382" s="1">
        <v>0</v>
      </c>
      <c r="F2382" s="1">
        <v>0</v>
      </c>
      <c r="G2382" s="1">
        <v>0</v>
      </c>
      <c r="H2382" s="1">
        <f t="shared" ca="1" si="256"/>
        <v>0</v>
      </c>
      <c r="I2382" s="1">
        <f t="shared" ca="1" si="257"/>
        <v>5054633.25</v>
      </c>
      <c r="J2382" s="1">
        <f t="shared" ca="1" si="258"/>
        <v>1684877.75</v>
      </c>
      <c r="K2382" s="1">
        <v>0</v>
      </c>
      <c r="L2382">
        <f t="shared" ca="1" si="259"/>
        <v>3</v>
      </c>
      <c r="M2382" s="1" t="str">
        <f t="shared" ca="1" si="255"/>
        <v>EASY</v>
      </c>
    </row>
    <row r="2383" spans="1:13" x14ac:dyDescent="0.3">
      <c r="A2383" s="1">
        <v>3</v>
      </c>
      <c r="B2383" s="1">
        <f t="shared" ca="1" si="260"/>
        <v>4687757</v>
      </c>
      <c r="C2383" s="1">
        <f t="shared" ca="1" si="261"/>
        <v>3817</v>
      </c>
      <c r="D2383" s="1">
        <v>0</v>
      </c>
      <c r="E2383" s="1">
        <v>0</v>
      </c>
      <c r="F2383" s="1">
        <v>0</v>
      </c>
      <c r="G2383" s="1">
        <v>0</v>
      </c>
      <c r="H2383" s="1">
        <f t="shared" ca="1" si="256"/>
        <v>0</v>
      </c>
      <c r="I2383" s="1">
        <f t="shared" ca="1" si="257"/>
        <v>3515817.75</v>
      </c>
      <c r="J2383" s="1">
        <f t="shared" ca="1" si="258"/>
        <v>1171939.25</v>
      </c>
      <c r="K2383" s="1">
        <v>0</v>
      </c>
      <c r="L2383">
        <f t="shared" ca="1" si="259"/>
        <v>6</v>
      </c>
      <c r="M2383" s="1" t="str">
        <f t="shared" ca="1" si="255"/>
        <v>EASY</v>
      </c>
    </row>
    <row r="2384" spans="1:13" x14ac:dyDescent="0.3">
      <c r="A2384" s="1">
        <v>3</v>
      </c>
      <c r="B2384" s="1">
        <f t="shared" ca="1" si="260"/>
        <v>3965963</v>
      </c>
      <c r="C2384" s="1">
        <f t="shared" ca="1" si="261"/>
        <v>3221</v>
      </c>
      <c r="D2384" s="1">
        <v>0</v>
      </c>
      <c r="E2384" s="1">
        <v>0</v>
      </c>
      <c r="F2384" s="1">
        <v>0</v>
      </c>
      <c r="G2384" s="1">
        <v>0</v>
      </c>
      <c r="H2384" s="1">
        <f t="shared" ca="1" si="256"/>
        <v>1</v>
      </c>
      <c r="I2384" s="1">
        <f t="shared" ca="1" si="257"/>
        <v>2974472.25</v>
      </c>
      <c r="J2384" s="1">
        <f t="shared" ca="1" si="258"/>
        <v>991490.75</v>
      </c>
      <c r="K2384" s="1">
        <v>0</v>
      </c>
      <c r="L2384">
        <f t="shared" ca="1" si="259"/>
        <v>5</v>
      </c>
      <c r="M2384" s="1" t="str">
        <f t="shared" ca="1" si="255"/>
        <v>EASY</v>
      </c>
    </row>
    <row r="2385" spans="1:13" x14ac:dyDescent="0.3">
      <c r="A2385" s="1">
        <v>3</v>
      </c>
      <c r="B2385" s="1">
        <f t="shared" ca="1" si="260"/>
        <v>3255038</v>
      </c>
      <c r="C2385" s="1">
        <f t="shared" ca="1" si="261"/>
        <v>1687</v>
      </c>
      <c r="D2385" s="1">
        <v>0</v>
      </c>
      <c r="E2385" s="1">
        <v>0</v>
      </c>
      <c r="F2385" s="1">
        <v>0</v>
      </c>
      <c r="G2385" s="1">
        <v>0</v>
      </c>
      <c r="H2385" s="1">
        <f t="shared" ca="1" si="256"/>
        <v>1</v>
      </c>
      <c r="I2385" s="1">
        <f t="shared" ca="1" si="257"/>
        <v>2441278.5</v>
      </c>
      <c r="J2385" s="1">
        <f t="shared" ca="1" si="258"/>
        <v>813759.5</v>
      </c>
      <c r="K2385" s="1">
        <v>0</v>
      </c>
      <c r="L2385">
        <f t="shared" ca="1" si="259"/>
        <v>1</v>
      </c>
      <c r="M2385" s="1" t="str">
        <f t="shared" ca="1" si="255"/>
        <v>EASY</v>
      </c>
    </row>
    <row r="2386" spans="1:13" x14ac:dyDescent="0.3">
      <c r="A2386" s="1">
        <v>3</v>
      </c>
      <c r="B2386" s="1">
        <f t="shared" ca="1" si="260"/>
        <v>417267</v>
      </c>
      <c r="C2386" s="1">
        <f t="shared" ca="1" si="261"/>
        <v>8924</v>
      </c>
      <c r="D2386" s="1">
        <v>0</v>
      </c>
      <c r="E2386" s="1">
        <v>0</v>
      </c>
      <c r="F2386" s="1">
        <v>0</v>
      </c>
      <c r="G2386" s="1">
        <v>0</v>
      </c>
      <c r="H2386" s="1">
        <f t="shared" ca="1" si="256"/>
        <v>1</v>
      </c>
      <c r="I2386" s="1">
        <f t="shared" ca="1" si="257"/>
        <v>312950.25</v>
      </c>
      <c r="J2386" s="1">
        <f t="shared" ca="1" si="258"/>
        <v>104316.75</v>
      </c>
      <c r="K2386" s="1">
        <v>0</v>
      </c>
      <c r="L2386">
        <f t="shared" ca="1" si="259"/>
        <v>3</v>
      </c>
      <c r="M2386" s="1" t="str">
        <f t="shared" ca="1" si="255"/>
        <v>DIFFICULT</v>
      </c>
    </row>
    <row r="2387" spans="1:13" x14ac:dyDescent="0.3">
      <c r="A2387" s="1">
        <v>3</v>
      </c>
      <c r="B2387" s="1">
        <f t="shared" ca="1" si="260"/>
        <v>6518771</v>
      </c>
      <c r="C2387" s="1">
        <f t="shared" ca="1" si="261"/>
        <v>3589</v>
      </c>
      <c r="D2387" s="1">
        <v>0</v>
      </c>
      <c r="E2387" s="1">
        <v>0</v>
      </c>
      <c r="F2387" s="1">
        <v>0</v>
      </c>
      <c r="G2387" s="1">
        <v>0</v>
      </c>
      <c r="H2387" s="1">
        <f t="shared" ca="1" si="256"/>
        <v>0</v>
      </c>
      <c r="I2387" s="1">
        <f t="shared" ca="1" si="257"/>
        <v>4889078.25</v>
      </c>
      <c r="J2387" s="1">
        <f t="shared" ca="1" si="258"/>
        <v>1629692.75</v>
      </c>
      <c r="K2387" s="1">
        <v>0</v>
      </c>
      <c r="L2387">
        <f t="shared" ca="1" si="259"/>
        <v>4</v>
      </c>
      <c r="M2387" s="1" t="str">
        <f t="shared" ca="1" si="255"/>
        <v>EASY</v>
      </c>
    </row>
    <row r="2388" spans="1:13" x14ac:dyDescent="0.3">
      <c r="A2388" s="1">
        <v>3</v>
      </c>
      <c r="B2388" s="1">
        <f t="shared" ca="1" si="260"/>
        <v>2853299</v>
      </c>
      <c r="C2388" s="1">
        <f t="shared" ca="1" si="261"/>
        <v>3003</v>
      </c>
      <c r="D2388" s="1">
        <v>0</v>
      </c>
      <c r="E2388" s="1">
        <v>0</v>
      </c>
      <c r="F2388" s="1">
        <v>0</v>
      </c>
      <c r="G2388" s="1">
        <v>0</v>
      </c>
      <c r="H2388" s="1">
        <f t="shared" ca="1" si="256"/>
        <v>1</v>
      </c>
      <c r="I2388" s="1">
        <f t="shared" ca="1" si="257"/>
        <v>2139974.25</v>
      </c>
      <c r="J2388" s="1">
        <f t="shared" ca="1" si="258"/>
        <v>713324.75</v>
      </c>
      <c r="K2388" s="1">
        <v>0</v>
      </c>
      <c r="L2388">
        <f t="shared" ca="1" si="259"/>
        <v>5</v>
      </c>
      <c r="M2388" s="1" t="str">
        <f t="shared" ca="1" si="255"/>
        <v>EASY</v>
      </c>
    </row>
    <row r="2389" spans="1:13" x14ac:dyDescent="0.3">
      <c r="A2389" s="1">
        <v>3</v>
      </c>
      <c r="B2389" s="1">
        <f t="shared" ca="1" si="260"/>
        <v>5629639</v>
      </c>
      <c r="C2389" s="1">
        <f t="shared" ca="1" si="261"/>
        <v>2259</v>
      </c>
      <c r="D2389" s="1">
        <v>0</v>
      </c>
      <c r="E2389" s="1">
        <v>0</v>
      </c>
      <c r="F2389" s="1">
        <v>0</v>
      </c>
      <c r="G2389" s="1">
        <v>0</v>
      </c>
      <c r="H2389" s="1">
        <f t="shared" ca="1" si="256"/>
        <v>0</v>
      </c>
      <c r="I2389" s="1">
        <f t="shared" ca="1" si="257"/>
        <v>4222229.25</v>
      </c>
      <c r="J2389" s="1">
        <f t="shared" ca="1" si="258"/>
        <v>1407409.75</v>
      </c>
      <c r="K2389" s="1">
        <v>0</v>
      </c>
      <c r="L2389">
        <f t="shared" ca="1" si="259"/>
        <v>1</v>
      </c>
      <c r="M2389" s="1" t="str">
        <f t="shared" ca="1" si="255"/>
        <v>EASY</v>
      </c>
    </row>
    <row r="2390" spans="1:13" x14ac:dyDescent="0.3">
      <c r="A2390" s="1">
        <v>3</v>
      </c>
      <c r="B2390" s="1">
        <f t="shared" ca="1" si="260"/>
        <v>6249112</v>
      </c>
      <c r="C2390" s="1">
        <f t="shared" ca="1" si="261"/>
        <v>8434</v>
      </c>
      <c r="D2390" s="1">
        <v>0</v>
      </c>
      <c r="E2390" s="1">
        <v>0</v>
      </c>
      <c r="F2390" s="1">
        <v>0</v>
      </c>
      <c r="G2390" s="1">
        <v>0</v>
      </c>
      <c r="H2390" s="1">
        <f t="shared" ca="1" si="256"/>
        <v>0</v>
      </c>
      <c r="I2390" s="1">
        <f t="shared" ca="1" si="257"/>
        <v>4686834</v>
      </c>
      <c r="J2390" s="1">
        <f t="shared" ca="1" si="258"/>
        <v>1562278</v>
      </c>
      <c r="K2390" s="1">
        <v>0</v>
      </c>
      <c r="L2390">
        <f t="shared" ca="1" si="259"/>
        <v>3</v>
      </c>
      <c r="M2390" s="1" t="str">
        <f t="shared" ca="1" si="255"/>
        <v>EASY</v>
      </c>
    </row>
    <row r="2391" spans="1:13" x14ac:dyDescent="0.3">
      <c r="A2391" s="1">
        <v>3</v>
      </c>
      <c r="B2391" s="1">
        <f t="shared" ca="1" si="260"/>
        <v>2075370</v>
      </c>
      <c r="C2391" s="1">
        <f t="shared" ca="1" si="261"/>
        <v>4487</v>
      </c>
      <c r="D2391" s="1">
        <v>0</v>
      </c>
      <c r="E2391" s="1">
        <v>0</v>
      </c>
      <c r="F2391" s="1">
        <v>0</v>
      </c>
      <c r="G2391" s="1">
        <v>0</v>
      </c>
      <c r="H2391" s="1">
        <f t="shared" ca="1" si="256"/>
        <v>1</v>
      </c>
      <c r="I2391" s="1">
        <f t="shared" ca="1" si="257"/>
        <v>1556527.5</v>
      </c>
      <c r="J2391" s="1">
        <f t="shared" ca="1" si="258"/>
        <v>518842.5</v>
      </c>
      <c r="K2391" s="1">
        <v>0</v>
      </c>
      <c r="L2391">
        <f t="shared" ca="1" si="259"/>
        <v>6</v>
      </c>
      <c r="M2391" s="1" t="str">
        <f t="shared" ca="1" si="255"/>
        <v>DIFFICULT</v>
      </c>
    </row>
    <row r="2392" spans="1:13" x14ac:dyDescent="0.3">
      <c r="A2392" s="1">
        <v>3</v>
      </c>
      <c r="B2392" s="1">
        <f t="shared" ca="1" si="260"/>
        <v>1643650</v>
      </c>
      <c r="C2392" s="1">
        <f t="shared" ca="1" si="261"/>
        <v>3500</v>
      </c>
      <c r="D2392" s="1">
        <v>0</v>
      </c>
      <c r="E2392" s="1">
        <v>0</v>
      </c>
      <c r="F2392" s="1">
        <v>0</v>
      </c>
      <c r="G2392" s="1">
        <v>0</v>
      </c>
      <c r="H2392" s="1">
        <f t="shared" ca="1" si="256"/>
        <v>0</v>
      </c>
      <c r="I2392" s="1">
        <f t="shared" ca="1" si="257"/>
        <v>1232737.5</v>
      </c>
      <c r="J2392" s="1">
        <f t="shared" ca="1" si="258"/>
        <v>410912.5</v>
      </c>
      <c r="K2392" s="1">
        <v>0</v>
      </c>
      <c r="L2392">
        <f t="shared" ca="1" si="259"/>
        <v>4</v>
      </c>
      <c r="M2392" s="1" t="str">
        <f t="shared" ca="1" si="255"/>
        <v>EASY</v>
      </c>
    </row>
    <row r="2393" spans="1:13" x14ac:dyDescent="0.3">
      <c r="A2393" s="1">
        <v>3</v>
      </c>
      <c r="B2393" s="1">
        <f t="shared" ca="1" si="260"/>
        <v>6338347</v>
      </c>
      <c r="C2393" s="1">
        <f t="shared" ca="1" si="261"/>
        <v>6492</v>
      </c>
      <c r="D2393" s="1">
        <v>0</v>
      </c>
      <c r="E2393" s="1">
        <v>0</v>
      </c>
      <c r="F2393" s="1">
        <v>0</v>
      </c>
      <c r="G2393" s="1">
        <v>0</v>
      </c>
      <c r="H2393" s="1">
        <f t="shared" ca="1" si="256"/>
        <v>0</v>
      </c>
      <c r="I2393" s="1">
        <f t="shared" ca="1" si="257"/>
        <v>4753760.25</v>
      </c>
      <c r="J2393" s="1">
        <f t="shared" ca="1" si="258"/>
        <v>1584586.75</v>
      </c>
      <c r="K2393" s="1">
        <v>0</v>
      </c>
      <c r="L2393">
        <f t="shared" ca="1" si="259"/>
        <v>2</v>
      </c>
      <c r="M2393" s="1" t="str">
        <f t="shared" ca="1" si="255"/>
        <v>EASY</v>
      </c>
    </row>
    <row r="2394" spans="1:13" x14ac:dyDescent="0.3">
      <c r="A2394" s="1">
        <v>3</v>
      </c>
      <c r="B2394" s="1">
        <f t="shared" ca="1" si="260"/>
        <v>420523</v>
      </c>
      <c r="C2394" s="1">
        <f t="shared" ca="1" si="261"/>
        <v>1259</v>
      </c>
      <c r="D2394" s="1">
        <v>0</v>
      </c>
      <c r="E2394" s="1">
        <v>0</v>
      </c>
      <c r="F2394" s="1">
        <v>0</v>
      </c>
      <c r="G2394" s="1">
        <v>0</v>
      </c>
      <c r="H2394" s="1">
        <f t="shared" ca="1" si="256"/>
        <v>1</v>
      </c>
      <c r="I2394" s="1">
        <f t="shared" ca="1" si="257"/>
        <v>315392.25</v>
      </c>
      <c r="J2394" s="1">
        <f t="shared" ca="1" si="258"/>
        <v>105130.75</v>
      </c>
      <c r="K2394" s="1">
        <v>0</v>
      </c>
      <c r="L2394">
        <f t="shared" ca="1" si="259"/>
        <v>2</v>
      </c>
      <c r="M2394" s="1" t="str">
        <f t="shared" ca="1" si="255"/>
        <v>EASY</v>
      </c>
    </row>
    <row r="2395" spans="1:13" x14ac:dyDescent="0.3">
      <c r="A2395" s="1">
        <v>3</v>
      </c>
      <c r="B2395" s="1">
        <f t="shared" ca="1" si="260"/>
        <v>6309739</v>
      </c>
      <c r="C2395" s="1">
        <f t="shared" ca="1" si="261"/>
        <v>4617</v>
      </c>
      <c r="D2395" s="1">
        <v>0</v>
      </c>
      <c r="E2395" s="1">
        <v>0</v>
      </c>
      <c r="F2395" s="1">
        <v>0</v>
      </c>
      <c r="G2395" s="1">
        <v>0</v>
      </c>
      <c r="H2395" s="1">
        <f t="shared" ca="1" si="256"/>
        <v>0</v>
      </c>
      <c r="I2395" s="1">
        <f t="shared" ca="1" si="257"/>
        <v>4732304.25</v>
      </c>
      <c r="J2395" s="1">
        <f t="shared" ca="1" si="258"/>
        <v>1577434.75</v>
      </c>
      <c r="K2395" s="1">
        <v>0</v>
      </c>
      <c r="L2395">
        <f t="shared" ca="1" si="259"/>
        <v>4</v>
      </c>
      <c r="M2395" s="1" t="str">
        <f t="shared" ca="1" si="255"/>
        <v>EASY</v>
      </c>
    </row>
    <row r="2396" spans="1:13" x14ac:dyDescent="0.3">
      <c r="A2396" s="1">
        <v>3</v>
      </c>
      <c r="B2396" s="1">
        <f t="shared" ca="1" si="260"/>
        <v>3054525</v>
      </c>
      <c r="C2396" s="1">
        <f t="shared" ca="1" si="261"/>
        <v>6837</v>
      </c>
      <c r="D2396" s="1">
        <v>0</v>
      </c>
      <c r="E2396" s="1">
        <v>0</v>
      </c>
      <c r="F2396" s="1">
        <v>0</v>
      </c>
      <c r="G2396" s="1">
        <v>0</v>
      </c>
      <c r="H2396" s="1">
        <f t="shared" ca="1" si="256"/>
        <v>1</v>
      </c>
      <c r="I2396" s="1">
        <f t="shared" ca="1" si="257"/>
        <v>2290893.75</v>
      </c>
      <c r="J2396" s="1">
        <f t="shared" ca="1" si="258"/>
        <v>763631.25</v>
      </c>
      <c r="K2396" s="1">
        <v>0</v>
      </c>
      <c r="L2396">
        <f t="shared" ca="1" si="259"/>
        <v>5</v>
      </c>
      <c r="M2396" s="1" t="str">
        <f t="shared" ca="1" si="255"/>
        <v>EASY</v>
      </c>
    </row>
    <row r="2397" spans="1:13" x14ac:dyDescent="0.3">
      <c r="A2397" s="1">
        <v>3</v>
      </c>
      <c r="B2397" s="1">
        <f t="shared" ca="1" si="260"/>
        <v>4037759</v>
      </c>
      <c r="C2397" s="1">
        <f t="shared" ca="1" si="261"/>
        <v>7650</v>
      </c>
      <c r="D2397" s="1">
        <v>0</v>
      </c>
      <c r="E2397" s="1">
        <v>0</v>
      </c>
      <c r="F2397" s="1">
        <v>0</v>
      </c>
      <c r="G2397" s="1">
        <v>0</v>
      </c>
      <c r="H2397" s="1">
        <f t="shared" ca="1" si="256"/>
        <v>0</v>
      </c>
      <c r="I2397" s="1">
        <f t="shared" ca="1" si="257"/>
        <v>3028319.25</v>
      </c>
      <c r="J2397" s="1">
        <f t="shared" ca="1" si="258"/>
        <v>1009439.75</v>
      </c>
      <c r="K2397" s="1">
        <v>0</v>
      </c>
      <c r="L2397">
        <f t="shared" ca="1" si="259"/>
        <v>5</v>
      </c>
      <c r="M2397" s="1" t="str">
        <f t="shared" ca="1" si="255"/>
        <v>EASY</v>
      </c>
    </row>
    <row r="2398" spans="1:13" x14ac:dyDescent="0.3">
      <c r="A2398" s="1">
        <v>3</v>
      </c>
      <c r="B2398" s="1">
        <f t="shared" ca="1" si="260"/>
        <v>3244099</v>
      </c>
      <c r="C2398" s="1">
        <f t="shared" ca="1" si="261"/>
        <v>4676</v>
      </c>
      <c r="D2398" s="1">
        <v>0</v>
      </c>
      <c r="E2398" s="1">
        <v>0</v>
      </c>
      <c r="F2398" s="1">
        <v>0</v>
      </c>
      <c r="G2398" s="1">
        <v>0</v>
      </c>
      <c r="H2398" s="1">
        <f t="shared" ca="1" si="256"/>
        <v>0</v>
      </c>
      <c r="I2398" s="1">
        <f t="shared" ca="1" si="257"/>
        <v>2433074.25</v>
      </c>
      <c r="J2398" s="1">
        <f t="shared" ca="1" si="258"/>
        <v>811024.75</v>
      </c>
      <c r="K2398" s="1">
        <v>0</v>
      </c>
      <c r="L2398">
        <f t="shared" ca="1" si="259"/>
        <v>2</v>
      </c>
      <c r="M2398" s="1" t="str">
        <f t="shared" ref="M2398:M2461" ca="1" si="262">IF(L115=5,"DIFFICULT","EASY")</f>
        <v>EASY</v>
      </c>
    </row>
    <row r="2399" spans="1:13" x14ac:dyDescent="0.3">
      <c r="A2399" s="1">
        <v>3</v>
      </c>
      <c r="B2399" s="1">
        <f t="shared" ca="1" si="260"/>
        <v>5110598</v>
      </c>
      <c r="C2399" s="1">
        <f t="shared" ca="1" si="261"/>
        <v>456</v>
      </c>
      <c r="D2399" s="1">
        <v>0</v>
      </c>
      <c r="E2399" s="1">
        <v>0</v>
      </c>
      <c r="F2399" s="1">
        <v>0</v>
      </c>
      <c r="G2399" s="1">
        <v>0</v>
      </c>
      <c r="H2399" s="1">
        <f t="shared" ca="1" si="256"/>
        <v>1</v>
      </c>
      <c r="I2399" s="1">
        <f t="shared" ca="1" si="257"/>
        <v>3832948.5</v>
      </c>
      <c r="J2399" s="1">
        <f t="shared" ca="1" si="258"/>
        <v>1277649.5</v>
      </c>
      <c r="K2399" s="1">
        <v>0</v>
      </c>
      <c r="L2399">
        <f t="shared" ca="1" si="259"/>
        <v>1</v>
      </c>
      <c r="M2399" s="1" t="str">
        <f t="shared" ca="1" si="262"/>
        <v>EASY</v>
      </c>
    </row>
    <row r="2400" spans="1:13" x14ac:dyDescent="0.3">
      <c r="A2400" s="1">
        <v>3</v>
      </c>
      <c r="B2400" s="1">
        <f t="shared" ca="1" si="260"/>
        <v>5564682</v>
      </c>
      <c r="C2400" s="1">
        <f t="shared" ca="1" si="261"/>
        <v>7127</v>
      </c>
      <c r="D2400" s="1">
        <v>0</v>
      </c>
      <c r="E2400" s="1">
        <v>0</v>
      </c>
      <c r="F2400" s="1">
        <v>0</v>
      </c>
      <c r="G2400" s="1">
        <v>0</v>
      </c>
      <c r="H2400" s="1">
        <f t="shared" ca="1" si="256"/>
        <v>0</v>
      </c>
      <c r="I2400" s="1">
        <f t="shared" ca="1" si="257"/>
        <v>4173511.5</v>
      </c>
      <c r="J2400" s="1">
        <f t="shared" ca="1" si="258"/>
        <v>1391170.5</v>
      </c>
      <c r="K2400" s="1">
        <v>0</v>
      </c>
      <c r="L2400">
        <f t="shared" ca="1" si="259"/>
        <v>2</v>
      </c>
      <c r="M2400" s="1" t="str">
        <f t="shared" ca="1" si="262"/>
        <v>EASY</v>
      </c>
    </row>
    <row r="2401" spans="1:13" x14ac:dyDescent="0.3">
      <c r="A2401" s="1">
        <v>3</v>
      </c>
      <c r="B2401" s="1">
        <f t="shared" ca="1" si="260"/>
        <v>6172976</v>
      </c>
      <c r="C2401" s="1">
        <f t="shared" ca="1" si="261"/>
        <v>7101</v>
      </c>
      <c r="D2401" s="1">
        <v>0</v>
      </c>
      <c r="E2401" s="1">
        <v>0</v>
      </c>
      <c r="F2401" s="1">
        <v>0</v>
      </c>
      <c r="G2401" s="1">
        <v>0</v>
      </c>
      <c r="H2401" s="1">
        <f t="shared" ca="1" si="256"/>
        <v>0</v>
      </c>
      <c r="I2401" s="1">
        <f t="shared" ca="1" si="257"/>
        <v>4629732</v>
      </c>
      <c r="J2401" s="1">
        <f t="shared" ca="1" si="258"/>
        <v>1543244</v>
      </c>
      <c r="K2401" s="1">
        <v>0</v>
      </c>
      <c r="L2401">
        <f t="shared" ca="1" si="259"/>
        <v>3</v>
      </c>
      <c r="M2401" s="1" t="str">
        <f t="shared" ca="1" si="262"/>
        <v>EASY</v>
      </c>
    </row>
    <row r="2402" spans="1:13" x14ac:dyDescent="0.3">
      <c r="A2402" s="1">
        <v>3</v>
      </c>
      <c r="B2402" s="1">
        <f t="shared" ca="1" si="260"/>
        <v>6110535</v>
      </c>
      <c r="C2402" s="1">
        <f t="shared" ca="1" si="261"/>
        <v>7204</v>
      </c>
      <c r="D2402" s="1">
        <v>0</v>
      </c>
      <c r="E2402" s="1">
        <v>0</v>
      </c>
      <c r="F2402" s="1">
        <v>0</v>
      </c>
      <c r="G2402" s="1">
        <v>0</v>
      </c>
      <c r="H2402" s="1">
        <f t="shared" ca="1" si="256"/>
        <v>1</v>
      </c>
      <c r="I2402" s="1">
        <f t="shared" ca="1" si="257"/>
        <v>4582901.25</v>
      </c>
      <c r="J2402" s="1">
        <f t="shared" ca="1" si="258"/>
        <v>1527633.75</v>
      </c>
      <c r="K2402" s="1">
        <v>0</v>
      </c>
      <c r="L2402">
        <f t="shared" ca="1" si="259"/>
        <v>5</v>
      </c>
      <c r="M2402" s="1" t="str">
        <f t="shared" ca="1" si="262"/>
        <v>EASY</v>
      </c>
    </row>
    <row r="2403" spans="1:13" x14ac:dyDescent="0.3">
      <c r="A2403" s="1">
        <v>3</v>
      </c>
      <c r="B2403" s="1">
        <f t="shared" ca="1" si="260"/>
        <v>4175862</v>
      </c>
      <c r="C2403" s="1">
        <f t="shared" ca="1" si="261"/>
        <v>7280</v>
      </c>
      <c r="D2403" s="1">
        <v>0</v>
      </c>
      <c r="E2403" s="1">
        <v>0</v>
      </c>
      <c r="F2403" s="1">
        <v>0</v>
      </c>
      <c r="G2403" s="1">
        <v>0</v>
      </c>
      <c r="H2403" s="1">
        <f t="shared" ca="1" si="256"/>
        <v>0</v>
      </c>
      <c r="I2403" s="1">
        <f t="shared" ca="1" si="257"/>
        <v>3131896.5</v>
      </c>
      <c r="J2403" s="1">
        <f t="shared" ca="1" si="258"/>
        <v>1043965.5</v>
      </c>
      <c r="K2403" s="1">
        <v>0</v>
      </c>
      <c r="L2403">
        <f t="shared" ca="1" si="259"/>
        <v>1</v>
      </c>
      <c r="M2403" s="1" t="str">
        <f t="shared" ca="1" si="262"/>
        <v>EASY</v>
      </c>
    </row>
    <row r="2404" spans="1:13" x14ac:dyDescent="0.3">
      <c r="A2404" s="1">
        <v>3</v>
      </c>
      <c r="B2404" s="1">
        <f t="shared" ca="1" si="260"/>
        <v>5918303</v>
      </c>
      <c r="C2404" s="1">
        <f t="shared" ca="1" si="261"/>
        <v>4632</v>
      </c>
      <c r="D2404" s="1">
        <v>0</v>
      </c>
      <c r="E2404" s="1">
        <v>0</v>
      </c>
      <c r="F2404" s="1">
        <v>0</v>
      </c>
      <c r="G2404" s="1">
        <v>0</v>
      </c>
      <c r="H2404" s="1">
        <f t="shared" ca="1" si="256"/>
        <v>0</v>
      </c>
      <c r="I2404" s="1">
        <f t="shared" ca="1" si="257"/>
        <v>4438727.25</v>
      </c>
      <c r="J2404" s="1">
        <f t="shared" ca="1" si="258"/>
        <v>1479575.75</v>
      </c>
      <c r="K2404" s="1">
        <v>0</v>
      </c>
      <c r="L2404">
        <f t="shared" ca="1" si="259"/>
        <v>5</v>
      </c>
      <c r="M2404" s="1" t="str">
        <f t="shared" ca="1" si="262"/>
        <v>EASY</v>
      </c>
    </row>
    <row r="2405" spans="1:13" x14ac:dyDescent="0.3">
      <c r="A2405" s="1">
        <v>3</v>
      </c>
      <c r="B2405" s="1">
        <f t="shared" ca="1" si="260"/>
        <v>1003576</v>
      </c>
      <c r="C2405" s="1">
        <f t="shared" ca="1" si="261"/>
        <v>4651</v>
      </c>
      <c r="D2405" s="1">
        <v>0</v>
      </c>
      <c r="E2405" s="1">
        <v>0</v>
      </c>
      <c r="F2405" s="1">
        <v>0</v>
      </c>
      <c r="G2405" s="1">
        <v>0</v>
      </c>
      <c r="H2405" s="1">
        <f t="shared" ca="1" si="256"/>
        <v>0</v>
      </c>
      <c r="I2405" s="1">
        <f t="shared" ca="1" si="257"/>
        <v>752682</v>
      </c>
      <c r="J2405" s="1">
        <f t="shared" ca="1" si="258"/>
        <v>250894</v>
      </c>
      <c r="K2405" s="1">
        <v>0</v>
      </c>
      <c r="L2405">
        <f t="shared" ca="1" si="259"/>
        <v>5</v>
      </c>
      <c r="M2405" s="1" t="str">
        <f t="shared" ca="1" si="262"/>
        <v>EASY</v>
      </c>
    </row>
    <row r="2406" spans="1:13" x14ac:dyDescent="0.3">
      <c r="A2406" s="1">
        <v>3</v>
      </c>
      <c r="B2406" s="1">
        <f t="shared" ca="1" si="260"/>
        <v>5276878</v>
      </c>
      <c r="C2406" s="1">
        <f t="shared" ca="1" si="261"/>
        <v>8648</v>
      </c>
      <c r="D2406" s="1">
        <v>0</v>
      </c>
      <c r="E2406" s="1">
        <v>0</v>
      </c>
      <c r="F2406" s="1">
        <v>0</v>
      </c>
      <c r="G2406" s="1">
        <v>0</v>
      </c>
      <c r="H2406" s="1">
        <f t="shared" ca="1" si="256"/>
        <v>0</v>
      </c>
      <c r="I2406" s="1">
        <f t="shared" ca="1" si="257"/>
        <v>3957658.5</v>
      </c>
      <c r="J2406" s="1">
        <f t="shared" ca="1" si="258"/>
        <v>1319219.5</v>
      </c>
      <c r="K2406" s="1">
        <v>0</v>
      </c>
      <c r="L2406">
        <f t="shared" ca="1" si="259"/>
        <v>4</v>
      </c>
      <c r="M2406" s="1" t="str">
        <f t="shared" ca="1" si="262"/>
        <v>EASY</v>
      </c>
    </row>
    <row r="2407" spans="1:13" x14ac:dyDescent="0.3">
      <c r="A2407" s="1">
        <v>3</v>
      </c>
      <c r="B2407" s="1">
        <f t="shared" ca="1" si="260"/>
        <v>5773957</v>
      </c>
      <c r="C2407" s="1">
        <f t="shared" ca="1" si="261"/>
        <v>7978</v>
      </c>
      <c r="D2407" s="1">
        <v>0</v>
      </c>
      <c r="E2407" s="1">
        <v>0</v>
      </c>
      <c r="F2407" s="1">
        <v>0</v>
      </c>
      <c r="G2407" s="1">
        <v>0</v>
      </c>
      <c r="H2407" s="1">
        <f t="shared" ca="1" si="256"/>
        <v>1</v>
      </c>
      <c r="I2407" s="1">
        <f t="shared" ca="1" si="257"/>
        <v>4330467.75</v>
      </c>
      <c r="J2407" s="1">
        <f t="shared" ca="1" si="258"/>
        <v>1443489.25</v>
      </c>
      <c r="K2407" s="1">
        <v>0</v>
      </c>
      <c r="L2407">
        <f t="shared" ca="1" si="259"/>
        <v>1</v>
      </c>
      <c r="M2407" s="1" t="str">
        <f t="shared" ca="1" si="262"/>
        <v>EASY</v>
      </c>
    </row>
    <row r="2408" spans="1:13" x14ac:dyDescent="0.3">
      <c r="A2408" s="1">
        <v>3</v>
      </c>
      <c r="B2408" s="1">
        <f t="shared" ca="1" si="260"/>
        <v>1511229</v>
      </c>
      <c r="C2408" s="1">
        <f t="shared" ca="1" si="261"/>
        <v>1435</v>
      </c>
      <c r="D2408" s="1">
        <v>0</v>
      </c>
      <c r="E2408" s="1">
        <v>0</v>
      </c>
      <c r="F2408" s="1">
        <v>0</v>
      </c>
      <c r="G2408" s="1">
        <v>0</v>
      </c>
      <c r="H2408" s="1">
        <f t="shared" ca="1" si="256"/>
        <v>0</v>
      </c>
      <c r="I2408" s="1">
        <f t="shared" ca="1" si="257"/>
        <v>1133421.75</v>
      </c>
      <c r="J2408" s="1">
        <f t="shared" ca="1" si="258"/>
        <v>377807.25</v>
      </c>
      <c r="K2408" s="1">
        <v>0</v>
      </c>
      <c r="L2408">
        <f t="shared" ca="1" si="259"/>
        <v>2</v>
      </c>
      <c r="M2408" s="1" t="str">
        <f t="shared" ca="1" si="262"/>
        <v>DIFFICULT</v>
      </c>
    </row>
    <row r="2409" spans="1:13" x14ac:dyDescent="0.3">
      <c r="A2409" s="1">
        <v>3</v>
      </c>
      <c r="B2409" s="1">
        <f t="shared" ca="1" si="260"/>
        <v>1987730</v>
      </c>
      <c r="C2409" s="1">
        <f t="shared" ca="1" si="261"/>
        <v>2594</v>
      </c>
      <c r="D2409" s="1">
        <v>0</v>
      </c>
      <c r="E2409" s="1">
        <v>0</v>
      </c>
      <c r="F2409" s="1">
        <v>0</v>
      </c>
      <c r="G2409" s="1">
        <v>0</v>
      </c>
      <c r="H2409" s="1">
        <f t="shared" ca="1" si="256"/>
        <v>1</v>
      </c>
      <c r="I2409" s="1">
        <f t="shared" ca="1" si="257"/>
        <v>1490797.5</v>
      </c>
      <c r="J2409" s="1">
        <f t="shared" ca="1" si="258"/>
        <v>496932.5</v>
      </c>
      <c r="K2409" s="1">
        <v>0</v>
      </c>
      <c r="L2409">
        <f t="shared" ca="1" si="259"/>
        <v>4</v>
      </c>
      <c r="M2409" s="1" t="str">
        <f t="shared" ca="1" si="262"/>
        <v>EASY</v>
      </c>
    </row>
    <row r="2410" spans="1:13" x14ac:dyDescent="0.3">
      <c r="A2410" s="1">
        <v>3</v>
      </c>
      <c r="B2410" s="1">
        <f t="shared" ca="1" si="260"/>
        <v>6163520</v>
      </c>
      <c r="C2410" s="1">
        <f t="shared" ca="1" si="261"/>
        <v>5757</v>
      </c>
      <c r="D2410" s="1">
        <v>0</v>
      </c>
      <c r="E2410" s="1">
        <v>0</v>
      </c>
      <c r="F2410" s="1">
        <v>0</v>
      </c>
      <c r="G2410" s="1">
        <v>0</v>
      </c>
      <c r="H2410" s="1">
        <f t="shared" ca="1" si="256"/>
        <v>1</v>
      </c>
      <c r="I2410" s="1">
        <f t="shared" ca="1" si="257"/>
        <v>4622640</v>
      </c>
      <c r="J2410" s="1">
        <f t="shared" ca="1" si="258"/>
        <v>1540880</v>
      </c>
      <c r="K2410" s="1">
        <v>0</v>
      </c>
      <c r="L2410">
        <f t="shared" ca="1" si="259"/>
        <v>2</v>
      </c>
      <c r="M2410" s="1" t="str">
        <f t="shared" ca="1" si="262"/>
        <v>DIFFICULT</v>
      </c>
    </row>
    <row r="2411" spans="1:13" x14ac:dyDescent="0.3">
      <c r="A2411" s="1">
        <v>3</v>
      </c>
      <c r="B2411" s="1">
        <f t="shared" ca="1" si="260"/>
        <v>5455916</v>
      </c>
      <c r="C2411" s="1">
        <f t="shared" ca="1" si="261"/>
        <v>3323</v>
      </c>
      <c r="D2411" s="1">
        <v>0</v>
      </c>
      <c r="E2411" s="1">
        <v>0</v>
      </c>
      <c r="F2411" s="1">
        <v>0</v>
      </c>
      <c r="G2411" s="1">
        <v>0</v>
      </c>
      <c r="H2411" s="1">
        <f t="shared" ca="1" si="256"/>
        <v>1</v>
      </c>
      <c r="I2411" s="1">
        <f t="shared" ca="1" si="257"/>
        <v>4091937</v>
      </c>
      <c r="J2411" s="1">
        <f t="shared" ca="1" si="258"/>
        <v>1363979</v>
      </c>
      <c r="K2411" s="1">
        <v>0</v>
      </c>
      <c r="L2411">
        <f t="shared" ca="1" si="259"/>
        <v>3</v>
      </c>
      <c r="M2411" s="1" t="str">
        <f t="shared" ca="1" si="262"/>
        <v>EASY</v>
      </c>
    </row>
    <row r="2412" spans="1:13" x14ac:dyDescent="0.3">
      <c r="A2412" s="1">
        <v>3</v>
      </c>
      <c r="B2412" s="1">
        <f t="shared" ca="1" si="260"/>
        <v>6660104</v>
      </c>
      <c r="C2412" s="1">
        <f t="shared" ca="1" si="261"/>
        <v>1608</v>
      </c>
      <c r="D2412" s="1">
        <v>0</v>
      </c>
      <c r="E2412" s="1">
        <v>0</v>
      </c>
      <c r="F2412" s="1">
        <v>0</v>
      </c>
      <c r="G2412" s="1">
        <v>0</v>
      </c>
      <c r="H2412" s="1">
        <f t="shared" ca="1" si="256"/>
        <v>0</v>
      </c>
      <c r="I2412" s="1">
        <f t="shared" ca="1" si="257"/>
        <v>4995078</v>
      </c>
      <c r="J2412" s="1">
        <f t="shared" ca="1" si="258"/>
        <v>1665026</v>
      </c>
      <c r="K2412" s="1">
        <v>0</v>
      </c>
      <c r="L2412">
        <f t="shared" ca="1" si="259"/>
        <v>6</v>
      </c>
      <c r="M2412" s="1" t="str">
        <f t="shared" ca="1" si="262"/>
        <v>DIFFICULT</v>
      </c>
    </row>
    <row r="2413" spans="1:13" x14ac:dyDescent="0.3">
      <c r="A2413" s="1">
        <v>3</v>
      </c>
      <c r="B2413" s="1">
        <f t="shared" ca="1" si="260"/>
        <v>2848979</v>
      </c>
      <c r="C2413" s="1">
        <f t="shared" ca="1" si="261"/>
        <v>7391</v>
      </c>
      <c r="D2413" s="1">
        <v>0</v>
      </c>
      <c r="E2413" s="1">
        <v>0</v>
      </c>
      <c r="F2413" s="1">
        <v>0</v>
      </c>
      <c r="G2413" s="1">
        <v>0</v>
      </c>
      <c r="H2413" s="1">
        <f t="shared" ca="1" si="256"/>
        <v>1</v>
      </c>
      <c r="I2413" s="1">
        <f t="shared" ca="1" si="257"/>
        <v>2136734.25</v>
      </c>
      <c r="J2413" s="1">
        <f t="shared" ca="1" si="258"/>
        <v>712244.75</v>
      </c>
      <c r="K2413" s="1">
        <v>0</v>
      </c>
      <c r="L2413">
        <f t="shared" ca="1" si="259"/>
        <v>4</v>
      </c>
      <c r="M2413" s="1" t="str">
        <f t="shared" ca="1" si="262"/>
        <v>EASY</v>
      </c>
    </row>
    <row r="2414" spans="1:13" x14ac:dyDescent="0.3">
      <c r="A2414" s="1">
        <v>3</v>
      </c>
      <c r="B2414" s="1">
        <f t="shared" ca="1" si="260"/>
        <v>6704441</v>
      </c>
      <c r="C2414" s="1">
        <f t="shared" ca="1" si="261"/>
        <v>3004</v>
      </c>
      <c r="D2414" s="1">
        <v>0</v>
      </c>
      <c r="E2414" s="1">
        <v>0</v>
      </c>
      <c r="F2414" s="1">
        <v>0</v>
      </c>
      <c r="G2414" s="1">
        <v>0</v>
      </c>
      <c r="H2414" s="1">
        <f t="shared" ca="1" si="256"/>
        <v>1</v>
      </c>
      <c r="I2414" s="1">
        <f t="shared" ca="1" si="257"/>
        <v>5028330.75</v>
      </c>
      <c r="J2414" s="1">
        <f t="shared" ca="1" si="258"/>
        <v>1676110.25</v>
      </c>
      <c r="K2414" s="1">
        <v>0</v>
      </c>
      <c r="L2414">
        <f t="shared" ca="1" si="259"/>
        <v>6</v>
      </c>
      <c r="M2414" s="1" t="str">
        <f t="shared" ca="1" si="262"/>
        <v>EASY</v>
      </c>
    </row>
    <row r="2415" spans="1:13" x14ac:dyDescent="0.3">
      <c r="A2415" s="1">
        <v>3</v>
      </c>
      <c r="B2415" s="1">
        <f t="shared" ca="1" si="260"/>
        <v>1993030</v>
      </c>
      <c r="C2415" s="1">
        <f t="shared" ca="1" si="261"/>
        <v>3343</v>
      </c>
      <c r="D2415" s="1">
        <v>0</v>
      </c>
      <c r="E2415" s="1">
        <v>0</v>
      </c>
      <c r="F2415" s="1">
        <v>0</v>
      </c>
      <c r="G2415" s="1">
        <v>0</v>
      </c>
      <c r="H2415" s="1">
        <f t="shared" ca="1" si="256"/>
        <v>1</v>
      </c>
      <c r="I2415" s="1">
        <f t="shared" ca="1" si="257"/>
        <v>1494772.5</v>
      </c>
      <c r="J2415" s="1">
        <f t="shared" ca="1" si="258"/>
        <v>498257.5</v>
      </c>
      <c r="K2415" s="1">
        <v>0</v>
      </c>
      <c r="L2415">
        <f t="shared" ca="1" si="259"/>
        <v>5</v>
      </c>
      <c r="M2415" s="1" t="str">
        <f t="shared" ca="1" si="262"/>
        <v>EASY</v>
      </c>
    </row>
    <row r="2416" spans="1:13" x14ac:dyDescent="0.3">
      <c r="A2416" s="1">
        <v>3</v>
      </c>
      <c r="B2416" s="1">
        <f t="shared" ca="1" si="260"/>
        <v>5846382</v>
      </c>
      <c r="C2416" s="1">
        <f t="shared" ca="1" si="261"/>
        <v>7999</v>
      </c>
      <c r="D2416" s="1">
        <v>0</v>
      </c>
      <c r="E2416" s="1">
        <v>0</v>
      </c>
      <c r="F2416" s="1">
        <v>0</v>
      </c>
      <c r="G2416" s="1">
        <v>0</v>
      </c>
      <c r="H2416" s="1">
        <f t="shared" ca="1" si="256"/>
        <v>1</v>
      </c>
      <c r="I2416" s="1">
        <f t="shared" ca="1" si="257"/>
        <v>4384786.5</v>
      </c>
      <c r="J2416" s="1">
        <f t="shared" ca="1" si="258"/>
        <v>1461595.5</v>
      </c>
      <c r="K2416" s="1">
        <v>0</v>
      </c>
      <c r="L2416">
        <f t="shared" ca="1" si="259"/>
        <v>6</v>
      </c>
      <c r="M2416" s="1" t="str">
        <f t="shared" ca="1" si="262"/>
        <v>EASY</v>
      </c>
    </row>
    <row r="2417" spans="1:13" x14ac:dyDescent="0.3">
      <c r="A2417" s="1">
        <v>3</v>
      </c>
      <c r="B2417" s="1">
        <f t="shared" ca="1" si="260"/>
        <v>2640082</v>
      </c>
      <c r="C2417" s="1">
        <f t="shared" ca="1" si="261"/>
        <v>1935</v>
      </c>
      <c r="D2417" s="1">
        <v>0</v>
      </c>
      <c r="E2417" s="1">
        <v>0</v>
      </c>
      <c r="F2417" s="1">
        <v>0</v>
      </c>
      <c r="G2417" s="1">
        <v>0</v>
      </c>
      <c r="H2417" s="1">
        <f t="shared" ca="1" si="256"/>
        <v>1</v>
      </c>
      <c r="I2417" s="1">
        <f t="shared" ca="1" si="257"/>
        <v>1980061.5</v>
      </c>
      <c r="J2417" s="1">
        <f t="shared" ca="1" si="258"/>
        <v>660020.5</v>
      </c>
      <c r="K2417" s="1">
        <v>0</v>
      </c>
      <c r="L2417">
        <f t="shared" ca="1" si="259"/>
        <v>2</v>
      </c>
      <c r="M2417" s="1" t="str">
        <f t="shared" ca="1" si="262"/>
        <v>EASY</v>
      </c>
    </row>
    <row r="2418" spans="1:13" x14ac:dyDescent="0.3">
      <c r="A2418" s="1">
        <v>3</v>
      </c>
      <c r="B2418" s="1">
        <f t="shared" ca="1" si="260"/>
        <v>3490924</v>
      </c>
      <c r="C2418" s="1">
        <f t="shared" ca="1" si="261"/>
        <v>8761</v>
      </c>
      <c r="D2418" s="1">
        <v>0</v>
      </c>
      <c r="E2418" s="1">
        <v>0</v>
      </c>
      <c r="F2418" s="1">
        <v>0</v>
      </c>
      <c r="G2418" s="1">
        <v>0</v>
      </c>
      <c r="H2418" s="1">
        <f t="shared" ca="1" si="256"/>
        <v>0</v>
      </c>
      <c r="I2418" s="1">
        <f t="shared" ca="1" si="257"/>
        <v>2618193</v>
      </c>
      <c r="J2418" s="1">
        <f t="shared" ca="1" si="258"/>
        <v>872731</v>
      </c>
      <c r="K2418" s="1">
        <v>0</v>
      </c>
      <c r="L2418">
        <f t="shared" ca="1" si="259"/>
        <v>3</v>
      </c>
      <c r="M2418" s="1" t="str">
        <f t="shared" ca="1" si="262"/>
        <v>EASY</v>
      </c>
    </row>
    <row r="2419" spans="1:13" x14ac:dyDescent="0.3">
      <c r="A2419" s="1">
        <v>3</v>
      </c>
      <c r="B2419" s="1">
        <f t="shared" ca="1" si="260"/>
        <v>5618994</v>
      </c>
      <c r="C2419" s="1">
        <f t="shared" ca="1" si="261"/>
        <v>3151</v>
      </c>
      <c r="D2419" s="1">
        <v>0</v>
      </c>
      <c r="E2419" s="1">
        <v>0</v>
      </c>
      <c r="F2419" s="1">
        <v>0</v>
      </c>
      <c r="G2419" s="1">
        <v>0</v>
      </c>
      <c r="H2419" s="1">
        <f t="shared" ca="1" si="256"/>
        <v>0</v>
      </c>
      <c r="I2419" s="1">
        <f t="shared" ca="1" si="257"/>
        <v>4214245.5</v>
      </c>
      <c r="J2419" s="1">
        <f t="shared" ca="1" si="258"/>
        <v>1404748.5</v>
      </c>
      <c r="K2419" s="1">
        <v>0</v>
      </c>
      <c r="L2419">
        <f t="shared" ca="1" si="259"/>
        <v>5</v>
      </c>
      <c r="M2419" s="1" t="str">
        <f t="shared" ca="1" si="262"/>
        <v>EASY</v>
      </c>
    </row>
    <row r="2420" spans="1:13" x14ac:dyDescent="0.3">
      <c r="A2420" s="1">
        <v>3</v>
      </c>
      <c r="B2420" s="1">
        <f t="shared" ca="1" si="260"/>
        <v>2201561</v>
      </c>
      <c r="C2420" s="1">
        <f t="shared" ca="1" si="261"/>
        <v>8824</v>
      </c>
      <c r="D2420" s="1">
        <v>0</v>
      </c>
      <c r="E2420" s="1">
        <v>0</v>
      </c>
      <c r="F2420" s="1">
        <v>0</v>
      </c>
      <c r="G2420" s="1">
        <v>0</v>
      </c>
      <c r="H2420" s="1">
        <f t="shared" ref="H2420:H2483" ca="1" si="263">RANDBETWEEN(0,1)</f>
        <v>1</v>
      </c>
      <c r="I2420" s="1">
        <f t="shared" ref="I2420:I2483" ca="1" si="264">B2420-J2420</f>
        <v>1651170.75</v>
      </c>
      <c r="J2420" s="1">
        <f t="shared" ref="J2420:J2483" ca="1" si="265">B2420/4</f>
        <v>550390.25</v>
      </c>
      <c r="K2420" s="1">
        <v>0</v>
      </c>
      <c r="L2420">
        <f t="shared" ref="L2420:L2483" ca="1" si="266">RANDBETWEEN(1,6)</f>
        <v>2</v>
      </c>
      <c r="M2420" s="1" t="str">
        <f t="shared" ca="1" si="262"/>
        <v>EASY</v>
      </c>
    </row>
    <row r="2421" spans="1:13" x14ac:dyDescent="0.3">
      <c r="A2421" s="1">
        <v>3</v>
      </c>
      <c r="B2421" s="1">
        <f t="shared" ca="1" si="260"/>
        <v>5988985</v>
      </c>
      <c r="C2421" s="1">
        <f t="shared" ca="1" si="261"/>
        <v>2201</v>
      </c>
      <c r="D2421" s="1">
        <v>0</v>
      </c>
      <c r="E2421" s="1">
        <v>0</v>
      </c>
      <c r="F2421" s="1">
        <v>0</v>
      </c>
      <c r="G2421" s="1">
        <v>0</v>
      </c>
      <c r="H2421" s="1">
        <f t="shared" ca="1" si="263"/>
        <v>0</v>
      </c>
      <c r="I2421" s="1">
        <f t="shared" ca="1" si="264"/>
        <v>4491738.75</v>
      </c>
      <c r="J2421" s="1">
        <f t="shared" ca="1" si="265"/>
        <v>1497246.25</v>
      </c>
      <c r="K2421" s="1">
        <v>0</v>
      </c>
      <c r="L2421">
        <f t="shared" ca="1" si="266"/>
        <v>3</v>
      </c>
      <c r="M2421" s="1" t="str">
        <f t="shared" ca="1" si="262"/>
        <v>EASY</v>
      </c>
    </row>
    <row r="2422" spans="1:13" x14ac:dyDescent="0.3">
      <c r="A2422" s="1">
        <v>3</v>
      </c>
      <c r="B2422" s="1">
        <f t="shared" ca="1" si="260"/>
        <v>5253868</v>
      </c>
      <c r="C2422" s="1">
        <f t="shared" ca="1" si="261"/>
        <v>2170</v>
      </c>
      <c r="D2422" s="1">
        <v>0</v>
      </c>
      <c r="E2422" s="1">
        <v>0</v>
      </c>
      <c r="F2422" s="1">
        <v>0</v>
      </c>
      <c r="G2422" s="1">
        <v>0</v>
      </c>
      <c r="H2422" s="1">
        <f t="shared" ca="1" si="263"/>
        <v>0</v>
      </c>
      <c r="I2422" s="1">
        <f t="shared" ca="1" si="264"/>
        <v>3940401</v>
      </c>
      <c r="J2422" s="1">
        <f t="shared" ca="1" si="265"/>
        <v>1313467</v>
      </c>
      <c r="K2422" s="1">
        <v>0</v>
      </c>
      <c r="L2422">
        <f t="shared" ca="1" si="266"/>
        <v>3</v>
      </c>
      <c r="M2422" s="1" t="str">
        <f t="shared" ca="1" si="262"/>
        <v>EASY</v>
      </c>
    </row>
    <row r="2423" spans="1:13" x14ac:dyDescent="0.3">
      <c r="A2423" s="1">
        <v>3</v>
      </c>
      <c r="B2423" s="1">
        <f t="shared" ca="1" si="260"/>
        <v>1519747</v>
      </c>
      <c r="C2423" s="1">
        <f t="shared" ca="1" si="261"/>
        <v>1666</v>
      </c>
      <c r="D2423" s="1">
        <v>0</v>
      </c>
      <c r="E2423" s="1">
        <v>0</v>
      </c>
      <c r="F2423" s="1">
        <v>0</v>
      </c>
      <c r="G2423" s="1">
        <v>0</v>
      </c>
      <c r="H2423" s="1">
        <f t="shared" ca="1" si="263"/>
        <v>1</v>
      </c>
      <c r="I2423" s="1">
        <f t="shared" ca="1" si="264"/>
        <v>1139810.25</v>
      </c>
      <c r="J2423" s="1">
        <f t="shared" ca="1" si="265"/>
        <v>379936.75</v>
      </c>
      <c r="K2423" s="1">
        <v>0</v>
      </c>
      <c r="L2423">
        <f t="shared" ca="1" si="266"/>
        <v>4</v>
      </c>
      <c r="M2423" s="1" t="str">
        <f t="shared" ca="1" si="262"/>
        <v>EASY</v>
      </c>
    </row>
    <row r="2424" spans="1:13" x14ac:dyDescent="0.3">
      <c r="A2424" s="1">
        <v>3</v>
      </c>
      <c r="B2424" s="1">
        <f t="shared" ca="1" si="260"/>
        <v>1131575</v>
      </c>
      <c r="C2424" s="1">
        <f t="shared" ca="1" si="261"/>
        <v>5464</v>
      </c>
      <c r="D2424" s="1">
        <v>0</v>
      </c>
      <c r="E2424" s="1">
        <v>0</v>
      </c>
      <c r="F2424" s="1">
        <v>0</v>
      </c>
      <c r="G2424" s="1">
        <v>0</v>
      </c>
      <c r="H2424" s="1">
        <f t="shared" ca="1" si="263"/>
        <v>1</v>
      </c>
      <c r="I2424" s="1">
        <f t="shared" ca="1" si="264"/>
        <v>848681.25</v>
      </c>
      <c r="J2424" s="1">
        <f t="shared" ca="1" si="265"/>
        <v>282893.75</v>
      </c>
      <c r="K2424" s="1">
        <v>0</v>
      </c>
      <c r="L2424">
        <f t="shared" ca="1" si="266"/>
        <v>1</v>
      </c>
      <c r="M2424" s="1" t="str">
        <f t="shared" ca="1" si="262"/>
        <v>EASY</v>
      </c>
    </row>
    <row r="2425" spans="1:13" x14ac:dyDescent="0.3">
      <c r="A2425" s="1">
        <v>3</v>
      </c>
      <c r="B2425" s="1">
        <f t="shared" ca="1" si="260"/>
        <v>4965712</v>
      </c>
      <c r="C2425" s="1">
        <f t="shared" ca="1" si="261"/>
        <v>4231</v>
      </c>
      <c r="D2425" s="1">
        <v>0</v>
      </c>
      <c r="E2425" s="1">
        <v>0</v>
      </c>
      <c r="F2425" s="1">
        <v>0</v>
      </c>
      <c r="G2425" s="1">
        <v>0</v>
      </c>
      <c r="H2425" s="1">
        <f t="shared" ca="1" si="263"/>
        <v>0</v>
      </c>
      <c r="I2425" s="1">
        <f t="shared" ca="1" si="264"/>
        <v>3724284</v>
      </c>
      <c r="J2425" s="1">
        <f t="shared" ca="1" si="265"/>
        <v>1241428</v>
      </c>
      <c r="K2425" s="1">
        <v>0</v>
      </c>
      <c r="L2425">
        <f t="shared" ca="1" si="266"/>
        <v>3</v>
      </c>
      <c r="M2425" s="1" t="str">
        <f t="shared" ca="1" si="262"/>
        <v>EASY</v>
      </c>
    </row>
    <row r="2426" spans="1:13" x14ac:dyDescent="0.3">
      <c r="A2426" s="1">
        <v>3</v>
      </c>
      <c r="B2426" s="1">
        <f t="shared" ca="1" si="260"/>
        <v>1576018</v>
      </c>
      <c r="C2426" s="1">
        <f t="shared" ca="1" si="261"/>
        <v>2281</v>
      </c>
      <c r="D2426" s="1">
        <v>0</v>
      </c>
      <c r="E2426" s="1">
        <v>0</v>
      </c>
      <c r="F2426" s="1">
        <v>0</v>
      </c>
      <c r="G2426" s="1">
        <v>0</v>
      </c>
      <c r="H2426" s="1">
        <f t="shared" ca="1" si="263"/>
        <v>0</v>
      </c>
      <c r="I2426" s="1">
        <f t="shared" ca="1" si="264"/>
        <v>1182013.5</v>
      </c>
      <c r="J2426" s="1">
        <f t="shared" ca="1" si="265"/>
        <v>394004.5</v>
      </c>
      <c r="K2426" s="1">
        <v>0</v>
      </c>
      <c r="L2426">
        <f t="shared" ca="1" si="266"/>
        <v>3</v>
      </c>
      <c r="M2426" s="1" t="str">
        <f t="shared" ca="1" si="262"/>
        <v>EASY</v>
      </c>
    </row>
    <row r="2427" spans="1:13" x14ac:dyDescent="0.3">
      <c r="A2427" s="1">
        <v>3</v>
      </c>
      <c r="B2427" s="1">
        <f t="shared" ca="1" si="260"/>
        <v>2262511</v>
      </c>
      <c r="C2427" s="1">
        <f t="shared" ca="1" si="261"/>
        <v>3110</v>
      </c>
      <c r="D2427" s="1">
        <v>0</v>
      </c>
      <c r="E2427" s="1">
        <v>0</v>
      </c>
      <c r="F2427" s="1">
        <v>0</v>
      </c>
      <c r="G2427" s="1">
        <v>0</v>
      </c>
      <c r="H2427" s="1">
        <f t="shared" ca="1" si="263"/>
        <v>1</v>
      </c>
      <c r="I2427" s="1">
        <f t="shared" ca="1" si="264"/>
        <v>1696883.25</v>
      </c>
      <c r="J2427" s="1">
        <f t="shared" ca="1" si="265"/>
        <v>565627.75</v>
      </c>
      <c r="K2427" s="1">
        <v>0</v>
      </c>
      <c r="L2427">
        <f t="shared" ca="1" si="266"/>
        <v>1</v>
      </c>
      <c r="M2427" s="1" t="str">
        <f t="shared" ca="1" si="262"/>
        <v>EASY</v>
      </c>
    </row>
    <row r="2428" spans="1:13" x14ac:dyDescent="0.3">
      <c r="A2428" s="1">
        <v>3</v>
      </c>
      <c r="B2428" s="1">
        <f t="shared" ca="1" si="260"/>
        <v>3456505</v>
      </c>
      <c r="C2428" s="1">
        <f t="shared" ca="1" si="261"/>
        <v>559</v>
      </c>
      <c r="D2428" s="1">
        <v>0</v>
      </c>
      <c r="E2428" s="1">
        <v>0</v>
      </c>
      <c r="F2428" s="1">
        <v>0</v>
      </c>
      <c r="G2428" s="1">
        <v>0</v>
      </c>
      <c r="H2428" s="1">
        <f t="shared" ca="1" si="263"/>
        <v>0</v>
      </c>
      <c r="I2428" s="1">
        <f t="shared" ca="1" si="264"/>
        <v>2592378.75</v>
      </c>
      <c r="J2428" s="1">
        <f t="shared" ca="1" si="265"/>
        <v>864126.25</v>
      </c>
      <c r="K2428" s="1">
        <v>0</v>
      </c>
      <c r="L2428">
        <f t="shared" ca="1" si="266"/>
        <v>1</v>
      </c>
      <c r="M2428" s="1" t="str">
        <f t="shared" ca="1" si="262"/>
        <v>EASY</v>
      </c>
    </row>
    <row r="2429" spans="1:13" x14ac:dyDescent="0.3">
      <c r="A2429" s="1">
        <v>3</v>
      </c>
      <c r="B2429" s="1">
        <f t="shared" ca="1" si="260"/>
        <v>764237</v>
      </c>
      <c r="C2429" s="1">
        <f t="shared" ca="1" si="261"/>
        <v>5028</v>
      </c>
      <c r="D2429" s="1">
        <v>0</v>
      </c>
      <c r="E2429" s="1">
        <v>0</v>
      </c>
      <c r="F2429" s="1">
        <v>0</v>
      </c>
      <c r="G2429" s="1">
        <v>0</v>
      </c>
      <c r="H2429" s="1">
        <f t="shared" ca="1" si="263"/>
        <v>1</v>
      </c>
      <c r="I2429" s="1">
        <f t="shared" ca="1" si="264"/>
        <v>573177.75</v>
      </c>
      <c r="J2429" s="1">
        <f t="shared" ca="1" si="265"/>
        <v>191059.25</v>
      </c>
      <c r="K2429" s="1">
        <v>0</v>
      </c>
      <c r="L2429">
        <f t="shared" ca="1" si="266"/>
        <v>1</v>
      </c>
      <c r="M2429" s="1" t="str">
        <f t="shared" ca="1" si="262"/>
        <v>EASY</v>
      </c>
    </row>
    <row r="2430" spans="1:13" x14ac:dyDescent="0.3">
      <c r="A2430" s="1">
        <v>3</v>
      </c>
      <c r="B2430" s="1">
        <f t="shared" ca="1" si="260"/>
        <v>3897333</v>
      </c>
      <c r="C2430" s="1">
        <f t="shared" ca="1" si="261"/>
        <v>6088</v>
      </c>
      <c r="D2430" s="1">
        <v>0</v>
      </c>
      <c r="E2430" s="1">
        <v>0</v>
      </c>
      <c r="F2430" s="1">
        <v>0</v>
      </c>
      <c r="G2430" s="1">
        <v>0</v>
      </c>
      <c r="H2430" s="1">
        <f t="shared" ca="1" si="263"/>
        <v>0</v>
      </c>
      <c r="I2430" s="1">
        <f t="shared" ca="1" si="264"/>
        <v>2922999.75</v>
      </c>
      <c r="J2430" s="1">
        <f t="shared" ca="1" si="265"/>
        <v>974333.25</v>
      </c>
      <c r="K2430" s="1">
        <v>0</v>
      </c>
      <c r="L2430">
        <f t="shared" ca="1" si="266"/>
        <v>4</v>
      </c>
      <c r="M2430" s="1" t="str">
        <f t="shared" ca="1" si="262"/>
        <v>DIFFICULT</v>
      </c>
    </row>
    <row r="2431" spans="1:13" x14ac:dyDescent="0.3">
      <c r="A2431" s="1">
        <v>3</v>
      </c>
      <c r="B2431" s="1">
        <f t="shared" ca="1" si="260"/>
        <v>1560883</v>
      </c>
      <c r="C2431" s="1">
        <f t="shared" ca="1" si="261"/>
        <v>1398</v>
      </c>
      <c r="D2431" s="1">
        <v>0</v>
      </c>
      <c r="E2431" s="1">
        <v>0</v>
      </c>
      <c r="F2431" s="1">
        <v>0</v>
      </c>
      <c r="G2431" s="1">
        <v>0</v>
      </c>
      <c r="H2431" s="1">
        <f t="shared" ca="1" si="263"/>
        <v>0</v>
      </c>
      <c r="I2431" s="1">
        <f t="shared" ca="1" si="264"/>
        <v>1170662.25</v>
      </c>
      <c r="J2431" s="1">
        <f t="shared" ca="1" si="265"/>
        <v>390220.75</v>
      </c>
      <c r="K2431" s="1">
        <v>0</v>
      </c>
      <c r="L2431">
        <f t="shared" ca="1" si="266"/>
        <v>5</v>
      </c>
      <c r="M2431" s="1" t="str">
        <f t="shared" ca="1" si="262"/>
        <v>EASY</v>
      </c>
    </row>
    <row r="2432" spans="1:13" x14ac:dyDescent="0.3">
      <c r="A2432" s="1">
        <v>3</v>
      </c>
      <c r="B2432" s="1">
        <f t="shared" ca="1" si="260"/>
        <v>4585778</v>
      </c>
      <c r="C2432" s="1">
        <f t="shared" ca="1" si="261"/>
        <v>6006</v>
      </c>
      <c r="D2432" s="1">
        <v>0</v>
      </c>
      <c r="E2432" s="1">
        <v>0</v>
      </c>
      <c r="F2432" s="1">
        <v>0</v>
      </c>
      <c r="G2432" s="1">
        <v>0</v>
      </c>
      <c r="H2432" s="1">
        <f t="shared" ca="1" si="263"/>
        <v>1</v>
      </c>
      <c r="I2432" s="1">
        <f t="shared" ca="1" si="264"/>
        <v>3439333.5</v>
      </c>
      <c r="J2432" s="1">
        <f t="shared" ca="1" si="265"/>
        <v>1146444.5</v>
      </c>
      <c r="K2432" s="1">
        <v>0</v>
      </c>
      <c r="L2432">
        <f t="shared" ca="1" si="266"/>
        <v>2</v>
      </c>
      <c r="M2432" s="1" t="str">
        <f t="shared" ca="1" si="262"/>
        <v>EASY</v>
      </c>
    </row>
    <row r="2433" spans="1:13" x14ac:dyDescent="0.3">
      <c r="A2433" s="1">
        <v>3</v>
      </c>
      <c r="B2433" s="1">
        <f t="shared" ca="1" si="260"/>
        <v>262065</v>
      </c>
      <c r="C2433" s="1">
        <f t="shared" ca="1" si="261"/>
        <v>5363</v>
      </c>
      <c r="D2433" s="1">
        <v>0</v>
      </c>
      <c r="E2433" s="1">
        <v>0</v>
      </c>
      <c r="F2433" s="1">
        <v>0</v>
      </c>
      <c r="G2433" s="1">
        <v>0</v>
      </c>
      <c r="H2433" s="1">
        <f t="shared" ca="1" si="263"/>
        <v>1</v>
      </c>
      <c r="I2433" s="1">
        <f t="shared" ca="1" si="264"/>
        <v>196548.75</v>
      </c>
      <c r="J2433" s="1">
        <f t="shared" ca="1" si="265"/>
        <v>65516.25</v>
      </c>
      <c r="K2433" s="1">
        <v>0</v>
      </c>
      <c r="L2433">
        <f t="shared" ca="1" si="266"/>
        <v>1</v>
      </c>
      <c r="M2433" s="1" t="str">
        <f t="shared" ca="1" si="262"/>
        <v>DIFFICULT</v>
      </c>
    </row>
    <row r="2434" spans="1:13" x14ac:dyDescent="0.3">
      <c r="A2434" s="1">
        <v>3</v>
      </c>
      <c r="B2434" s="1">
        <f t="shared" ca="1" si="260"/>
        <v>1292801</v>
      </c>
      <c r="C2434" s="1">
        <f t="shared" ca="1" si="261"/>
        <v>929</v>
      </c>
      <c r="D2434" s="1">
        <v>0</v>
      </c>
      <c r="E2434" s="1">
        <v>0</v>
      </c>
      <c r="F2434" s="1">
        <v>0</v>
      </c>
      <c r="G2434" s="1">
        <v>0</v>
      </c>
      <c r="H2434" s="1">
        <f t="shared" ca="1" si="263"/>
        <v>1</v>
      </c>
      <c r="I2434" s="1">
        <f t="shared" ca="1" si="264"/>
        <v>969600.75</v>
      </c>
      <c r="J2434" s="1">
        <f t="shared" ca="1" si="265"/>
        <v>323200.25</v>
      </c>
      <c r="K2434" s="1">
        <v>0</v>
      </c>
      <c r="L2434">
        <f t="shared" ca="1" si="266"/>
        <v>3</v>
      </c>
      <c r="M2434" s="1" t="str">
        <f t="shared" ca="1" si="262"/>
        <v>EASY</v>
      </c>
    </row>
    <row r="2435" spans="1:13" x14ac:dyDescent="0.3">
      <c r="A2435" s="1">
        <v>3</v>
      </c>
      <c r="B2435" s="1">
        <f t="shared" ca="1" si="260"/>
        <v>18570</v>
      </c>
      <c r="C2435" s="1">
        <f t="shared" ca="1" si="261"/>
        <v>902</v>
      </c>
      <c r="D2435" s="1">
        <v>0</v>
      </c>
      <c r="E2435" s="1">
        <v>0</v>
      </c>
      <c r="F2435" s="1">
        <v>0</v>
      </c>
      <c r="G2435" s="1">
        <v>0</v>
      </c>
      <c r="H2435" s="1">
        <f t="shared" ca="1" si="263"/>
        <v>0</v>
      </c>
      <c r="I2435" s="1">
        <f t="shared" ca="1" si="264"/>
        <v>13927.5</v>
      </c>
      <c r="J2435" s="1">
        <f t="shared" ca="1" si="265"/>
        <v>4642.5</v>
      </c>
      <c r="K2435" s="1">
        <v>0</v>
      </c>
      <c r="L2435">
        <f t="shared" ca="1" si="266"/>
        <v>5</v>
      </c>
      <c r="M2435" s="1" t="str">
        <f t="shared" ca="1" si="262"/>
        <v>EASY</v>
      </c>
    </row>
    <row r="2436" spans="1:13" x14ac:dyDescent="0.3">
      <c r="A2436" s="1">
        <v>3</v>
      </c>
      <c r="B2436" s="1">
        <f t="shared" ca="1" si="260"/>
        <v>3741532</v>
      </c>
      <c r="C2436" s="1">
        <f t="shared" ca="1" si="261"/>
        <v>8195</v>
      </c>
      <c r="D2436" s="1">
        <v>0</v>
      </c>
      <c r="E2436" s="1">
        <v>0</v>
      </c>
      <c r="F2436" s="1">
        <v>0</v>
      </c>
      <c r="G2436" s="1">
        <v>0</v>
      </c>
      <c r="H2436" s="1">
        <f t="shared" ca="1" si="263"/>
        <v>1</v>
      </c>
      <c r="I2436" s="1">
        <f t="shared" ca="1" si="264"/>
        <v>2806149</v>
      </c>
      <c r="J2436" s="1">
        <f t="shared" ca="1" si="265"/>
        <v>935383</v>
      </c>
      <c r="K2436" s="1">
        <v>0</v>
      </c>
      <c r="L2436">
        <f t="shared" ca="1" si="266"/>
        <v>2</v>
      </c>
      <c r="M2436" s="1" t="str">
        <f t="shared" ca="1" si="262"/>
        <v>EASY</v>
      </c>
    </row>
    <row r="2437" spans="1:13" x14ac:dyDescent="0.3">
      <c r="A2437" s="1">
        <v>3</v>
      </c>
      <c r="B2437" s="1">
        <f t="shared" ca="1" si="260"/>
        <v>1027083</v>
      </c>
      <c r="C2437" s="1">
        <f t="shared" ca="1" si="261"/>
        <v>6683</v>
      </c>
      <c r="D2437" s="1">
        <v>0</v>
      </c>
      <c r="E2437" s="1">
        <v>0</v>
      </c>
      <c r="F2437" s="1">
        <v>0</v>
      </c>
      <c r="G2437" s="1">
        <v>0</v>
      </c>
      <c r="H2437" s="1">
        <f t="shared" ca="1" si="263"/>
        <v>1</v>
      </c>
      <c r="I2437" s="1">
        <f t="shared" ca="1" si="264"/>
        <v>770312.25</v>
      </c>
      <c r="J2437" s="1">
        <f t="shared" ca="1" si="265"/>
        <v>256770.75</v>
      </c>
      <c r="K2437" s="1">
        <v>0</v>
      </c>
      <c r="L2437">
        <f t="shared" ca="1" si="266"/>
        <v>4</v>
      </c>
      <c r="M2437" s="1" t="str">
        <f t="shared" ca="1" si="262"/>
        <v>DIFFICULT</v>
      </c>
    </row>
    <row r="2438" spans="1:13" x14ac:dyDescent="0.3">
      <c r="A2438" s="1">
        <v>3</v>
      </c>
      <c r="B2438" s="1">
        <f t="shared" ca="1" si="260"/>
        <v>5673640</v>
      </c>
      <c r="C2438" s="1">
        <f t="shared" ca="1" si="261"/>
        <v>1950</v>
      </c>
      <c r="D2438" s="1">
        <v>0</v>
      </c>
      <c r="E2438" s="1">
        <v>0</v>
      </c>
      <c r="F2438" s="1">
        <v>0</v>
      </c>
      <c r="G2438" s="1">
        <v>0</v>
      </c>
      <c r="H2438" s="1">
        <f t="shared" ca="1" si="263"/>
        <v>0</v>
      </c>
      <c r="I2438" s="1">
        <f t="shared" ca="1" si="264"/>
        <v>4255230</v>
      </c>
      <c r="J2438" s="1">
        <f t="shared" ca="1" si="265"/>
        <v>1418410</v>
      </c>
      <c r="K2438" s="1">
        <v>0</v>
      </c>
      <c r="L2438">
        <f t="shared" ca="1" si="266"/>
        <v>1</v>
      </c>
      <c r="M2438" s="1" t="str">
        <f t="shared" ca="1" si="262"/>
        <v>EASY</v>
      </c>
    </row>
    <row r="2439" spans="1:13" x14ac:dyDescent="0.3">
      <c r="A2439" s="1">
        <v>3</v>
      </c>
      <c r="B2439" s="1">
        <f t="shared" ca="1" si="260"/>
        <v>6081298</v>
      </c>
      <c r="C2439" s="1">
        <f t="shared" ca="1" si="261"/>
        <v>5138</v>
      </c>
      <c r="D2439" s="1">
        <v>0</v>
      </c>
      <c r="E2439" s="1">
        <v>0</v>
      </c>
      <c r="F2439" s="1">
        <v>0</v>
      </c>
      <c r="G2439" s="1">
        <v>0</v>
      </c>
      <c r="H2439" s="1">
        <f t="shared" ca="1" si="263"/>
        <v>0</v>
      </c>
      <c r="I2439" s="1">
        <f t="shared" ca="1" si="264"/>
        <v>4560973.5</v>
      </c>
      <c r="J2439" s="1">
        <f t="shared" ca="1" si="265"/>
        <v>1520324.5</v>
      </c>
      <c r="K2439" s="1">
        <v>0</v>
      </c>
      <c r="L2439">
        <f t="shared" ca="1" si="266"/>
        <v>1</v>
      </c>
      <c r="M2439" s="1" t="str">
        <f t="shared" ca="1" si="262"/>
        <v>EASY</v>
      </c>
    </row>
    <row r="2440" spans="1:13" x14ac:dyDescent="0.3">
      <c r="A2440" s="1">
        <v>3</v>
      </c>
      <c r="B2440" s="1">
        <f t="shared" ca="1" si="260"/>
        <v>1441566</v>
      </c>
      <c r="C2440" s="1">
        <f t="shared" ca="1" si="261"/>
        <v>2535</v>
      </c>
      <c r="D2440" s="1">
        <v>0</v>
      </c>
      <c r="E2440" s="1">
        <v>0</v>
      </c>
      <c r="F2440" s="1">
        <v>0</v>
      </c>
      <c r="G2440" s="1">
        <v>0</v>
      </c>
      <c r="H2440" s="1">
        <f t="shared" ca="1" si="263"/>
        <v>0</v>
      </c>
      <c r="I2440" s="1">
        <f t="shared" ca="1" si="264"/>
        <v>1081174.5</v>
      </c>
      <c r="J2440" s="1">
        <f t="shared" ca="1" si="265"/>
        <v>360391.5</v>
      </c>
      <c r="K2440" s="1">
        <v>0</v>
      </c>
      <c r="L2440">
        <f t="shared" ca="1" si="266"/>
        <v>2</v>
      </c>
      <c r="M2440" s="1" t="str">
        <f t="shared" ca="1" si="262"/>
        <v>EASY</v>
      </c>
    </row>
    <row r="2441" spans="1:13" x14ac:dyDescent="0.3">
      <c r="A2441" s="1">
        <v>3</v>
      </c>
      <c r="B2441" s="1">
        <f t="shared" ca="1" si="260"/>
        <v>953904</v>
      </c>
      <c r="C2441" s="1">
        <f t="shared" ca="1" si="261"/>
        <v>5454</v>
      </c>
      <c r="D2441" s="1">
        <v>0</v>
      </c>
      <c r="E2441" s="1">
        <v>0</v>
      </c>
      <c r="F2441" s="1">
        <v>0</v>
      </c>
      <c r="G2441" s="1">
        <v>0</v>
      </c>
      <c r="H2441" s="1">
        <f t="shared" ca="1" si="263"/>
        <v>0</v>
      </c>
      <c r="I2441" s="1">
        <f t="shared" ca="1" si="264"/>
        <v>715428</v>
      </c>
      <c r="J2441" s="1">
        <f t="shared" ca="1" si="265"/>
        <v>238476</v>
      </c>
      <c r="K2441" s="1">
        <v>0</v>
      </c>
      <c r="L2441">
        <f t="shared" ca="1" si="266"/>
        <v>2</v>
      </c>
      <c r="M2441" s="1" t="str">
        <f t="shared" ca="1" si="262"/>
        <v>EASY</v>
      </c>
    </row>
    <row r="2442" spans="1:13" x14ac:dyDescent="0.3">
      <c r="A2442" s="1">
        <v>3</v>
      </c>
      <c r="B2442" s="1">
        <f t="shared" ca="1" si="260"/>
        <v>766219</v>
      </c>
      <c r="C2442" s="1">
        <f t="shared" ca="1" si="261"/>
        <v>6540</v>
      </c>
      <c r="D2442" s="1">
        <v>0</v>
      </c>
      <c r="E2442" s="1">
        <v>0</v>
      </c>
      <c r="F2442" s="1">
        <v>0</v>
      </c>
      <c r="G2442" s="1">
        <v>0</v>
      </c>
      <c r="H2442" s="1">
        <f t="shared" ca="1" si="263"/>
        <v>1</v>
      </c>
      <c r="I2442" s="1">
        <f t="shared" ca="1" si="264"/>
        <v>574664.25</v>
      </c>
      <c r="J2442" s="1">
        <f t="shared" ca="1" si="265"/>
        <v>191554.75</v>
      </c>
      <c r="K2442" s="1">
        <v>0</v>
      </c>
      <c r="L2442">
        <f t="shared" ca="1" si="266"/>
        <v>5</v>
      </c>
      <c r="M2442" s="1" t="str">
        <f t="shared" ca="1" si="262"/>
        <v>EASY</v>
      </c>
    </row>
    <row r="2443" spans="1:13" x14ac:dyDescent="0.3">
      <c r="A2443" s="1">
        <v>3</v>
      </c>
      <c r="B2443" s="1">
        <f t="shared" ref="B2443:B2506" ca="1" si="267">RANDBETWEEN(1000,7000000)</f>
        <v>5971604</v>
      </c>
      <c r="C2443" s="1">
        <f t="shared" ref="C2443:C2506" ca="1" si="268">RANDBETWEEN(100,9000)</f>
        <v>8899</v>
      </c>
      <c r="D2443" s="1">
        <v>0</v>
      </c>
      <c r="E2443" s="1">
        <v>0</v>
      </c>
      <c r="F2443" s="1">
        <v>0</v>
      </c>
      <c r="G2443" s="1">
        <v>0</v>
      </c>
      <c r="H2443" s="1">
        <f t="shared" ca="1" si="263"/>
        <v>0</v>
      </c>
      <c r="I2443" s="1">
        <f t="shared" ca="1" si="264"/>
        <v>4478703</v>
      </c>
      <c r="J2443" s="1">
        <f t="shared" ca="1" si="265"/>
        <v>1492901</v>
      </c>
      <c r="K2443" s="1">
        <v>0</v>
      </c>
      <c r="L2443">
        <f t="shared" ca="1" si="266"/>
        <v>1</v>
      </c>
      <c r="M2443" s="1" t="str">
        <f t="shared" ca="1" si="262"/>
        <v>EASY</v>
      </c>
    </row>
    <row r="2444" spans="1:13" x14ac:dyDescent="0.3">
      <c r="A2444" s="1">
        <v>3</v>
      </c>
      <c r="B2444" s="1">
        <f t="shared" ca="1" si="267"/>
        <v>6642726</v>
      </c>
      <c r="C2444" s="1">
        <f t="shared" ca="1" si="268"/>
        <v>2409</v>
      </c>
      <c r="D2444" s="1">
        <v>0</v>
      </c>
      <c r="E2444" s="1">
        <v>0</v>
      </c>
      <c r="F2444" s="1">
        <v>0</v>
      </c>
      <c r="G2444" s="1">
        <v>0</v>
      </c>
      <c r="H2444" s="1">
        <f t="shared" ca="1" si="263"/>
        <v>0</v>
      </c>
      <c r="I2444" s="1">
        <f t="shared" ca="1" si="264"/>
        <v>4982044.5</v>
      </c>
      <c r="J2444" s="1">
        <f t="shared" ca="1" si="265"/>
        <v>1660681.5</v>
      </c>
      <c r="K2444" s="1">
        <v>0</v>
      </c>
      <c r="L2444">
        <f t="shared" ca="1" si="266"/>
        <v>5</v>
      </c>
      <c r="M2444" s="1" t="str">
        <f t="shared" ca="1" si="262"/>
        <v>DIFFICULT</v>
      </c>
    </row>
    <row r="2445" spans="1:13" x14ac:dyDescent="0.3">
      <c r="A2445" s="1">
        <v>3</v>
      </c>
      <c r="B2445" s="1">
        <f t="shared" ca="1" si="267"/>
        <v>1417262</v>
      </c>
      <c r="C2445" s="1">
        <f t="shared" ca="1" si="268"/>
        <v>6638</v>
      </c>
      <c r="D2445" s="1">
        <v>0</v>
      </c>
      <c r="E2445" s="1">
        <v>0</v>
      </c>
      <c r="F2445" s="1">
        <v>0</v>
      </c>
      <c r="G2445" s="1">
        <v>0</v>
      </c>
      <c r="H2445" s="1">
        <f t="shared" ca="1" si="263"/>
        <v>0</v>
      </c>
      <c r="I2445" s="1">
        <f t="shared" ca="1" si="264"/>
        <v>1062946.5</v>
      </c>
      <c r="J2445" s="1">
        <f t="shared" ca="1" si="265"/>
        <v>354315.5</v>
      </c>
      <c r="K2445" s="1">
        <v>0</v>
      </c>
      <c r="L2445">
        <f t="shared" ca="1" si="266"/>
        <v>4</v>
      </c>
      <c r="M2445" s="1" t="str">
        <f t="shared" ca="1" si="262"/>
        <v>DIFFICULT</v>
      </c>
    </row>
    <row r="2446" spans="1:13" x14ac:dyDescent="0.3">
      <c r="A2446" s="1">
        <v>3</v>
      </c>
      <c r="B2446" s="1">
        <f t="shared" ca="1" si="267"/>
        <v>719840</v>
      </c>
      <c r="C2446" s="1">
        <f t="shared" ca="1" si="268"/>
        <v>3202</v>
      </c>
      <c r="D2446" s="1">
        <v>0</v>
      </c>
      <c r="E2446" s="1">
        <v>0</v>
      </c>
      <c r="F2446" s="1">
        <v>0</v>
      </c>
      <c r="G2446" s="1">
        <v>0</v>
      </c>
      <c r="H2446" s="1">
        <f t="shared" ca="1" si="263"/>
        <v>0</v>
      </c>
      <c r="I2446" s="1">
        <f t="shared" ca="1" si="264"/>
        <v>539880</v>
      </c>
      <c r="J2446" s="1">
        <f t="shared" ca="1" si="265"/>
        <v>179960</v>
      </c>
      <c r="K2446" s="1">
        <v>0</v>
      </c>
      <c r="L2446">
        <f t="shared" ca="1" si="266"/>
        <v>6</v>
      </c>
      <c r="M2446" s="1" t="str">
        <f t="shared" ca="1" si="262"/>
        <v>EASY</v>
      </c>
    </row>
    <row r="2447" spans="1:13" x14ac:dyDescent="0.3">
      <c r="A2447" s="1">
        <v>3</v>
      </c>
      <c r="B2447" s="1">
        <f t="shared" ca="1" si="267"/>
        <v>3290752</v>
      </c>
      <c r="C2447" s="1">
        <f t="shared" ca="1" si="268"/>
        <v>1299</v>
      </c>
      <c r="D2447" s="1">
        <v>0</v>
      </c>
      <c r="E2447" s="1">
        <v>0</v>
      </c>
      <c r="F2447" s="1">
        <v>0</v>
      </c>
      <c r="G2447" s="1">
        <v>0</v>
      </c>
      <c r="H2447" s="1">
        <f t="shared" ca="1" si="263"/>
        <v>1</v>
      </c>
      <c r="I2447" s="1">
        <f t="shared" ca="1" si="264"/>
        <v>2468064</v>
      </c>
      <c r="J2447" s="1">
        <f t="shared" ca="1" si="265"/>
        <v>822688</v>
      </c>
      <c r="K2447" s="1">
        <v>0</v>
      </c>
      <c r="L2447">
        <f t="shared" ca="1" si="266"/>
        <v>2</v>
      </c>
      <c r="M2447" s="1" t="str">
        <f t="shared" ca="1" si="262"/>
        <v>EASY</v>
      </c>
    </row>
    <row r="2448" spans="1:13" x14ac:dyDescent="0.3">
      <c r="A2448" s="1">
        <v>3</v>
      </c>
      <c r="B2448" s="1">
        <f t="shared" ca="1" si="267"/>
        <v>3087987</v>
      </c>
      <c r="C2448" s="1">
        <f t="shared" ca="1" si="268"/>
        <v>1522</v>
      </c>
      <c r="D2448" s="1">
        <v>0</v>
      </c>
      <c r="E2448" s="1">
        <v>0</v>
      </c>
      <c r="F2448" s="1">
        <v>0</v>
      </c>
      <c r="G2448" s="1">
        <v>0</v>
      </c>
      <c r="H2448" s="1">
        <f t="shared" ca="1" si="263"/>
        <v>1</v>
      </c>
      <c r="I2448" s="1">
        <f t="shared" ca="1" si="264"/>
        <v>2315990.25</v>
      </c>
      <c r="J2448" s="1">
        <f t="shared" ca="1" si="265"/>
        <v>771996.75</v>
      </c>
      <c r="K2448" s="1">
        <v>0</v>
      </c>
      <c r="L2448">
        <f t="shared" ca="1" si="266"/>
        <v>5</v>
      </c>
      <c r="M2448" s="1" t="str">
        <f t="shared" ca="1" si="262"/>
        <v>EASY</v>
      </c>
    </row>
    <row r="2449" spans="1:13" x14ac:dyDescent="0.3">
      <c r="A2449" s="1">
        <v>3</v>
      </c>
      <c r="B2449" s="1">
        <f t="shared" ca="1" si="267"/>
        <v>3710600</v>
      </c>
      <c r="C2449" s="1">
        <f t="shared" ca="1" si="268"/>
        <v>4706</v>
      </c>
      <c r="D2449" s="1">
        <v>0</v>
      </c>
      <c r="E2449" s="1">
        <v>0</v>
      </c>
      <c r="F2449" s="1">
        <v>0</v>
      </c>
      <c r="G2449" s="1">
        <v>0</v>
      </c>
      <c r="H2449" s="1">
        <f t="shared" ca="1" si="263"/>
        <v>0</v>
      </c>
      <c r="I2449" s="1">
        <f t="shared" ca="1" si="264"/>
        <v>2782950</v>
      </c>
      <c r="J2449" s="1">
        <f t="shared" ca="1" si="265"/>
        <v>927650</v>
      </c>
      <c r="K2449" s="1">
        <v>0</v>
      </c>
      <c r="L2449">
        <f t="shared" ca="1" si="266"/>
        <v>2</v>
      </c>
      <c r="M2449" s="1" t="str">
        <f t="shared" ca="1" si="262"/>
        <v>EASY</v>
      </c>
    </row>
    <row r="2450" spans="1:13" x14ac:dyDescent="0.3">
      <c r="A2450" s="1">
        <v>3</v>
      </c>
      <c r="B2450" s="1">
        <f t="shared" ca="1" si="267"/>
        <v>792114</v>
      </c>
      <c r="C2450" s="1">
        <f t="shared" ca="1" si="268"/>
        <v>1956</v>
      </c>
      <c r="D2450" s="1">
        <v>0</v>
      </c>
      <c r="E2450" s="1">
        <v>0</v>
      </c>
      <c r="F2450" s="1">
        <v>0</v>
      </c>
      <c r="G2450" s="1">
        <v>0</v>
      </c>
      <c r="H2450" s="1">
        <f t="shared" ca="1" si="263"/>
        <v>1</v>
      </c>
      <c r="I2450" s="1">
        <f t="shared" ca="1" si="264"/>
        <v>594085.5</v>
      </c>
      <c r="J2450" s="1">
        <f t="shared" ca="1" si="265"/>
        <v>198028.5</v>
      </c>
      <c r="K2450" s="1">
        <v>0</v>
      </c>
      <c r="L2450">
        <f t="shared" ca="1" si="266"/>
        <v>2</v>
      </c>
      <c r="M2450" s="1" t="str">
        <f t="shared" ca="1" si="262"/>
        <v>EASY</v>
      </c>
    </row>
    <row r="2451" spans="1:13" x14ac:dyDescent="0.3">
      <c r="A2451" s="1">
        <v>3</v>
      </c>
      <c r="B2451" s="1">
        <f t="shared" ca="1" si="267"/>
        <v>649179</v>
      </c>
      <c r="C2451" s="1">
        <f t="shared" ca="1" si="268"/>
        <v>906</v>
      </c>
      <c r="D2451" s="1">
        <v>0</v>
      </c>
      <c r="E2451" s="1">
        <v>0</v>
      </c>
      <c r="F2451" s="1">
        <v>0</v>
      </c>
      <c r="G2451" s="1">
        <v>0</v>
      </c>
      <c r="H2451" s="1">
        <f t="shared" ca="1" si="263"/>
        <v>0</v>
      </c>
      <c r="I2451" s="1">
        <f t="shared" ca="1" si="264"/>
        <v>486884.25</v>
      </c>
      <c r="J2451" s="1">
        <f t="shared" ca="1" si="265"/>
        <v>162294.75</v>
      </c>
      <c r="K2451" s="1">
        <v>0</v>
      </c>
      <c r="L2451">
        <f t="shared" ca="1" si="266"/>
        <v>3</v>
      </c>
      <c r="M2451" s="1" t="str">
        <f t="shared" ca="1" si="262"/>
        <v>EASY</v>
      </c>
    </row>
    <row r="2452" spans="1:13" x14ac:dyDescent="0.3">
      <c r="A2452" s="1">
        <v>3</v>
      </c>
      <c r="B2452" s="1">
        <f t="shared" ca="1" si="267"/>
        <v>5553072</v>
      </c>
      <c r="C2452" s="1">
        <f t="shared" ca="1" si="268"/>
        <v>3403</v>
      </c>
      <c r="D2452" s="1">
        <v>0</v>
      </c>
      <c r="E2452" s="1">
        <v>0</v>
      </c>
      <c r="F2452" s="1">
        <v>0</v>
      </c>
      <c r="G2452" s="1">
        <v>0</v>
      </c>
      <c r="H2452" s="1">
        <f t="shared" ca="1" si="263"/>
        <v>0</v>
      </c>
      <c r="I2452" s="1">
        <f t="shared" ca="1" si="264"/>
        <v>4164804</v>
      </c>
      <c r="J2452" s="1">
        <f t="shared" ca="1" si="265"/>
        <v>1388268</v>
      </c>
      <c r="K2452" s="1">
        <v>0</v>
      </c>
      <c r="L2452">
        <f t="shared" ca="1" si="266"/>
        <v>6</v>
      </c>
      <c r="M2452" s="1" t="str">
        <f t="shared" ca="1" si="262"/>
        <v>EASY</v>
      </c>
    </row>
    <row r="2453" spans="1:13" x14ac:dyDescent="0.3">
      <c r="A2453" s="1">
        <v>3</v>
      </c>
      <c r="B2453" s="1">
        <f t="shared" ca="1" si="267"/>
        <v>3983704</v>
      </c>
      <c r="C2453" s="1">
        <f t="shared" ca="1" si="268"/>
        <v>3412</v>
      </c>
      <c r="D2453" s="1">
        <v>0</v>
      </c>
      <c r="E2453" s="1">
        <v>0</v>
      </c>
      <c r="F2453" s="1">
        <v>0</v>
      </c>
      <c r="G2453" s="1">
        <v>0</v>
      </c>
      <c r="H2453" s="1">
        <f t="shared" ca="1" si="263"/>
        <v>0</v>
      </c>
      <c r="I2453" s="1">
        <f t="shared" ca="1" si="264"/>
        <v>2987778</v>
      </c>
      <c r="J2453" s="1">
        <f t="shared" ca="1" si="265"/>
        <v>995926</v>
      </c>
      <c r="K2453" s="1">
        <v>0</v>
      </c>
      <c r="L2453">
        <f t="shared" ca="1" si="266"/>
        <v>6</v>
      </c>
      <c r="M2453" s="1" t="str">
        <f t="shared" ca="1" si="262"/>
        <v>EASY</v>
      </c>
    </row>
    <row r="2454" spans="1:13" x14ac:dyDescent="0.3">
      <c r="A2454" s="1">
        <v>3</v>
      </c>
      <c r="B2454" s="1">
        <f t="shared" ca="1" si="267"/>
        <v>5578616</v>
      </c>
      <c r="C2454" s="1">
        <f t="shared" ca="1" si="268"/>
        <v>4658</v>
      </c>
      <c r="D2454" s="1">
        <v>0</v>
      </c>
      <c r="E2454" s="1">
        <v>0</v>
      </c>
      <c r="F2454" s="1">
        <v>0</v>
      </c>
      <c r="G2454" s="1">
        <v>0</v>
      </c>
      <c r="H2454" s="1">
        <f t="shared" ca="1" si="263"/>
        <v>1</v>
      </c>
      <c r="I2454" s="1">
        <f t="shared" ca="1" si="264"/>
        <v>4183962</v>
      </c>
      <c r="J2454" s="1">
        <f t="shared" ca="1" si="265"/>
        <v>1394654</v>
      </c>
      <c r="K2454" s="1">
        <v>0</v>
      </c>
      <c r="L2454">
        <f t="shared" ca="1" si="266"/>
        <v>3</v>
      </c>
      <c r="M2454" s="1" t="str">
        <f t="shared" ca="1" si="262"/>
        <v>EASY</v>
      </c>
    </row>
    <row r="2455" spans="1:13" x14ac:dyDescent="0.3">
      <c r="A2455" s="1">
        <v>3</v>
      </c>
      <c r="B2455" s="1">
        <f t="shared" ca="1" si="267"/>
        <v>5051860</v>
      </c>
      <c r="C2455" s="1">
        <f t="shared" ca="1" si="268"/>
        <v>503</v>
      </c>
      <c r="D2455" s="1">
        <v>0</v>
      </c>
      <c r="E2455" s="1">
        <v>0</v>
      </c>
      <c r="F2455" s="1">
        <v>0</v>
      </c>
      <c r="G2455" s="1">
        <v>0</v>
      </c>
      <c r="H2455" s="1">
        <f t="shared" ca="1" si="263"/>
        <v>1</v>
      </c>
      <c r="I2455" s="1">
        <f t="shared" ca="1" si="264"/>
        <v>3788895</v>
      </c>
      <c r="J2455" s="1">
        <f t="shared" ca="1" si="265"/>
        <v>1262965</v>
      </c>
      <c r="K2455" s="1">
        <v>0</v>
      </c>
      <c r="L2455">
        <f t="shared" ca="1" si="266"/>
        <v>2</v>
      </c>
      <c r="M2455" s="1" t="str">
        <f t="shared" ca="1" si="262"/>
        <v>DIFFICULT</v>
      </c>
    </row>
    <row r="2456" spans="1:13" x14ac:dyDescent="0.3">
      <c r="A2456" s="1">
        <v>3</v>
      </c>
      <c r="B2456" s="1">
        <f t="shared" ca="1" si="267"/>
        <v>3618742</v>
      </c>
      <c r="C2456" s="1">
        <f t="shared" ca="1" si="268"/>
        <v>4863</v>
      </c>
      <c r="D2456" s="1">
        <v>0</v>
      </c>
      <c r="E2456" s="1">
        <v>0</v>
      </c>
      <c r="F2456" s="1">
        <v>0</v>
      </c>
      <c r="G2456" s="1">
        <v>0</v>
      </c>
      <c r="H2456" s="1">
        <f t="shared" ca="1" si="263"/>
        <v>0</v>
      </c>
      <c r="I2456" s="1">
        <f t="shared" ca="1" si="264"/>
        <v>2714056.5</v>
      </c>
      <c r="J2456" s="1">
        <f t="shared" ca="1" si="265"/>
        <v>904685.5</v>
      </c>
      <c r="K2456" s="1">
        <v>0</v>
      </c>
      <c r="L2456">
        <f t="shared" ca="1" si="266"/>
        <v>5</v>
      </c>
      <c r="M2456" s="1" t="str">
        <f t="shared" ca="1" si="262"/>
        <v>DIFFICULT</v>
      </c>
    </row>
    <row r="2457" spans="1:13" x14ac:dyDescent="0.3">
      <c r="A2457" s="1">
        <v>3</v>
      </c>
      <c r="B2457" s="1">
        <f t="shared" ca="1" si="267"/>
        <v>961988</v>
      </c>
      <c r="C2457" s="1">
        <f t="shared" ca="1" si="268"/>
        <v>7488</v>
      </c>
      <c r="D2457" s="1">
        <v>0</v>
      </c>
      <c r="E2457" s="1">
        <v>0</v>
      </c>
      <c r="F2457" s="1">
        <v>0</v>
      </c>
      <c r="G2457" s="1">
        <v>0</v>
      </c>
      <c r="H2457" s="1">
        <f t="shared" ca="1" si="263"/>
        <v>0</v>
      </c>
      <c r="I2457" s="1">
        <f t="shared" ca="1" si="264"/>
        <v>721491</v>
      </c>
      <c r="J2457" s="1">
        <f t="shared" ca="1" si="265"/>
        <v>240497</v>
      </c>
      <c r="K2457" s="1">
        <v>0</v>
      </c>
      <c r="L2457">
        <f t="shared" ca="1" si="266"/>
        <v>1</v>
      </c>
      <c r="M2457" s="1" t="str">
        <f t="shared" ca="1" si="262"/>
        <v>EASY</v>
      </c>
    </row>
    <row r="2458" spans="1:13" x14ac:dyDescent="0.3">
      <c r="A2458" s="1">
        <v>3</v>
      </c>
      <c r="B2458" s="1">
        <f t="shared" ca="1" si="267"/>
        <v>2976119</v>
      </c>
      <c r="C2458" s="1">
        <f t="shared" ca="1" si="268"/>
        <v>4528</v>
      </c>
      <c r="D2458" s="1">
        <v>0</v>
      </c>
      <c r="E2458" s="1">
        <v>0</v>
      </c>
      <c r="F2458" s="1">
        <v>0</v>
      </c>
      <c r="G2458" s="1">
        <v>0</v>
      </c>
      <c r="H2458" s="1">
        <f t="shared" ca="1" si="263"/>
        <v>1</v>
      </c>
      <c r="I2458" s="1">
        <f t="shared" ca="1" si="264"/>
        <v>2232089.25</v>
      </c>
      <c r="J2458" s="1">
        <f t="shared" ca="1" si="265"/>
        <v>744029.75</v>
      </c>
      <c r="K2458" s="1">
        <v>0</v>
      </c>
      <c r="L2458">
        <f t="shared" ca="1" si="266"/>
        <v>2</v>
      </c>
      <c r="M2458" s="1" t="str">
        <f t="shared" ca="1" si="262"/>
        <v>EASY</v>
      </c>
    </row>
    <row r="2459" spans="1:13" x14ac:dyDescent="0.3">
      <c r="A2459" s="1">
        <v>3</v>
      </c>
      <c r="B2459" s="1">
        <f t="shared" ca="1" si="267"/>
        <v>2378718</v>
      </c>
      <c r="C2459" s="1">
        <f t="shared" ca="1" si="268"/>
        <v>3083</v>
      </c>
      <c r="D2459" s="1">
        <v>0</v>
      </c>
      <c r="E2459" s="1">
        <v>0</v>
      </c>
      <c r="F2459" s="1">
        <v>0</v>
      </c>
      <c r="G2459" s="1">
        <v>0</v>
      </c>
      <c r="H2459" s="1">
        <f t="shared" ca="1" si="263"/>
        <v>1</v>
      </c>
      <c r="I2459" s="1">
        <f t="shared" ca="1" si="264"/>
        <v>1784038.5</v>
      </c>
      <c r="J2459" s="1">
        <f t="shared" ca="1" si="265"/>
        <v>594679.5</v>
      </c>
      <c r="K2459" s="1">
        <v>0</v>
      </c>
      <c r="L2459">
        <f t="shared" ca="1" si="266"/>
        <v>4</v>
      </c>
      <c r="M2459" s="1" t="str">
        <f t="shared" ca="1" si="262"/>
        <v>EASY</v>
      </c>
    </row>
    <row r="2460" spans="1:13" x14ac:dyDescent="0.3">
      <c r="A2460" s="1">
        <v>3</v>
      </c>
      <c r="B2460" s="1">
        <f t="shared" ca="1" si="267"/>
        <v>1045147</v>
      </c>
      <c r="C2460" s="1">
        <f t="shared" ca="1" si="268"/>
        <v>8668</v>
      </c>
      <c r="D2460" s="1">
        <v>0</v>
      </c>
      <c r="E2460" s="1">
        <v>0</v>
      </c>
      <c r="F2460" s="1">
        <v>0</v>
      </c>
      <c r="G2460" s="1">
        <v>0</v>
      </c>
      <c r="H2460" s="1">
        <f t="shared" ca="1" si="263"/>
        <v>1</v>
      </c>
      <c r="I2460" s="1">
        <f t="shared" ca="1" si="264"/>
        <v>783860.25</v>
      </c>
      <c r="J2460" s="1">
        <f t="shared" ca="1" si="265"/>
        <v>261286.75</v>
      </c>
      <c r="K2460" s="1">
        <v>0</v>
      </c>
      <c r="L2460">
        <f t="shared" ca="1" si="266"/>
        <v>6</v>
      </c>
      <c r="M2460" s="1" t="str">
        <f t="shared" ca="1" si="262"/>
        <v>EASY</v>
      </c>
    </row>
    <row r="2461" spans="1:13" x14ac:dyDescent="0.3">
      <c r="A2461" s="1">
        <v>3</v>
      </c>
      <c r="B2461" s="1">
        <f t="shared" ca="1" si="267"/>
        <v>2326116</v>
      </c>
      <c r="C2461" s="1">
        <f t="shared" ca="1" si="268"/>
        <v>7110</v>
      </c>
      <c r="D2461" s="1">
        <v>0</v>
      </c>
      <c r="E2461" s="1">
        <v>0</v>
      </c>
      <c r="F2461" s="1">
        <v>0</v>
      </c>
      <c r="G2461" s="1">
        <v>0</v>
      </c>
      <c r="H2461" s="1">
        <f t="shared" ca="1" si="263"/>
        <v>0</v>
      </c>
      <c r="I2461" s="1">
        <f t="shared" ca="1" si="264"/>
        <v>1744587</v>
      </c>
      <c r="J2461" s="1">
        <f t="shared" ca="1" si="265"/>
        <v>581529</v>
      </c>
      <c r="K2461" s="1">
        <v>0</v>
      </c>
      <c r="L2461">
        <f t="shared" ca="1" si="266"/>
        <v>6</v>
      </c>
      <c r="M2461" s="1" t="str">
        <f t="shared" ca="1" si="262"/>
        <v>EASY</v>
      </c>
    </row>
    <row r="2462" spans="1:13" x14ac:dyDescent="0.3">
      <c r="A2462" s="1">
        <v>3</v>
      </c>
      <c r="B2462" s="1">
        <f t="shared" ca="1" si="267"/>
        <v>4862117</v>
      </c>
      <c r="C2462" s="1">
        <f t="shared" ca="1" si="268"/>
        <v>8832</v>
      </c>
      <c r="D2462" s="1">
        <v>0</v>
      </c>
      <c r="E2462" s="1">
        <v>0</v>
      </c>
      <c r="F2462" s="1">
        <v>0</v>
      </c>
      <c r="G2462" s="1">
        <v>0</v>
      </c>
      <c r="H2462" s="1">
        <f t="shared" ca="1" si="263"/>
        <v>0</v>
      </c>
      <c r="I2462" s="1">
        <f t="shared" ca="1" si="264"/>
        <v>3646587.75</v>
      </c>
      <c r="J2462" s="1">
        <f t="shared" ca="1" si="265"/>
        <v>1215529.25</v>
      </c>
      <c r="K2462" s="1">
        <v>0</v>
      </c>
      <c r="L2462">
        <f t="shared" ca="1" si="266"/>
        <v>1</v>
      </c>
      <c r="M2462" s="1" t="str">
        <f t="shared" ref="M2462:M2525" ca="1" si="269">IF(L179=5,"DIFFICULT","EASY")</f>
        <v>EASY</v>
      </c>
    </row>
    <row r="2463" spans="1:13" x14ac:dyDescent="0.3">
      <c r="A2463" s="1">
        <v>3</v>
      </c>
      <c r="B2463" s="1">
        <f t="shared" ca="1" si="267"/>
        <v>1102957</v>
      </c>
      <c r="C2463" s="1">
        <f t="shared" ca="1" si="268"/>
        <v>5969</v>
      </c>
      <c r="D2463" s="1">
        <v>0</v>
      </c>
      <c r="E2463" s="1">
        <v>0</v>
      </c>
      <c r="F2463" s="1">
        <v>0</v>
      </c>
      <c r="G2463" s="1">
        <v>0</v>
      </c>
      <c r="H2463" s="1">
        <f t="shared" ca="1" si="263"/>
        <v>0</v>
      </c>
      <c r="I2463" s="1">
        <f t="shared" ca="1" si="264"/>
        <v>827217.75</v>
      </c>
      <c r="J2463" s="1">
        <f t="shared" ca="1" si="265"/>
        <v>275739.25</v>
      </c>
      <c r="K2463" s="1">
        <v>0</v>
      </c>
      <c r="L2463">
        <f t="shared" ca="1" si="266"/>
        <v>3</v>
      </c>
      <c r="M2463" s="1" t="str">
        <f t="shared" ca="1" si="269"/>
        <v>EASY</v>
      </c>
    </row>
    <row r="2464" spans="1:13" x14ac:dyDescent="0.3">
      <c r="A2464" s="1">
        <v>3</v>
      </c>
      <c r="B2464" s="1">
        <f t="shared" ca="1" si="267"/>
        <v>1332773</v>
      </c>
      <c r="C2464" s="1">
        <f t="shared" ca="1" si="268"/>
        <v>856</v>
      </c>
      <c r="D2464" s="1">
        <v>0</v>
      </c>
      <c r="E2464" s="1">
        <v>0</v>
      </c>
      <c r="F2464" s="1">
        <v>0</v>
      </c>
      <c r="G2464" s="1">
        <v>0</v>
      </c>
      <c r="H2464" s="1">
        <f t="shared" ca="1" si="263"/>
        <v>0</v>
      </c>
      <c r="I2464" s="1">
        <f t="shared" ca="1" si="264"/>
        <v>999579.75</v>
      </c>
      <c r="J2464" s="1">
        <f t="shared" ca="1" si="265"/>
        <v>333193.25</v>
      </c>
      <c r="K2464" s="1">
        <v>0</v>
      </c>
      <c r="L2464">
        <f t="shared" ca="1" si="266"/>
        <v>5</v>
      </c>
      <c r="M2464" s="1" t="str">
        <f t="shared" ca="1" si="269"/>
        <v>EASY</v>
      </c>
    </row>
    <row r="2465" spans="1:13" x14ac:dyDescent="0.3">
      <c r="A2465" s="1">
        <v>3</v>
      </c>
      <c r="B2465" s="1">
        <f t="shared" ca="1" si="267"/>
        <v>4790287</v>
      </c>
      <c r="C2465" s="1">
        <f t="shared" ca="1" si="268"/>
        <v>4154</v>
      </c>
      <c r="D2465" s="1">
        <v>0</v>
      </c>
      <c r="E2465" s="1">
        <v>0</v>
      </c>
      <c r="F2465" s="1">
        <v>0</v>
      </c>
      <c r="G2465" s="1">
        <v>0</v>
      </c>
      <c r="H2465" s="1">
        <f t="shared" ca="1" si="263"/>
        <v>1</v>
      </c>
      <c r="I2465" s="1">
        <f t="shared" ca="1" si="264"/>
        <v>3592715.25</v>
      </c>
      <c r="J2465" s="1">
        <f t="shared" ca="1" si="265"/>
        <v>1197571.75</v>
      </c>
      <c r="K2465" s="1">
        <v>0</v>
      </c>
      <c r="L2465">
        <f t="shared" ca="1" si="266"/>
        <v>4</v>
      </c>
      <c r="M2465" s="1" t="str">
        <f t="shared" ca="1" si="269"/>
        <v>EASY</v>
      </c>
    </row>
    <row r="2466" spans="1:13" x14ac:dyDescent="0.3">
      <c r="A2466" s="1">
        <v>3</v>
      </c>
      <c r="B2466" s="1">
        <f t="shared" ca="1" si="267"/>
        <v>3500709</v>
      </c>
      <c r="C2466" s="1">
        <f t="shared" ca="1" si="268"/>
        <v>855</v>
      </c>
      <c r="D2466" s="1">
        <v>0</v>
      </c>
      <c r="E2466" s="1">
        <v>0</v>
      </c>
      <c r="F2466" s="1">
        <v>0</v>
      </c>
      <c r="G2466" s="1">
        <v>0</v>
      </c>
      <c r="H2466" s="1">
        <f t="shared" ca="1" si="263"/>
        <v>1</v>
      </c>
      <c r="I2466" s="1">
        <f t="shared" ca="1" si="264"/>
        <v>2625531.75</v>
      </c>
      <c r="J2466" s="1">
        <f t="shared" ca="1" si="265"/>
        <v>875177.25</v>
      </c>
      <c r="K2466" s="1">
        <v>0</v>
      </c>
      <c r="L2466">
        <f t="shared" ca="1" si="266"/>
        <v>1</v>
      </c>
      <c r="M2466" s="1" t="str">
        <f t="shared" ca="1" si="269"/>
        <v>EASY</v>
      </c>
    </row>
    <row r="2467" spans="1:13" x14ac:dyDescent="0.3">
      <c r="A2467" s="1">
        <v>3</v>
      </c>
      <c r="B2467" s="1">
        <f t="shared" ca="1" si="267"/>
        <v>5496234</v>
      </c>
      <c r="C2467" s="1">
        <f t="shared" ca="1" si="268"/>
        <v>3127</v>
      </c>
      <c r="D2467" s="1">
        <v>0</v>
      </c>
      <c r="E2467" s="1">
        <v>0</v>
      </c>
      <c r="F2467" s="1">
        <v>0</v>
      </c>
      <c r="G2467" s="1">
        <v>0</v>
      </c>
      <c r="H2467" s="1">
        <f t="shared" ca="1" si="263"/>
        <v>1</v>
      </c>
      <c r="I2467" s="1">
        <f t="shared" ca="1" si="264"/>
        <v>4122175.5</v>
      </c>
      <c r="J2467" s="1">
        <f t="shared" ca="1" si="265"/>
        <v>1374058.5</v>
      </c>
      <c r="K2467" s="1">
        <v>0</v>
      </c>
      <c r="L2467">
        <f t="shared" ca="1" si="266"/>
        <v>2</v>
      </c>
      <c r="M2467" s="1" t="str">
        <f t="shared" ca="1" si="269"/>
        <v>DIFFICULT</v>
      </c>
    </row>
    <row r="2468" spans="1:13" x14ac:dyDescent="0.3">
      <c r="A2468" s="1">
        <v>3</v>
      </c>
      <c r="B2468" s="1">
        <f t="shared" ca="1" si="267"/>
        <v>6910650</v>
      </c>
      <c r="C2468" s="1">
        <f t="shared" ca="1" si="268"/>
        <v>8371</v>
      </c>
      <c r="D2468" s="1">
        <v>0</v>
      </c>
      <c r="E2468" s="1">
        <v>0</v>
      </c>
      <c r="F2468" s="1">
        <v>0</v>
      </c>
      <c r="G2468" s="1">
        <v>0</v>
      </c>
      <c r="H2468" s="1">
        <f t="shared" ca="1" si="263"/>
        <v>1</v>
      </c>
      <c r="I2468" s="1">
        <f t="shared" ca="1" si="264"/>
        <v>5182987.5</v>
      </c>
      <c r="J2468" s="1">
        <f t="shared" ca="1" si="265"/>
        <v>1727662.5</v>
      </c>
      <c r="K2468" s="1">
        <v>0</v>
      </c>
      <c r="L2468">
        <f t="shared" ca="1" si="266"/>
        <v>5</v>
      </c>
      <c r="M2468" s="1" t="str">
        <f t="shared" ca="1" si="269"/>
        <v>EASY</v>
      </c>
    </row>
    <row r="2469" spans="1:13" x14ac:dyDescent="0.3">
      <c r="A2469" s="1">
        <v>3</v>
      </c>
      <c r="B2469" s="1">
        <f t="shared" ca="1" si="267"/>
        <v>5407495</v>
      </c>
      <c r="C2469" s="1">
        <f t="shared" ca="1" si="268"/>
        <v>3209</v>
      </c>
      <c r="D2469" s="1">
        <v>0</v>
      </c>
      <c r="E2469" s="1">
        <v>0</v>
      </c>
      <c r="F2469" s="1">
        <v>0</v>
      </c>
      <c r="G2469" s="1">
        <v>0</v>
      </c>
      <c r="H2469" s="1">
        <f t="shared" ca="1" si="263"/>
        <v>0</v>
      </c>
      <c r="I2469" s="1">
        <f t="shared" ca="1" si="264"/>
        <v>4055621.25</v>
      </c>
      <c r="J2469" s="1">
        <f t="shared" ca="1" si="265"/>
        <v>1351873.75</v>
      </c>
      <c r="K2469" s="1">
        <v>0</v>
      </c>
      <c r="L2469">
        <f t="shared" ca="1" si="266"/>
        <v>3</v>
      </c>
      <c r="M2469" s="1" t="str">
        <f t="shared" ca="1" si="269"/>
        <v>EASY</v>
      </c>
    </row>
    <row r="2470" spans="1:13" x14ac:dyDescent="0.3">
      <c r="A2470" s="1">
        <v>3</v>
      </c>
      <c r="B2470" s="1">
        <f t="shared" ca="1" si="267"/>
        <v>1573470</v>
      </c>
      <c r="C2470" s="1">
        <f t="shared" ca="1" si="268"/>
        <v>8535</v>
      </c>
      <c r="D2470" s="1">
        <v>0</v>
      </c>
      <c r="E2470" s="1">
        <v>0</v>
      </c>
      <c r="F2470" s="1">
        <v>0</v>
      </c>
      <c r="G2470" s="1">
        <v>0</v>
      </c>
      <c r="H2470" s="1">
        <f t="shared" ca="1" si="263"/>
        <v>1</v>
      </c>
      <c r="I2470" s="1">
        <f t="shared" ca="1" si="264"/>
        <v>1180102.5</v>
      </c>
      <c r="J2470" s="1">
        <f t="shared" ca="1" si="265"/>
        <v>393367.5</v>
      </c>
      <c r="K2470" s="1">
        <v>0</v>
      </c>
      <c r="L2470">
        <f t="shared" ca="1" si="266"/>
        <v>6</v>
      </c>
      <c r="M2470" s="1" t="str">
        <f t="shared" ca="1" si="269"/>
        <v>EASY</v>
      </c>
    </row>
    <row r="2471" spans="1:13" x14ac:dyDescent="0.3">
      <c r="A2471" s="1">
        <v>3</v>
      </c>
      <c r="B2471" s="1">
        <f t="shared" ca="1" si="267"/>
        <v>5226602</v>
      </c>
      <c r="C2471" s="1">
        <f t="shared" ca="1" si="268"/>
        <v>6619</v>
      </c>
      <c r="D2471" s="1">
        <v>0</v>
      </c>
      <c r="E2471" s="1">
        <v>0</v>
      </c>
      <c r="F2471" s="1">
        <v>0</v>
      </c>
      <c r="G2471" s="1">
        <v>0</v>
      </c>
      <c r="H2471" s="1">
        <f t="shared" ca="1" si="263"/>
        <v>1</v>
      </c>
      <c r="I2471" s="1">
        <f t="shared" ca="1" si="264"/>
        <v>3919951.5</v>
      </c>
      <c r="J2471" s="1">
        <f t="shared" ca="1" si="265"/>
        <v>1306650.5</v>
      </c>
      <c r="K2471" s="1">
        <v>0</v>
      </c>
      <c r="L2471">
        <f t="shared" ca="1" si="266"/>
        <v>1</v>
      </c>
      <c r="M2471" s="1" t="str">
        <f t="shared" ca="1" si="269"/>
        <v>EASY</v>
      </c>
    </row>
    <row r="2472" spans="1:13" x14ac:dyDescent="0.3">
      <c r="A2472" s="1">
        <v>3</v>
      </c>
      <c r="B2472" s="1">
        <f t="shared" ca="1" si="267"/>
        <v>1787174</v>
      </c>
      <c r="C2472" s="1">
        <f t="shared" ca="1" si="268"/>
        <v>2093</v>
      </c>
      <c r="D2472" s="1">
        <v>0</v>
      </c>
      <c r="E2472" s="1">
        <v>0</v>
      </c>
      <c r="F2472" s="1">
        <v>0</v>
      </c>
      <c r="G2472" s="1">
        <v>0</v>
      </c>
      <c r="H2472" s="1">
        <f t="shared" ca="1" si="263"/>
        <v>0</v>
      </c>
      <c r="I2472" s="1">
        <f t="shared" ca="1" si="264"/>
        <v>1340380.5</v>
      </c>
      <c r="J2472" s="1">
        <f t="shared" ca="1" si="265"/>
        <v>446793.5</v>
      </c>
      <c r="K2472" s="1">
        <v>0</v>
      </c>
      <c r="L2472">
        <f t="shared" ca="1" si="266"/>
        <v>1</v>
      </c>
      <c r="M2472" s="1" t="str">
        <f t="shared" ca="1" si="269"/>
        <v>EASY</v>
      </c>
    </row>
    <row r="2473" spans="1:13" x14ac:dyDescent="0.3">
      <c r="A2473" s="1">
        <v>3</v>
      </c>
      <c r="B2473" s="1">
        <f t="shared" ca="1" si="267"/>
        <v>6144180</v>
      </c>
      <c r="C2473" s="1">
        <f t="shared" ca="1" si="268"/>
        <v>1969</v>
      </c>
      <c r="D2473" s="1">
        <v>0</v>
      </c>
      <c r="E2473" s="1">
        <v>0</v>
      </c>
      <c r="F2473" s="1">
        <v>0</v>
      </c>
      <c r="G2473" s="1">
        <v>0</v>
      </c>
      <c r="H2473" s="1">
        <f t="shared" ca="1" si="263"/>
        <v>1</v>
      </c>
      <c r="I2473" s="1">
        <f t="shared" ca="1" si="264"/>
        <v>4608135</v>
      </c>
      <c r="J2473" s="1">
        <f t="shared" ca="1" si="265"/>
        <v>1536045</v>
      </c>
      <c r="K2473" s="1">
        <v>0</v>
      </c>
      <c r="L2473">
        <f t="shared" ca="1" si="266"/>
        <v>2</v>
      </c>
      <c r="M2473" s="1" t="str">
        <f t="shared" ca="1" si="269"/>
        <v>EASY</v>
      </c>
    </row>
    <row r="2474" spans="1:13" x14ac:dyDescent="0.3">
      <c r="A2474" s="1">
        <v>3</v>
      </c>
      <c r="B2474" s="1">
        <f t="shared" ca="1" si="267"/>
        <v>4921319</v>
      </c>
      <c r="C2474" s="1">
        <f t="shared" ca="1" si="268"/>
        <v>8295</v>
      </c>
      <c r="D2474" s="1">
        <v>0</v>
      </c>
      <c r="E2474" s="1">
        <v>0</v>
      </c>
      <c r="F2474" s="1">
        <v>0</v>
      </c>
      <c r="G2474" s="1">
        <v>0</v>
      </c>
      <c r="H2474" s="1">
        <f t="shared" ca="1" si="263"/>
        <v>1</v>
      </c>
      <c r="I2474" s="1">
        <f t="shared" ca="1" si="264"/>
        <v>3690989.25</v>
      </c>
      <c r="J2474" s="1">
        <f t="shared" ca="1" si="265"/>
        <v>1230329.75</v>
      </c>
      <c r="K2474" s="1">
        <v>0</v>
      </c>
      <c r="L2474">
        <f t="shared" ca="1" si="266"/>
        <v>1</v>
      </c>
      <c r="M2474" s="1" t="str">
        <f t="shared" ca="1" si="269"/>
        <v>EASY</v>
      </c>
    </row>
    <row r="2475" spans="1:13" x14ac:dyDescent="0.3">
      <c r="A2475" s="1">
        <v>3</v>
      </c>
      <c r="B2475" s="1">
        <f t="shared" ca="1" si="267"/>
        <v>2690794</v>
      </c>
      <c r="C2475" s="1">
        <f t="shared" ca="1" si="268"/>
        <v>4019</v>
      </c>
      <c r="D2475" s="1">
        <v>0</v>
      </c>
      <c r="E2475" s="1">
        <v>0</v>
      </c>
      <c r="F2475" s="1">
        <v>0</v>
      </c>
      <c r="G2475" s="1">
        <v>0</v>
      </c>
      <c r="H2475" s="1">
        <f t="shared" ca="1" si="263"/>
        <v>1</v>
      </c>
      <c r="I2475" s="1">
        <f t="shared" ca="1" si="264"/>
        <v>2018095.5</v>
      </c>
      <c r="J2475" s="1">
        <f t="shared" ca="1" si="265"/>
        <v>672698.5</v>
      </c>
      <c r="K2475" s="1">
        <v>0</v>
      </c>
      <c r="L2475">
        <f t="shared" ca="1" si="266"/>
        <v>3</v>
      </c>
      <c r="M2475" s="1" t="str">
        <f t="shared" ca="1" si="269"/>
        <v>EASY</v>
      </c>
    </row>
    <row r="2476" spans="1:13" x14ac:dyDescent="0.3">
      <c r="A2476" s="1">
        <v>3</v>
      </c>
      <c r="B2476" s="1">
        <f t="shared" ca="1" si="267"/>
        <v>3095367</v>
      </c>
      <c r="C2476" s="1">
        <f t="shared" ca="1" si="268"/>
        <v>8953</v>
      </c>
      <c r="D2476" s="1">
        <v>0</v>
      </c>
      <c r="E2476" s="1">
        <v>0</v>
      </c>
      <c r="F2476" s="1">
        <v>0</v>
      </c>
      <c r="G2476" s="1">
        <v>0</v>
      </c>
      <c r="H2476" s="1">
        <f t="shared" ca="1" si="263"/>
        <v>1</v>
      </c>
      <c r="I2476" s="1">
        <f t="shared" ca="1" si="264"/>
        <v>2321525.25</v>
      </c>
      <c r="J2476" s="1">
        <f t="shared" ca="1" si="265"/>
        <v>773841.75</v>
      </c>
      <c r="K2476" s="1">
        <v>0</v>
      </c>
      <c r="L2476">
        <f t="shared" ca="1" si="266"/>
        <v>3</v>
      </c>
      <c r="M2476" s="1" t="str">
        <f t="shared" ca="1" si="269"/>
        <v>DIFFICULT</v>
      </c>
    </row>
    <row r="2477" spans="1:13" x14ac:dyDescent="0.3">
      <c r="A2477" s="1">
        <v>3</v>
      </c>
      <c r="B2477" s="1">
        <f t="shared" ca="1" si="267"/>
        <v>448777</v>
      </c>
      <c r="C2477" s="1">
        <f t="shared" ca="1" si="268"/>
        <v>1190</v>
      </c>
      <c r="D2477" s="1">
        <v>0</v>
      </c>
      <c r="E2477" s="1">
        <v>0</v>
      </c>
      <c r="F2477" s="1">
        <v>0</v>
      </c>
      <c r="G2477" s="1">
        <v>0</v>
      </c>
      <c r="H2477" s="1">
        <f t="shared" ca="1" si="263"/>
        <v>0</v>
      </c>
      <c r="I2477" s="1">
        <f t="shared" ca="1" si="264"/>
        <v>336582.75</v>
      </c>
      <c r="J2477" s="1">
        <f t="shared" ca="1" si="265"/>
        <v>112194.25</v>
      </c>
      <c r="K2477" s="1">
        <v>0</v>
      </c>
      <c r="L2477">
        <f t="shared" ca="1" si="266"/>
        <v>6</v>
      </c>
      <c r="M2477" s="1" t="str">
        <f t="shared" ca="1" si="269"/>
        <v>EASY</v>
      </c>
    </row>
    <row r="2478" spans="1:13" x14ac:dyDescent="0.3">
      <c r="A2478" s="1">
        <v>3</v>
      </c>
      <c r="B2478" s="1">
        <f t="shared" ca="1" si="267"/>
        <v>4040371</v>
      </c>
      <c r="C2478" s="1">
        <f t="shared" ca="1" si="268"/>
        <v>4880</v>
      </c>
      <c r="D2478" s="1">
        <v>0</v>
      </c>
      <c r="E2478" s="1">
        <v>0</v>
      </c>
      <c r="F2478" s="1">
        <v>0</v>
      </c>
      <c r="G2478" s="1">
        <v>0</v>
      </c>
      <c r="H2478" s="1">
        <f t="shared" ca="1" si="263"/>
        <v>0</v>
      </c>
      <c r="I2478" s="1">
        <f t="shared" ca="1" si="264"/>
        <v>3030278.25</v>
      </c>
      <c r="J2478" s="1">
        <f t="shared" ca="1" si="265"/>
        <v>1010092.75</v>
      </c>
      <c r="K2478" s="1">
        <v>0</v>
      </c>
      <c r="L2478">
        <f t="shared" ca="1" si="266"/>
        <v>1</v>
      </c>
      <c r="M2478" s="1" t="str">
        <f t="shared" ca="1" si="269"/>
        <v>DIFFICULT</v>
      </c>
    </row>
    <row r="2479" spans="1:13" x14ac:dyDescent="0.3">
      <c r="A2479" s="1">
        <v>3</v>
      </c>
      <c r="B2479" s="1">
        <f t="shared" ca="1" si="267"/>
        <v>3415878</v>
      </c>
      <c r="C2479" s="1">
        <f t="shared" ca="1" si="268"/>
        <v>4417</v>
      </c>
      <c r="D2479" s="1">
        <v>0</v>
      </c>
      <c r="E2479" s="1">
        <v>0</v>
      </c>
      <c r="F2479" s="1">
        <v>0</v>
      </c>
      <c r="G2479" s="1">
        <v>0</v>
      </c>
      <c r="H2479" s="1">
        <f t="shared" ca="1" si="263"/>
        <v>0</v>
      </c>
      <c r="I2479" s="1">
        <f t="shared" ca="1" si="264"/>
        <v>2561908.5</v>
      </c>
      <c r="J2479" s="1">
        <f t="shared" ca="1" si="265"/>
        <v>853969.5</v>
      </c>
      <c r="K2479" s="1">
        <v>0</v>
      </c>
      <c r="L2479">
        <f t="shared" ca="1" si="266"/>
        <v>1</v>
      </c>
      <c r="M2479" s="1" t="str">
        <f t="shared" ca="1" si="269"/>
        <v>EASY</v>
      </c>
    </row>
    <row r="2480" spans="1:13" x14ac:dyDescent="0.3">
      <c r="A2480" s="1">
        <v>3</v>
      </c>
      <c r="B2480" s="1">
        <f t="shared" ca="1" si="267"/>
        <v>1997945</v>
      </c>
      <c r="C2480" s="1">
        <f t="shared" ca="1" si="268"/>
        <v>220</v>
      </c>
      <c r="D2480" s="1">
        <v>0</v>
      </c>
      <c r="E2480" s="1">
        <v>0</v>
      </c>
      <c r="F2480" s="1">
        <v>0</v>
      </c>
      <c r="G2480" s="1">
        <v>0</v>
      </c>
      <c r="H2480" s="1">
        <f t="shared" ca="1" si="263"/>
        <v>1</v>
      </c>
      <c r="I2480" s="1">
        <f t="shared" ca="1" si="264"/>
        <v>1498458.75</v>
      </c>
      <c r="J2480" s="1">
        <f t="shared" ca="1" si="265"/>
        <v>499486.25</v>
      </c>
      <c r="K2480" s="1">
        <v>0</v>
      </c>
      <c r="L2480">
        <f t="shared" ca="1" si="266"/>
        <v>2</v>
      </c>
      <c r="M2480" s="1" t="str">
        <f t="shared" ca="1" si="269"/>
        <v>EASY</v>
      </c>
    </row>
    <row r="2481" spans="1:13" x14ac:dyDescent="0.3">
      <c r="A2481" s="1">
        <v>3</v>
      </c>
      <c r="B2481" s="1">
        <f t="shared" ca="1" si="267"/>
        <v>2575521</v>
      </c>
      <c r="C2481" s="1">
        <f t="shared" ca="1" si="268"/>
        <v>2420</v>
      </c>
      <c r="D2481" s="1">
        <v>0</v>
      </c>
      <c r="E2481" s="1">
        <v>0</v>
      </c>
      <c r="F2481" s="1">
        <v>0</v>
      </c>
      <c r="G2481" s="1">
        <v>0</v>
      </c>
      <c r="H2481" s="1">
        <f t="shared" ca="1" si="263"/>
        <v>0</v>
      </c>
      <c r="I2481" s="1">
        <f t="shared" ca="1" si="264"/>
        <v>1931640.75</v>
      </c>
      <c r="J2481" s="1">
        <f t="shared" ca="1" si="265"/>
        <v>643880.25</v>
      </c>
      <c r="K2481" s="1">
        <v>0</v>
      </c>
      <c r="L2481">
        <f t="shared" ca="1" si="266"/>
        <v>5</v>
      </c>
      <c r="M2481" s="1" t="str">
        <f t="shared" ca="1" si="269"/>
        <v>EASY</v>
      </c>
    </row>
    <row r="2482" spans="1:13" x14ac:dyDescent="0.3">
      <c r="A2482" s="1">
        <v>3</v>
      </c>
      <c r="B2482" s="1">
        <f t="shared" ca="1" si="267"/>
        <v>4476432</v>
      </c>
      <c r="C2482" s="1">
        <f t="shared" ca="1" si="268"/>
        <v>4844</v>
      </c>
      <c r="D2482" s="1">
        <v>0</v>
      </c>
      <c r="E2482" s="1">
        <v>0</v>
      </c>
      <c r="F2482" s="1">
        <v>0</v>
      </c>
      <c r="G2482" s="1">
        <v>0</v>
      </c>
      <c r="H2482" s="1">
        <f t="shared" ca="1" si="263"/>
        <v>0</v>
      </c>
      <c r="I2482" s="1">
        <f t="shared" ca="1" si="264"/>
        <v>3357324</v>
      </c>
      <c r="J2482" s="1">
        <f t="shared" ca="1" si="265"/>
        <v>1119108</v>
      </c>
      <c r="K2482" s="1">
        <v>0</v>
      </c>
      <c r="L2482">
        <f t="shared" ca="1" si="266"/>
        <v>3</v>
      </c>
      <c r="M2482" s="1" t="str">
        <f t="shared" ca="1" si="269"/>
        <v>EASY</v>
      </c>
    </row>
    <row r="2483" spans="1:13" x14ac:dyDescent="0.3">
      <c r="A2483" s="1">
        <v>3</v>
      </c>
      <c r="B2483" s="1">
        <f t="shared" ca="1" si="267"/>
        <v>6952111</v>
      </c>
      <c r="C2483" s="1">
        <f t="shared" ca="1" si="268"/>
        <v>2087</v>
      </c>
      <c r="D2483" s="1">
        <v>0</v>
      </c>
      <c r="E2483" s="1">
        <v>0</v>
      </c>
      <c r="F2483" s="1">
        <v>0</v>
      </c>
      <c r="G2483" s="1">
        <v>0</v>
      </c>
      <c r="H2483" s="1">
        <f t="shared" ca="1" si="263"/>
        <v>1</v>
      </c>
      <c r="I2483" s="1">
        <f t="shared" ca="1" si="264"/>
        <v>5214083.25</v>
      </c>
      <c r="J2483" s="1">
        <f t="shared" ca="1" si="265"/>
        <v>1738027.75</v>
      </c>
      <c r="K2483" s="1">
        <v>0</v>
      </c>
      <c r="L2483">
        <f t="shared" ca="1" si="266"/>
        <v>3</v>
      </c>
      <c r="M2483" s="1" t="str">
        <f t="shared" ca="1" si="269"/>
        <v>EASY</v>
      </c>
    </row>
    <row r="2484" spans="1:13" x14ac:dyDescent="0.3">
      <c r="A2484" s="1">
        <v>3</v>
      </c>
      <c r="B2484" s="1">
        <f t="shared" ca="1" si="267"/>
        <v>6061124</v>
      </c>
      <c r="C2484" s="1">
        <f t="shared" ca="1" si="268"/>
        <v>1400</v>
      </c>
      <c r="D2484" s="1">
        <v>0</v>
      </c>
      <c r="E2484" s="1">
        <v>0</v>
      </c>
      <c r="F2484" s="1">
        <v>0</v>
      </c>
      <c r="G2484" s="1">
        <v>0</v>
      </c>
      <c r="H2484" s="1">
        <f t="shared" ref="H2484:H2547" ca="1" si="270">RANDBETWEEN(0,1)</f>
        <v>0</v>
      </c>
      <c r="I2484" s="1">
        <f t="shared" ref="I2484:I2547" ca="1" si="271">B2484-J2484</f>
        <v>4545843</v>
      </c>
      <c r="J2484" s="1">
        <f t="shared" ref="J2484:J2547" ca="1" si="272">B2484/4</f>
        <v>1515281</v>
      </c>
      <c r="K2484" s="1">
        <v>0</v>
      </c>
      <c r="L2484">
        <f t="shared" ref="L2484:L2547" ca="1" si="273">RANDBETWEEN(1,6)</f>
        <v>5</v>
      </c>
      <c r="M2484" s="1" t="str">
        <f t="shared" ca="1" si="269"/>
        <v>EASY</v>
      </c>
    </row>
    <row r="2485" spans="1:13" x14ac:dyDescent="0.3">
      <c r="A2485" s="1">
        <v>3</v>
      </c>
      <c r="B2485" s="1">
        <f t="shared" ca="1" si="267"/>
        <v>964946</v>
      </c>
      <c r="C2485" s="1">
        <f t="shared" ca="1" si="268"/>
        <v>7027</v>
      </c>
      <c r="D2485" s="1">
        <v>0</v>
      </c>
      <c r="E2485" s="1">
        <v>0</v>
      </c>
      <c r="F2485" s="1">
        <v>0</v>
      </c>
      <c r="G2485" s="1">
        <v>0</v>
      </c>
      <c r="H2485" s="1">
        <f t="shared" ca="1" si="270"/>
        <v>1</v>
      </c>
      <c r="I2485" s="1">
        <f t="shared" ca="1" si="271"/>
        <v>723709.5</v>
      </c>
      <c r="J2485" s="1">
        <f t="shared" ca="1" si="272"/>
        <v>241236.5</v>
      </c>
      <c r="K2485" s="1">
        <v>0</v>
      </c>
      <c r="L2485">
        <f t="shared" ca="1" si="273"/>
        <v>5</v>
      </c>
      <c r="M2485" s="1" t="str">
        <f t="shared" ca="1" si="269"/>
        <v>EASY</v>
      </c>
    </row>
    <row r="2486" spans="1:13" x14ac:dyDescent="0.3">
      <c r="A2486" s="1">
        <v>3</v>
      </c>
      <c r="B2486" s="1">
        <f t="shared" ca="1" si="267"/>
        <v>6098066</v>
      </c>
      <c r="C2486" s="1">
        <f t="shared" ca="1" si="268"/>
        <v>8167</v>
      </c>
      <c r="D2486" s="1">
        <v>0</v>
      </c>
      <c r="E2486" s="1">
        <v>0</v>
      </c>
      <c r="F2486" s="1">
        <v>0</v>
      </c>
      <c r="G2486" s="1">
        <v>0</v>
      </c>
      <c r="H2486" s="1">
        <f t="shared" ca="1" si="270"/>
        <v>0</v>
      </c>
      <c r="I2486" s="1">
        <f t="shared" ca="1" si="271"/>
        <v>4573549.5</v>
      </c>
      <c r="J2486" s="1">
        <f t="shared" ca="1" si="272"/>
        <v>1524516.5</v>
      </c>
      <c r="K2486" s="1">
        <v>0</v>
      </c>
      <c r="L2486">
        <f t="shared" ca="1" si="273"/>
        <v>6</v>
      </c>
      <c r="M2486" s="1" t="str">
        <f t="shared" ca="1" si="269"/>
        <v>EASY</v>
      </c>
    </row>
    <row r="2487" spans="1:13" x14ac:dyDescent="0.3">
      <c r="A2487" s="1">
        <v>3</v>
      </c>
      <c r="B2487" s="1">
        <f t="shared" ca="1" si="267"/>
        <v>2702411</v>
      </c>
      <c r="C2487" s="1">
        <f t="shared" ca="1" si="268"/>
        <v>2011</v>
      </c>
      <c r="D2487" s="1">
        <v>0</v>
      </c>
      <c r="E2487" s="1">
        <v>0</v>
      </c>
      <c r="F2487" s="1">
        <v>0</v>
      </c>
      <c r="G2487" s="1">
        <v>0</v>
      </c>
      <c r="H2487" s="1">
        <f t="shared" ca="1" si="270"/>
        <v>1</v>
      </c>
      <c r="I2487" s="1">
        <f t="shared" ca="1" si="271"/>
        <v>2026808.25</v>
      </c>
      <c r="J2487" s="1">
        <f t="shared" ca="1" si="272"/>
        <v>675602.75</v>
      </c>
      <c r="K2487" s="1">
        <v>0</v>
      </c>
      <c r="L2487">
        <f t="shared" ca="1" si="273"/>
        <v>2</v>
      </c>
      <c r="M2487" s="1" t="str">
        <f t="shared" ca="1" si="269"/>
        <v>EASY</v>
      </c>
    </row>
    <row r="2488" spans="1:13" x14ac:dyDescent="0.3">
      <c r="A2488" s="1">
        <v>3</v>
      </c>
      <c r="B2488" s="1">
        <f t="shared" ca="1" si="267"/>
        <v>5882353</v>
      </c>
      <c r="C2488" s="1">
        <f t="shared" ca="1" si="268"/>
        <v>1126</v>
      </c>
      <c r="D2488" s="1">
        <v>0</v>
      </c>
      <c r="E2488" s="1">
        <v>0</v>
      </c>
      <c r="F2488" s="1">
        <v>0</v>
      </c>
      <c r="G2488" s="1">
        <v>0</v>
      </c>
      <c r="H2488" s="1">
        <f t="shared" ca="1" si="270"/>
        <v>0</v>
      </c>
      <c r="I2488" s="1">
        <f t="shared" ca="1" si="271"/>
        <v>4411764.75</v>
      </c>
      <c r="J2488" s="1">
        <f t="shared" ca="1" si="272"/>
        <v>1470588.25</v>
      </c>
      <c r="K2488" s="1">
        <v>0</v>
      </c>
      <c r="L2488">
        <f t="shared" ca="1" si="273"/>
        <v>4</v>
      </c>
      <c r="M2488" s="1" t="str">
        <f t="shared" ca="1" si="269"/>
        <v>EASY</v>
      </c>
    </row>
    <row r="2489" spans="1:13" x14ac:dyDescent="0.3">
      <c r="A2489" s="1">
        <v>3</v>
      </c>
      <c r="B2489" s="1">
        <f t="shared" ca="1" si="267"/>
        <v>2248829</v>
      </c>
      <c r="C2489" s="1">
        <f t="shared" ca="1" si="268"/>
        <v>915</v>
      </c>
      <c r="D2489" s="1">
        <v>0</v>
      </c>
      <c r="E2489" s="1">
        <v>0</v>
      </c>
      <c r="F2489" s="1">
        <v>0</v>
      </c>
      <c r="G2489" s="1">
        <v>0</v>
      </c>
      <c r="H2489" s="1">
        <f t="shared" ca="1" si="270"/>
        <v>1</v>
      </c>
      <c r="I2489" s="1">
        <f t="shared" ca="1" si="271"/>
        <v>1686621.75</v>
      </c>
      <c r="J2489" s="1">
        <f t="shared" ca="1" si="272"/>
        <v>562207.25</v>
      </c>
      <c r="K2489" s="1">
        <v>0</v>
      </c>
      <c r="L2489">
        <f t="shared" ca="1" si="273"/>
        <v>2</v>
      </c>
      <c r="M2489" s="1" t="str">
        <f t="shared" ca="1" si="269"/>
        <v>EASY</v>
      </c>
    </row>
    <row r="2490" spans="1:13" x14ac:dyDescent="0.3">
      <c r="A2490" s="1">
        <v>3</v>
      </c>
      <c r="B2490" s="1">
        <f t="shared" ca="1" si="267"/>
        <v>5537553</v>
      </c>
      <c r="C2490" s="1">
        <f t="shared" ca="1" si="268"/>
        <v>5424</v>
      </c>
      <c r="D2490" s="1">
        <v>0</v>
      </c>
      <c r="E2490" s="1">
        <v>0</v>
      </c>
      <c r="F2490" s="1">
        <v>0</v>
      </c>
      <c r="G2490" s="1">
        <v>0</v>
      </c>
      <c r="H2490" s="1">
        <f t="shared" ca="1" si="270"/>
        <v>1</v>
      </c>
      <c r="I2490" s="1">
        <f t="shared" ca="1" si="271"/>
        <v>4153164.75</v>
      </c>
      <c r="J2490" s="1">
        <f t="shared" ca="1" si="272"/>
        <v>1384388.25</v>
      </c>
      <c r="K2490" s="1">
        <v>0</v>
      </c>
      <c r="L2490">
        <f t="shared" ca="1" si="273"/>
        <v>3</v>
      </c>
      <c r="M2490" s="1" t="str">
        <f t="shared" ca="1" si="269"/>
        <v>EASY</v>
      </c>
    </row>
    <row r="2491" spans="1:13" x14ac:dyDescent="0.3">
      <c r="A2491" s="1">
        <v>3</v>
      </c>
      <c r="B2491" s="1">
        <f t="shared" ca="1" si="267"/>
        <v>1272210</v>
      </c>
      <c r="C2491" s="1">
        <f t="shared" ca="1" si="268"/>
        <v>1805</v>
      </c>
      <c r="D2491" s="1">
        <v>0</v>
      </c>
      <c r="E2491" s="1">
        <v>0</v>
      </c>
      <c r="F2491" s="1">
        <v>0</v>
      </c>
      <c r="G2491" s="1">
        <v>0</v>
      </c>
      <c r="H2491" s="1">
        <f t="shared" ca="1" si="270"/>
        <v>0</v>
      </c>
      <c r="I2491" s="1">
        <f t="shared" ca="1" si="271"/>
        <v>954157.5</v>
      </c>
      <c r="J2491" s="1">
        <f t="shared" ca="1" si="272"/>
        <v>318052.5</v>
      </c>
      <c r="K2491" s="1">
        <v>0</v>
      </c>
      <c r="L2491">
        <f t="shared" ca="1" si="273"/>
        <v>5</v>
      </c>
      <c r="M2491" s="1" t="str">
        <f t="shared" ca="1" si="269"/>
        <v>EASY</v>
      </c>
    </row>
    <row r="2492" spans="1:13" x14ac:dyDescent="0.3">
      <c r="A2492" s="1">
        <v>3</v>
      </c>
      <c r="B2492" s="1">
        <f t="shared" ca="1" si="267"/>
        <v>196028</v>
      </c>
      <c r="C2492" s="1">
        <f t="shared" ca="1" si="268"/>
        <v>3312</v>
      </c>
      <c r="D2492" s="1">
        <v>0</v>
      </c>
      <c r="E2492" s="1">
        <v>0</v>
      </c>
      <c r="F2492" s="1">
        <v>0</v>
      </c>
      <c r="G2492" s="1">
        <v>0</v>
      </c>
      <c r="H2492" s="1">
        <f t="shared" ca="1" si="270"/>
        <v>1</v>
      </c>
      <c r="I2492" s="1">
        <f t="shared" ca="1" si="271"/>
        <v>147021</v>
      </c>
      <c r="J2492" s="1">
        <f t="shared" ca="1" si="272"/>
        <v>49007</v>
      </c>
      <c r="K2492" s="1">
        <v>0</v>
      </c>
      <c r="L2492">
        <f t="shared" ca="1" si="273"/>
        <v>5</v>
      </c>
      <c r="M2492" s="1" t="str">
        <f t="shared" ca="1" si="269"/>
        <v>EASY</v>
      </c>
    </row>
    <row r="2493" spans="1:13" x14ac:dyDescent="0.3">
      <c r="A2493" s="1">
        <v>3</v>
      </c>
      <c r="B2493" s="1">
        <f t="shared" ca="1" si="267"/>
        <v>681115</v>
      </c>
      <c r="C2493" s="1">
        <f t="shared" ca="1" si="268"/>
        <v>1721</v>
      </c>
      <c r="D2493" s="1">
        <v>0</v>
      </c>
      <c r="E2493" s="1">
        <v>0</v>
      </c>
      <c r="F2493" s="1">
        <v>0</v>
      </c>
      <c r="G2493" s="1">
        <v>0</v>
      </c>
      <c r="H2493" s="1">
        <f t="shared" ca="1" si="270"/>
        <v>1</v>
      </c>
      <c r="I2493" s="1">
        <f t="shared" ca="1" si="271"/>
        <v>510836.25</v>
      </c>
      <c r="J2493" s="1">
        <f t="shared" ca="1" si="272"/>
        <v>170278.75</v>
      </c>
      <c r="K2493" s="1">
        <v>0</v>
      </c>
      <c r="L2493">
        <f t="shared" ca="1" si="273"/>
        <v>2</v>
      </c>
      <c r="M2493" s="1" t="str">
        <f t="shared" ca="1" si="269"/>
        <v>EASY</v>
      </c>
    </row>
    <row r="2494" spans="1:13" x14ac:dyDescent="0.3">
      <c r="A2494" s="1">
        <v>3</v>
      </c>
      <c r="B2494" s="1">
        <f t="shared" ca="1" si="267"/>
        <v>3989682</v>
      </c>
      <c r="C2494" s="1">
        <f t="shared" ca="1" si="268"/>
        <v>7450</v>
      </c>
      <c r="D2494" s="1">
        <v>0</v>
      </c>
      <c r="E2494" s="1">
        <v>0</v>
      </c>
      <c r="F2494" s="1">
        <v>0</v>
      </c>
      <c r="G2494" s="1">
        <v>0</v>
      </c>
      <c r="H2494" s="1">
        <f t="shared" ca="1" si="270"/>
        <v>1</v>
      </c>
      <c r="I2494" s="1">
        <f t="shared" ca="1" si="271"/>
        <v>2992261.5</v>
      </c>
      <c r="J2494" s="1">
        <f t="shared" ca="1" si="272"/>
        <v>997420.5</v>
      </c>
      <c r="K2494" s="1">
        <v>0</v>
      </c>
      <c r="L2494">
        <f t="shared" ca="1" si="273"/>
        <v>1</v>
      </c>
      <c r="M2494" s="1" t="str">
        <f t="shared" ca="1" si="269"/>
        <v>EASY</v>
      </c>
    </row>
    <row r="2495" spans="1:13" x14ac:dyDescent="0.3">
      <c r="A2495" s="1">
        <v>3</v>
      </c>
      <c r="B2495" s="1">
        <f t="shared" ca="1" si="267"/>
        <v>4092025</v>
      </c>
      <c r="C2495" s="1">
        <f t="shared" ca="1" si="268"/>
        <v>5229</v>
      </c>
      <c r="D2495" s="1">
        <v>0</v>
      </c>
      <c r="E2495" s="1">
        <v>0</v>
      </c>
      <c r="F2495" s="1">
        <v>0</v>
      </c>
      <c r="G2495" s="1">
        <v>0</v>
      </c>
      <c r="H2495" s="1">
        <f t="shared" ca="1" si="270"/>
        <v>1</v>
      </c>
      <c r="I2495" s="1">
        <f t="shared" ca="1" si="271"/>
        <v>3069018.75</v>
      </c>
      <c r="J2495" s="1">
        <f t="shared" ca="1" si="272"/>
        <v>1023006.25</v>
      </c>
      <c r="K2495" s="1">
        <v>0</v>
      </c>
      <c r="L2495">
        <f t="shared" ca="1" si="273"/>
        <v>1</v>
      </c>
      <c r="M2495" s="1" t="str">
        <f t="shared" ca="1" si="269"/>
        <v>EASY</v>
      </c>
    </row>
    <row r="2496" spans="1:13" x14ac:dyDescent="0.3">
      <c r="A2496" s="1">
        <v>3</v>
      </c>
      <c r="B2496" s="1">
        <f t="shared" ca="1" si="267"/>
        <v>1265581</v>
      </c>
      <c r="C2496" s="1">
        <f t="shared" ca="1" si="268"/>
        <v>3344</v>
      </c>
      <c r="D2496" s="1">
        <v>0</v>
      </c>
      <c r="E2496" s="1">
        <v>0</v>
      </c>
      <c r="F2496" s="1">
        <v>0</v>
      </c>
      <c r="G2496" s="1">
        <v>0</v>
      </c>
      <c r="H2496" s="1">
        <f t="shared" ca="1" si="270"/>
        <v>0</v>
      </c>
      <c r="I2496" s="1">
        <f t="shared" ca="1" si="271"/>
        <v>949185.75</v>
      </c>
      <c r="J2496" s="1">
        <f t="shared" ca="1" si="272"/>
        <v>316395.25</v>
      </c>
      <c r="K2496" s="1">
        <v>0</v>
      </c>
      <c r="L2496">
        <f t="shared" ca="1" si="273"/>
        <v>3</v>
      </c>
      <c r="M2496" s="1" t="str">
        <f t="shared" ca="1" si="269"/>
        <v>EASY</v>
      </c>
    </row>
    <row r="2497" spans="1:13" x14ac:dyDescent="0.3">
      <c r="A2497" s="1">
        <v>3</v>
      </c>
      <c r="B2497" s="1">
        <f t="shared" ca="1" si="267"/>
        <v>5172287</v>
      </c>
      <c r="C2497" s="1">
        <f t="shared" ca="1" si="268"/>
        <v>6798</v>
      </c>
      <c r="D2497" s="1">
        <v>0</v>
      </c>
      <c r="E2497" s="1">
        <v>0</v>
      </c>
      <c r="F2497" s="1">
        <v>0</v>
      </c>
      <c r="G2497" s="1">
        <v>0</v>
      </c>
      <c r="H2497" s="1">
        <f t="shared" ca="1" si="270"/>
        <v>1</v>
      </c>
      <c r="I2497" s="1">
        <f t="shared" ca="1" si="271"/>
        <v>3879215.25</v>
      </c>
      <c r="J2497" s="1">
        <f t="shared" ca="1" si="272"/>
        <v>1293071.75</v>
      </c>
      <c r="K2497" s="1">
        <v>0</v>
      </c>
      <c r="L2497">
        <f t="shared" ca="1" si="273"/>
        <v>5</v>
      </c>
      <c r="M2497" s="1" t="str">
        <f t="shared" ca="1" si="269"/>
        <v>EASY</v>
      </c>
    </row>
    <row r="2498" spans="1:13" x14ac:dyDescent="0.3">
      <c r="A2498" s="1">
        <v>3</v>
      </c>
      <c r="B2498" s="1">
        <f t="shared" ca="1" si="267"/>
        <v>2188665</v>
      </c>
      <c r="C2498" s="1">
        <f t="shared" ca="1" si="268"/>
        <v>5493</v>
      </c>
      <c r="D2498" s="1">
        <v>0</v>
      </c>
      <c r="E2498" s="1">
        <v>0</v>
      </c>
      <c r="F2498" s="1">
        <v>0</v>
      </c>
      <c r="G2498" s="1">
        <v>0</v>
      </c>
      <c r="H2498" s="1">
        <f t="shared" ca="1" si="270"/>
        <v>1</v>
      </c>
      <c r="I2498" s="1">
        <f t="shared" ca="1" si="271"/>
        <v>1641498.75</v>
      </c>
      <c r="J2498" s="1">
        <f t="shared" ca="1" si="272"/>
        <v>547166.25</v>
      </c>
      <c r="K2498" s="1">
        <v>0</v>
      </c>
      <c r="L2498">
        <f t="shared" ca="1" si="273"/>
        <v>5</v>
      </c>
      <c r="M2498" s="1" t="str">
        <f t="shared" ca="1" si="269"/>
        <v>EASY</v>
      </c>
    </row>
    <row r="2499" spans="1:13" x14ac:dyDescent="0.3">
      <c r="A2499" s="1">
        <v>3</v>
      </c>
      <c r="B2499" s="1">
        <f t="shared" ca="1" si="267"/>
        <v>5353092</v>
      </c>
      <c r="C2499" s="1">
        <f t="shared" ca="1" si="268"/>
        <v>7922</v>
      </c>
      <c r="D2499" s="1">
        <v>0</v>
      </c>
      <c r="E2499" s="1">
        <v>0</v>
      </c>
      <c r="F2499" s="1">
        <v>0</v>
      </c>
      <c r="G2499" s="1">
        <v>0</v>
      </c>
      <c r="H2499" s="1">
        <f t="shared" ca="1" si="270"/>
        <v>1</v>
      </c>
      <c r="I2499" s="1">
        <f t="shared" ca="1" si="271"/>
        <v>4014819</v>
      </c>
      <c r="J2499" s="1">
        <f t="shared" ca="1" si="272"/>
        <v>1338273</v>
      </c>
      <c r="K2499" s="1">
        <v>0</v>
      </c>
      <c r="L2499">
        <f t="shared" ca="1" si="273"/>
        <v>5</v>
      </c>
      <c r="M2499" s="1" t="str">
        <f t="shared" ca="1" si="269"/>
        <v>EASY</v>
      </c>
    </row>
    <row r="2500" spans="1:13" x14ac:dyDescent="0.3">
      <c r="A2500" s="1">
        <v>3</v>
      </c>
      <c r="B2500" s="1">
        <f t="shared" ca="1" si="267"/>
        <v>6245719</v>
      </c>
      <c r="C2500" s="1">
        <f t="shared" ca="1" si="268"/>
        <v>5681</v>
      </c>
      <c r="D2500" s="1">
        <v>0</v>
      </c>
      <c r="E2500" s="1">
        <v>0</v>
      </c>
      <c r="F2500" s="1">
        <v>0</v>
      </c>
      <c r="G2500" s="1">
        <v>0</v>
      </c>
      <c r="H2500" s="1">
        <f t="shared" ca="1" si="270"/>
        <v>0</v>
      </c>
      <c r="I2500" s="1">
        <f t="shared" ca="1" si="271"/>
        <v>4684289.25</v>
      </c>
      <c r="J2500" s="1">
        <f t="shared" ca="1" si="272"/>
        <v>1561429.75</v>
      </c>
      <c r="K2500" s="1">
        <v>0</v>
      </c>
      <c r="L2500">
        <f t="shared" ca="1" si="273"/>
        <v>1</v>
      </c>
      <c r="M2500" s="1" t="str">
        <f t="shared" ca="1" si="269"/>
        <v>EASY</v>
      </c>
    </row>
    <row r="2501" spans="1:13" x14ac:dyDescent="0.3">
      <c r="A2501" s="1">
        <v>3</v>
      </c>
      <c r="B2501" s="1">
        <f t="shared" ca="1" si="267"/>
        <v>5065761</v>
      </c>
      <c r="C2501" s="1">
        <f t="shared" ca="1" si="268"/>
        <v>5247</v>
      </c>
      <c r="D2501" s="1">
        <v>0</v>
      </c>
      <c r="E2501" s="1">
        <v>0</v>
      </c>
      <c r="F2501" s="1">
        <v>0</v>
      </c>
      <c r="G2501" s="1">
        <v>0</v>
      </c>
      <c r="H2501" s="1">
        <f t="shared" ca="1" si="270"/>
        <v>1</v>
      </c>
      <c r="I2501" s="1">
        <f t="shared" ca="1" si="271"/>
        <v>3799320.75</v>
      </c>
      <c r="J2501" s="1">
        <f t="shared" ca="1" si="272"/>
        <v>1266440.25</v>
      </c>
      <c r="K2501" s="1">
        <v>0</v>
      </c>
      <c r="L2501">
        <f t="shared" ca="1" si="273"/>
        <v>4</v>
      </c>
      <c r="M2501" s="1" t="str">
        <f t="shared" ca="1" si="269"/>
        <v>DIFFICULT</v>
      </c>
    </row>
    <row r="2502" spans="1:13" x14ac:dyDescent="0.3">
      <c r="A2502" s="1">
        <v>3</v>
      </c>
      <c r="B2502" s="1">
        <f t="shared" ca="1" si="267"/>
        <v>2826956</v>
      </c>
      <c r="C2502" s="1">
        <f t="shared" ca="1" si="268"/>
        <v>6926</v>
      </c>
      <c r="D2502" s="1">
        <v>0</v>
      </c>
      <c r="E2502" s="1">
        <v>0</v>
      </c>
      <c r="F2502" s="1">
        <v>0</v>
      </c>
      <c r="G2502" s="1">
        <v>0</v>
      </c>
      <c r="H2502" s="1">
        <f t="shared" ca="1" si="270"/>
        <v>0</v>
      </c>
      <c r="I2502" s="1">
        <f t="shared" ca="1" si="271"/>
        <v>2120217</v>
      </c>
      <c r="J2502" s="1">
        <f t="shared" ca="1" si="272"/>
        <v>706739</v>
      </c>
      <c r="K2502" s="1">
        <v>0</v>
      </c>
      <c r="L2502">
        <f t="shared" ca="1" si="273"/>
        <v>5</v>
      </c>
      <c r="M2502" s="1" t="str">
        <f t="shared" ca="1" si="269"/>
        <v>EASY</v>
      </c>
    </row>
    <row r="2503" spans="1:13" x14ac:dyDescent="0.3">
      <c r="A2503" s="1">
        <v>3</v>
      </c>
      <c r="B2503" s="1">
        <f t="shared" ca="1" si="267"/>
        <v>2397482</v>
      </c>
      <c r="C2503" s="1">
        <f t="shared" ca="1" si="268"/>
        <v>8355</v>
      </c>
      <c r="D2503" s="1">
        <v>0</v>
      </c>
      <c r="E2503" s="1">
        <v>0</v>
      </c>
      <c r="F2503" s="1">
        <v>0</v>
      </c>
      <c r="G2503" s="1">
        <v>0</v>
      </c>
      <c r="H2503" s="1">
        <f t="shared" ca="1" si="270"/>
        <v>1</v>
      </c>
      <c r="I2503" s="1">
        <f t="shared" ca="1" si="271"/>
        <v>1798111.5</v>
      </c>
      <c r="J2503" s="1">
        <f t="shared" ca="1" si="272"/>
        <v>599370.5</v>
      </c>
      <c r="K2503" s="1">
        <v>0</v>
      </c>
      <c r="L2503">
        <f t="shared" ca="1" si="273"/>
        <v>5</v>
      </c>
      <c r="M2503" s="1" t="str">
        <f t="shared" ca="1" si="269"/>
        <v>EASY</v>
      </c>
    </row>
    <row r="2504" spans="1:13" x14ac:dyDescent="0.3">
      <c r="A2504" s="1">
        <v>3</v>
      </c>
      <c r="B2504" s="1">
        <f t="shared" ca="1" si="267"/>
        <v>2860077</v>
      </c>
      <c r="C2504" s="1">
        <f t="shared" ca="1" si="268"/>
        <v>1098</v>
      </c>
      <c r="D2504" s="1">
        <v>0</v>
      </c>
      <c r="E2504" s="1">
        <v>0</v>
      </c>
      <c r="F2504" s="1">
        <v>0</v>
      </c>
      <c r="G2504" s="1">
        <v>0</v>
      </c>
      <c r="H2504" s="1">
        <f t="shared" ca="1" si="270"/>
        <v>0</v>
      </c>
      <c r="I2504" s="1">
        <f t="shared" ca="1" si="271"/>
        <v>2145057.75</v>
      </c>
      <c r="J2504" s="1">
        <f t="shared" ca="1" si="272"/>
        <v>715019.25</v>
      </c>
      <c r="K2504" s="1">
        <v>0</v>
      </c>
      <c r="L2504">
        <f t="shared" ca="1" si="273"/>
        <v>3</v>
      </c>
      <c r="M2504" s="1" t="str">
        <f t="shared" ca="1" si="269"/>
        <v>DIFFICULT</v>
      </c>
    </row>
    <row r="2505" spans="1:13" x14ac:dyDescent="0.3">
      <c r="A2505" s="1">
        <v>3</v>
      </c>
      <c r="B2505" s="1">
        <f t="shared" ca="1" si="267"/>
        <v>4135526</v>
      </c>
      <c r="C2505" s="1">
        <f t="shared" ca="1" si="268"/>
        <v>384</v>
      </c>
      <c r="D2505" s="1">
        <v>0</v>
      </c>
      <c r="E2505" s="1">
        <v>0</v>
      </c>
      <c r="F2505" s="1">
        <v>0</v>
      </c>
      <c r="G2505" s="1">
        <v>0</v>
      </c>
      <c r="H2505" s="1">
        <f t="shared" ca="1" si="270"/>
        <v>1</v>
      </c>
      <c r="I2505" s="1">
        <f t="shared" ca="1" si="271"/>
        <v>3101644.5</v>
      </c>
      <c r="J2505" s="1">
        <f t="shared" ca="1" si="272"/>
        <v>1033881.5</v>
      </c>
      <c r="K2505" s="1">
        <v>0</v>
      </c>
      <c r="L2505">
        <f t="shared" ca="1" si="273"/>
        <v>2</v>
      </c>
      <c r="M2505" s="1" t="str">
        <f t="shared" ca="1" si="269"/>
        <v>EASY</v>
      </c>
    </row>
    <row r="2506" spans="1:13" x14ac:dyDescent="0.3">
      <c r="A2506" s="1">
        <v>3</v>
      </c>
      <c r="B2506" s="1">
        <f t="shared" ca="1" si="267"/>
        <v>5820552</v>
      </c>
      <c r="C2506" s="1">
        <f t="shared" ca="1" si="268"/>
        <v>2633</v>
      </c>
      <c r="D2506" s="1">
        <v>0</v>
      </c>
      <c r="E2506" s="1">
        <v>0</v>
      </c>
      <c r="F2506" s="1">
        <v>0</v>
      </c>
      <c r="G2506" s="1">
        <v>0</v>
      </c>
      <c r="H2506" s="1">
        <f t="shared" ca="1" si="270"/>
        <v>0</v>
      </c>
      <c r="I2506" s="1">
        <f t="shared" ca="1" si="271"/>
        <v>4365414</v>
      </c>
      <c r="J2506" s="1">
        <f t="shared" ca="1" si="272"/>
        <v>1455138</v>
      </c>
      <c r="K2506" s="1">
        <v>0</v>
      </c>
      <c r="L2506">
        <f t="shared" ca="1" si="273"/>
        <v>1</v>
      </c>
      <c r="M2506" s="1" t="str">
        <f t="shared" ca="1" si="269"/>
        <v>EASY</v>
      </c>
    </row>
    <row r="2507" spans="1:13" x14ac:dyDescent="0.3">
      <c r="A2507" s="1">
        <v>3</v>
      </c>
      <c r="B2507" s="1">
        <f t="shared" ref="B2507:B2570" ca="1" si="274">RANDBETWEEN(1000,7000000)</f>
        <v>6571599</v>
      </c>
      <c r="C2507" s="1">
        <f t="shared" ref="C2507:C2570" ca="1" si="275">RANDBETWEEN(100,9000)</f>
        <v>4001</v>
      </c>
      <c r="D2507" s="1">
        <v>0</v>
      </c>
      <c r="E2507" s="1">
        <v>0</v>
      </c>
      <c r="F2507" s="1">
        <v>0</v>
      </c>
      <c r="G2507" s="1">
        <v>0</v>
      </c>
      <c r="H2507" s="1">
        <f t="shared" ca="1" si="270"/>
        <v>1</v>
      </c>
      <c r="I2507" s="1">
        <f t="shared" ca="1" si="271"/>
        <v>4928699.25</v>
      </c>
      <c r="J2507" s="1">
        <f t="shared" ca="1" si="272"/>
        <v>1642899.75</v>
      </c>
      <c r="K2507" s="1">
        <v>0</v>
      </c>
      <c r="L2507">
        <f t="shared" ca="1" si="273"/>
        <v>1</v>
      </c>
      <c r="M2507" s="1" t="str">
        <f t="shared" ca="1" si="269"/>
        <v>DIFFICULT</v>
      </c>
    </row>
    <row r="2508" spans="1:13" x14ac:dyDescent="0.3">
      <c r="A2508" s="1">
        <v>3</v>
      </c>
      <c r="B2508" s="1">
        <f t="shared" ca="1" si="274"/>
        <v>4576879</v>
      </c>
      <c r="C2508" s="1">
        <f t="shared" ca="1" si="275"/>
        <v>6969</v>
      </c>
      <c r="D2508" s="1">
        <v>0</v>
      </c>
      <c r="E2508" s="1">
        <v>0</v>
      </c>
      <c r="F2508" s="1">
        <v>0</v>
      </c>
      <c r="G2508" s="1">
        <v>0</v>
      </c>
      <c r="H2508" s="1">
        <f t="shared" ca="1" si="270"/>
        <v>0</v>
      </c>
      <c r="I2508" s="1">
        <f t="shared" ca="1" si="271"/>
        <v>3432659.25</v>
      </c>
      <c r="J2508" s="1">
        <f t="shared" ca="1" si="272"/>
        <v>1144219.75</v>
      </c>
      <c r="K2508" s="1">
        <v>0</v>
      </c>
      <c r="L2508">
        <f t="shared" ca="1" si="273"/>
        <v>2</v>
      </c>
      <c r="M2508" s="1" t="str">
        <f t="shared" ca="1" si="269"/>
        <v>DIFFICULT</v>
      </c>
    </row>
    <row r="2509" spans="1:13" x14ac:dyDescent="0.3">
      <c r="A2509" s="1">
        <v>3</v>
      </c>
      <c r="B2509" s="1">
        <f t="shared" ca="1" si="274"/>
        <v>6164967</v>
      </c>
      <c r="C2509" s="1">
        <f t="shared" ca="1" si="275"/>
        <v>2725</v>
      </c>
      <c r="D2509" s="1">
        <v>0</v>
      </c>
      <c r="E2509" s="1">
        <v>0</v>
      </c>
      <c r="F2509" s="1">
        <v>0</v>
      </c>
      <c r="G2509" s="1">
        <v>0</v>
      </c>
      <c r="H2509" s="1">
        <f t="shared" ca="1" si="270"/>
        <v>1</v>
      </c>
      <c r="I2509" s="1">
        <f t="shared" ca="1" si="271"/>
        <v>4623725.25</v>
      </c>
      <c r="J2509" s="1">
        <f t="shared" ca="1" si="272"/>
        <v>1541241.75</v>
      </c>
      <c r="K2509" s="1">
        <v>0</v>
      </c>
      <c r="L2509">
        <f t="shared" ca="1" si="273"/>
        <v>6</v>
      </c>
      <c r="M2509" s="1" t="str">
        <f t="shared" ca="1" si="269"/>
        <v>EASY</v>
      </c>
    </row>
    <row r="2510" spans="1:13" x14ac:dyDescent="0.3">
      <c r="A2510" s="1">
        <v>3</v>
      </c>
      <c r="B2510" s="1">
        <f t="shared" ca="1" si="274"/>
        <v>1826124</v>
      </c>
      <c r="C2510" s="1">
        <f t="shared" ca="1" si="275"/>
        <v>6251</v>
      </c>
      <c r="D2510" s="1">
        <v>0</v>
      </c>
      <c r="E2510" s="1">
        <v>0</v>
      </c>
      <c r="F2510" s="1">
        <v>0</v>
      </c>
      <c r="G2510" s="1">
        <v>0</v>
      </c>
      <c r="H2510" s="1">
        <f t="shared" ca="1" si="270"/>
        <v>0</v>
      </c>
      <c r="I2510" s="1">
        <f t="shared" ca="1" si="271"/>
        <v>1369593</v>
      </c>
      <c r="J2510" s="1">
        <f t="shared" ca="1" si="272"/>
        <v>456531</v>
      </c>
      <c r="K2510" s="1">
        <v>0</v>
      </c>
      <c r="L2510">
        <f t="shared" ca="1" si="273"/>
        <v>5</v>
      </c>
      <c r="M2510" s="1" t="str">
        <f t="shared" ca="1" si="269"/>
        <v>EASY</v>
      </c>
    </row>
    <row r="2511" spans="1:13" x14ac:dyDescent="0.3">
      <c r="A2511" s="1">
        <v>3</v>
      </c>
      <c r="B2511" s="1">
        <f t="shared" ca="1" si="274"/>
        <v>6097083</v>
      </c>
      <c r="C2511" s="1">
        <f t="shared" ca="1" si="275"/>
        <v>1038</v>
      </c>
      <c r="D2511" s="1">
        <v>0</v>
      </c>
      <c r="E2511" s="1">
        <v>0</v>
      </c>
      <c r="F2511" s="1">
        <v>0</v>
      </c>
      <c r="G2511" s="1">
        <v>0</v>
      </c>
      <c r="H2511" s="1">
        <f t="shared" ca="1" si="270"/>
        <v>1</v>
      </c>
      <c r="I2511" s="1">
        <f t="shared" ca="1" si="271"/>
        <v>4572812.25</v>
      </c>
      <c r="J2511" s="1">
        <f t="shared" ca="1" si="272"/>
        <v>1524270.75</v>
      </c>
      <c r="K2511" s="1">
        <v>0</v>
      </c>
      <c r="L2511">
        <f t="shared" ca="1" si="273"/>
        <v>3</v>
      </c>
      <c r="M2511" s="1" t="str">
        <f t="shared" ca="1" si="269"/>
        <v>EASY</v>
      </c>
    </row>
    <row r="2512" spans="1:13" x14ac:dyDescent="0.3">
      <c r="A2512" s="1">
        <v>3</v>
      </c>
      <c r="B2512" s="1">
        <f t="shared" ca="1" si="274"/>
        <v>6157869</v>
      </c>
      <c r="C2512" s="1">
        <f t="shared" ca="1" si="275"/>
        <v>8423</v>
      </c>
      <c r="D2512" s="1">
        <v>0</v>
      </c>
      <c r="E2512" s="1">
        <v>0</v>
      </c>
      <c r="F2512" s="1">
        <v>0</v>
      </c>
      <c r="G2512" s="1">
        <v>0</v>
      </c>
      <c r="H2512" s="1">
        <f t="shared" ca="1" si="270"/>
        <v>0</v>
      </c>
      <c r="I2512" s="1">
        <f t="shared" ca="1" si="271"/>
        <v>4618401.75</v>
      </c>
      <c r="J2512" s="1">
        <f t="shared" ca="1" si="272"/>
        <v>1539467.25</v>
      </c>
      <c r="K2512" s="1">
        <v>0</v>
      </c>
      <c r="L2512">
        <f t="shared" ca="1" si="273"/>
        <v>1</v>
      </c>
      <c r="M2512" s="1" t="str">
        <f t="shared" ca="1" si="269"/>
        <v>EASY</v>
      </c>
    </row>
    <row r="2513" spans="1:13" x14ac:dyDescent="0.3">
      <c r="A2513" s="1">
        <v>3</v>
      </c>
      <c r="B2513" s="1">
        <f t="shared" ca="1" si="274"/>
        <v>1606080</v>
      </c>
      <c r="C2513" s="1">
        <f t="shared" ca="1" si="275"/>
        <v>8389</v>
      </c>
      <c r="D2513" s="1">
        <v>0</v>
      </c>
      <c r="E2513" s="1">
        <v>0</v>
      </c>
      <c r="F2513" s="1">
        <v>0</v>
      </c>
      <c r="G2513" s="1">
        <v>0</v>
      </c>
      <c r="H2513" s="1">
        <f t="shared" ca="1" si="270"/>
        <v>1</v>
      </c>
      <c r="I2513" s="1">
        <f t="shared" ca="1" si="271"/>
        <v>1204560</v>
      </c>
      <c r="J2513" s="1">
        <f t="shared" ca="1" si="272"/>
        <v>401520</v>
      </c>
      <c r="K2513" s="1">
        <v>0</v>
      </c>
      <c r="L2513">
        <f t="shared" ca="1" si="273"/>
        <v>2</v>
      </c>
      <c r="M2513" s="1" t="str">
        <f t="shared" ca="1" si="269"/>
        <v>DIFFICULT</v>
      </c>
    </row>
    <row r="2514" spans="1:13" x14ac:dyDescent="0.3">
      <c r="A2514" s="1">
        <v>3</v>
      </c>
      <c r="B2514" s="1">
        <f t="shared" ca="1" si="274"/>
        <v>4941523</v>
      </c>
      <c r="C2514" s="1">
        <f t="shared" ca="1" si="275"/>
        <v>4136</v>
      </c>
      <c r="D2514" s="1">
        <v>0</v>
      </c>
      <c r="E2514" s="1">
        <v>0</v>
      </c>
      <c r="F2514" s="1">
        <v>0</v>
      </c>
      <c r="G2514" s="1">
        <v>0</v>
      </c>
      <c r="H2514" s="1">
        <f t="shared" ca="1" si="270"/>
        <v>1</v>
      </c>
      <c r="I2514" s="1">
        <f t="shared" ca="1" si="271"/>
        <v>3706142.25</v>
      </c>
      <c r="J2514" s="1">
        <f t="shared" ca="1" si="272"/>
        <v>1235380.75</v>
      </c>
      <c r="K2514" s="1">
        <v>0</v>
      </c>
      <c r="L2514">
        <f t="shared" ca="1" si="273"/>
        <v>1</v>
      </c>
      <c r="M2514" s="1" t="str">
        <f t="shared" ca="1" si="269"/>
        <v>EASY</v>
      </c>
    </row>
    <row r="2515" spans="1:13" x14ac:dyDescent="0.3">
      <c r="A2515" s="1">
        <v>3</v>
      </c>
      <c r="B2515" s="1">
        <f t="shared" ca="1" si="274"/>
        <v>6339640</v>
      </c>
      <c r="C2515" s="1">
        <f t="shared" ca="1" si="275"/>
        <v>2315</v>
      </c>
      <c r="D2515" s="1">
        <v>0</v>
      </c>
      <c r="E2515" s="1">
        <v>0</v>
      </c>
      <c r="F2515" s="1">
        <v>0</v>
      </c>
      <c r="G2515" s="1">
        <v>0</v>
      </c>
      <c r="H2515" s="1">
        <f t="shared" ca="1" si="270"/>
        <v>0</v>
      </c>
      <c r="I2515" s="1">
        <f t="shared" ca="1" si="271"/>
        <v>4754730</v>
      </c>
      <c r="J2515" s="1">
        <f t="shared" ca="1" si="272"/>
        <v>1584910</v>
      </c>
      <c r="K2515" s="1">
        <v>0</v>
      </c>
      <c r="L2515">
        <f t="shared" ca="1" si="273"/>
        <v>3</v>
      </c>
      <c r="M2515" s="1" t="str">
        <f t="shared" ca="1" si="269"/>
        <v>EASY</v>
      </c>
    </row>
    <row r="2516" spans="1:13" x14ac:dyDescent="0.3">
      <c r="A2516" s="1">
        <v>3</v>
      </c>
      <c r="B2516" s="1">
        <f t="shared" ca="1" si="274"/>
        <v>5183406</v>
      </c>
      <c r="C2516" s="1">
        <f t="shared" ca="1" si="275"/>
        <v>1522</v>
      </c>
      <c r="D2516" s="1">
        <v>0</v>
      </c>
      <c r="E2516" s="1">
        <v>0</v>
      </c>
      <c r="F2516" s="1">
        <v>0</v>
      </c>
      <c r="G2516" s="1">
        <v>0</v>
      </c>
      <c r="H2516" s="1">
        <f t="shared" ca="1" si="270"/>
        <v>1</v>
      </c>
      <c r="I2516" s="1">
        <f t="shared" ca="1" si="271"/>
        <v>3887554.5</v>
      </c>
      <c r="J2516" s="1">
        <f t="shared" ca="1" si="272"/>
        <v>1295851.5</v>
      </c>
      <c r="K2516" s="1">
        <v>0</v>
      </c>
      <c r="L2516">
        <f t="shared" ca="1" si="273"/>
        <v>6</v>
      </c>
      <c r="M2516" s="1" t="str">
        <f t="shared" ca="1" si="269"/>
        <v>EASY</v>
      </c>
    </row>
    <row r="2517" spans="1:13" x14ac:dyDescent="0.3">
      <c r="A2517" s="1">
        <v>3</v>
      </c>
      <c r="B2517" s="1">
        <f t="shared" ca="1" si="274"/>
        <v>836285</v>
      </c>
      <c r="C2517" s="1">
        <f t="shared" ca="1" si="275"/>
        <v>5538</v>
      </c>
      <c r="D2517" s="1">
        <v>0</v>
      </c>
      <c r="E2517" s="1">
        <v>0</v>
      </c>
      <c r="F2517" s="1">
        <v>0</v>
      </c>
      <c r="G2517" s="1">
        <v>0</v>
      </c>
      <c r="H2517" s="1">
        <f t="shared" ca="1" si="270"/>
        <v>1</v>
      </c>
      <c r="I2517" s="1">
        <f t="shared" ca="1" si="271"/>
        <v>627213.75</v>
      </c>
      <c r="J2517" s="1">
        <f t="shared" ca="1" si="272"/>
        <v>209071.25</v>
      </c>
      <c r="K2517" s="1">
        <v>0</v>
      </c>
      <c r="L2517">
        <f t="shared" ca="1" si="273"/>
        <v>3</v>
      </c>
      <c r="M2517" s="1" t="str">
        <f t="shared" ca="1" si="269"/>
        <v>EASY</v>
      </c>
    </row>
    <row r="2518" spans="1:13" x14ac:dyDescent="0.3">
      <c r="A2518" s="1">
        <v>3</v>
      </c>
      <c r="B2518" s="1">
        <f t="shared" ca="1" si="274"/>
        <v>439283</v>
      </c>
      <c r="C2518" s="1">
        <f t="shared" ca="1" si="275"/>
        <v>1275</v>
      </c>
      <c r="D2518" s="1">
        <v>0</v>
      </c>
      <c r="E2518" s="1">
        <v>0</v>
      </c>
      <c r="F2518" s="1">
        <v>0</v>
      </c>
      <c r="G2518" s="1">
        <v>0</v>
      </c>
      <c r="H2518" s="1">
        <f t="shared" ca="1" si="270"/>
        <v>0</v>
      </c>
      <c r="I2518" s="1">
        <f t="shared" ca="1" si="271"/>
        <v>329462.25</v>
      </c>
      <c r="J2518" s="1">
        <f t="shared" ca="1" si="272"/>
        <v>109820.75</v>
      </c>
      <c r="K2518" s="1">
        <v>0</v>
      </c>
      <c r="L2518">
        <f t="shared" ca="1" si="273"/>
        <v>1</v>
      </c>
      <c r="M2518" s="1" t="str">
        <f t="shared" ca="1" si="269"/>
        <v>EASY</v>
      </c>
    </row>
    <row r="2519" spans="1:13" x14ac:dyDescent="0.3">
      <c r="A2519" s="1">
        <v>3</v>
      </c>
      <c r="B2519" s="1">
        <f t="shared" ca="1" si="274"/>
        <v>679153</v>
      </c>
      <c r="C2519" s="1">
        <f t="shared" ca="1" si="275"/>
        <v>4110</v>
      </c>
      <c r="D2519" s="1">
        <v>0</v>
      </c>
      <c r="E2519" s="1">
        <v>0</v>
      </c>
      <c r="F2519" s="1">
        <v>0</v>
      </c>
      <c r="G2519" s="1">
        <v>0</v>
      </c>
      <c r="H2519" s="1">
        <f t="shared" ca="1" si="270"/>
        <v>0</v>
      </c>
      <c r="I2519" s="1">
        <f t="shared" ca="1" si="271"/>
        <v>509364.75</v>
      </c>
      <c r="J2519" s="1">
        <f t="shared" ca="1" si="272"/>
        <v>169788.25</v>
      </c>
      <c r="K2519" s="1">
        <v>0</v>
      </c>
      <c r="L2519">
        <f t="shared" ca="1" si="273"/>
        <v>2</v>
      </c>
      <c r="M2519" s="1" t="str">
        <f t="shared" ca="1" si="269"/>
        <v>EASY</v>
      </c>
    </row>
    <row r="2520" spans="1:13" x14ac:dyDescent="0.3">
      <c r="A2520" s="1">
        <v>3</v>
      </c>
      <c r="B2520" s="1">
        <f t="shared" ca="1" si="274"/>
        <v>3912704</v>
      </c>
      <c r="C2520" s="1">
        <f t="shared" ca="1" si="275"/>
        <v>8371</v>
      </c>
      <c r="D2520" s="1">
        <v>0</v>
      </c>
      <c r="E2520" s="1">
        <v>0</v>
      </c>
      <c r="F2520" s="1">
        <v>0</v>
      </c>
      <c r="G2520" s="1">
        <v>0</v>
      </c>
      <c r="H2520" s="1">
        <f t="shared" ca="1" si="270"/>
        <v>1</v>
      </c>
      <c r="I2520" s="1">
        <f t="shared" ca="1" si="271"/>
        <v>2934528</v>
      </c>
      <c r="J2520" s="1">
        <f t="shared" ca="1" si="272"/>
        <v>978176</v>
      </c>
      <c r="K2520" s="1">
        <v>0</v>
      </c>
      <c r="L2520">
        <f t="shared" ca="1" si="273"/>
        <v>6</v>
      </c>
      <c r="M2520" s="1" t="str">
        <f t="shared" ca="1" si="269"/>
        <v>EASY</v>
      </c>
    </row>
    <row r="2521" spans="1:13" x14ac:dyDescent="0.3">
      <c r="A2521" s="1">
        <v>3</v>
      </c>
      <c r="B2521" s="1">
        <f t="shared" ca="1" si="274"/>
        <v>4303059</v>
      </c>
      <c r="C2521" s="1">
        <f t="shared" ca="1" si="275"/>
        <v>4453</v>
      </c>
      <c r="D2521" s="1">
        <v>0</v>
      </c>
      <c r="E2521" s="1">
        <v>0</v>
      </c>
      <c r="F2521" s="1">
        <v>0</v>
      </c>
      <c r="G2521" s="1">
        <v>0</v>
      </c>
      <c r="H2521" s="1">
        <f t="shared" ca="1" si="270"/>
        <v>0</v>
      </c>
      <c r="I2521" s="1">
        <f t="shared" ca="1" si="271"/>
        <v>3227294.25</v>
      </c>
      <c r="J2521" s="1">
        <f t="shared" ca="1" si="272"/>
        <v>1075764.75</v>
      </c>
      <c r="K2521" s="1">
        <v>0</v>
      </c>
      <c r="L2521">
        <f t="shared" ca="1" si="273"/>
        <v>5</v>
      </c>
      <c r="M2521" s="1" t="str">
        <f t="shared" ca="1" si="269"/>
        <v>EASY</v>
      </c>
    </row>
    <row r="2522" spans="1:13" x14ac:dyDescent="0.3">
      <c r="A2522" s="1">
        <v>3</v>
      </c>
      <c r="B2522" s="1">
        <f t="shared" ca="1" si="274"/>
        <v>5349049</v>
      </c>
      <c r="C2522" s="1">
        <f t="shared" ca="1" si="275"/>
        <v>5292</v>
      </c>
      <c r="D2522" s="1">
        <v>0</v>
      </c>
      <c r="E2522" s="1">
        <v>0</v>
      </c>
      <c r="F2522" s="1">
        <v>0</v>
      </c>
      <c r="G2522" s="1">
        <v>0</v>
      </c>
      <c r="H2522" s="1">
        <f t="shared" ca="1" si="270"/>
        <v>1</v>
      </c>
      <c r="I2522" s="1">
        <f t="shared" ca="1" si="271"/>
        <v>4011786.75</v>
      </c>
      <c r="J2522" s="1">
        <f t="shared" ca="1" si="272"/>
        <v>1337262.25</v>
      </c>
      <c r="K2522" s="1">
        <v>0</v>
      </c>
      <c r="L2522">
        <f t="shared" ca="1" si="273"/>
        <v>5</v>
      </c>
      <c r="M2522" s="1" t="str">
        <f t="shared" ca="1" si="269"/>
        <v>EASY</v>
      </c>
    </row>
    <row r="2523" spans="1:13" x14ac:dyDescent="0.3">
      <c r="A2523" s="1">
        <v>3</v>
      </c>
      <c r="B2523" s="1">
        <f t="shared" ca="1" si="274"/>
        <v>2299938</v>
      </c>
      <c r="C2523" s="1">
        <f t="shared" ca="1" si="275"/>
        <v>5529</v>
      </c>
      <c r="D2523" s="1">
        <v>0</v>
      </c>
      <c r="E2523" s="1">
        <v>0</v>
      </c>
      <c r="F2523" s="1">
        <v>0</v>
      </c>
      <c r="G2523" s="1">
        <v>0</v>
      </c>
      <c r="H2523" s="1">
        <f t="shared" ca="1" si="270"/>
        <v>0</v>
      </c>
      <c r="I2523" s="1">
        <f t="shared" ca="1" si="271"/>
        <v>1724953.5</v>
      </c>
      <c r="J2523" s="1">
        <f t="shared" ca="1" si="272"/>
        <v>574984.5</v>
      </c>
      <c r="K2523" s="1">
        <v>0</v>
      </c>
      <c r="L2523">
        <f t="shared" ca="1" si="273"/>
        <v>4</v>
      </c>
      <c r="M2523" s="1" t="str">
        <f t="shared" ca="1" si="269"/>
        <v>EASY</v>
      </c>
    </row>
    <row r="2524" spans="1:13" x14ac:dyDescent="0.3">
      <c r="A2524" s="1">
        <v>3</v>
      </c>
      <c r="B2524" s="1">
        <f t="shared" ca="1" si="274"/>
        <v>3428822</v>
      </c>
      <c r="C2524" s="1">
        <f t="shared" ca="1" si="275"/>
        <v>7945</v>
      </c>
      <c r="D2524" s="1">
        <v>0</v>
      </c>
      <c r="E2524" s="1">
        <v>0</v>
      </c>
      <c r="F2524" s="1">
        <v>0</v>
      </c>
      <c r="G2524" s="1">
        <v>0</v>
      </c>
      <c r="H2524" s="1">
        <f t="shared" ca="1" si="270"/>
        <v>0</v>
      </c>
      <c r="I2524" s="1">
        <f t="shared" ca="1" si="271"/>
        <v>2571616.5</v>
      </c>
      <c r="J2524" s="1">
        <f t="shared" ca="1" si="272"/>
        <v>857205.5</v>
      </c>
      <c r="K2524" s="1">
        <v>0</v>
      </c>
      <c r="L2524">
        <f t="shared" ca="1" si="273"/>
        <v>3</v>
      </c>
      <c r="M2524" s="1" t="str">
        <f t="shared" ca="1" si="269"/>
        <v>DIFFICULT</v>
      </c>
    </row>
    <row r="2525" spans="1:13" x14ac:dyDescent="0.3">
      <c r="A2525" s="1">
        <v>3</v>
      </c>
      <c r="B2525" s="1">
        <f t="shared" ca="1" si="274"/>
        <v>6821178</v>
      </c>
      <c r="C2525" s="1">
        <f t="shared" ca="1" si="275"/>
        <v>3123</v>
      </c>
      <c r="D2525" s="1">
        <v>0</v>
      </c>
      <c r="E2525" s="1">
        <v>0</v>
      </c>
      <c r="F2525" s="1">
        <v>0</v>
      </c>
      <c r="G2525" s="1">
        <v>0</v>
      </c>
      <c r="H2525" s="1">
        <f t="shared" ca="1" si="270"/>
        <v>0</v>
      </c>
      <c r="I2525" s="1">
        <f t="shared" ca="1" si="271"/>
        <v>5115883.5</v>
      </c>
      <c r="J2525" s="1">
        <f t="shared" ca="1" si="272"/>
        <v>1705294.5</v>
      </c>
      <c r="K2525" s="1">
        <v>0</v>
      </c>
      <c r="L2525">
        <f t="shared" ca="1" si="273"/>
        <v>4</v>
      </c>
      <c r="M2525" s="1" t="str">
        <f t="shared" ca="1" si="269"/>
        <v>EASY</v>
      </c>
    </row>
    <row r="2526" spans="1:13" x14ac:dyDescent="0.3">
      <c r="A2526" s="1">
        <v>3</v>
      </c>
      <c r="B2526" s="1">
        <f t="shared" ca="1" si="274"/>
        <v>5248072</v>
      </c>
      <c r="C2526" s="1">
        <f t="shared" ca="1" si="275"/>
        <v>6055</v>
      </c>
      <c r="D2526" s="1">
        <v>0</v>
      </c>
      <c r="E2526" s="1">
        <v>0</v>
      </c>
      <c r="F2526" s="1">
        <v>0</v>
      </c>
      <c r="G2526" s="1">
        <v>0</v>
      </c>
      <c r="H2526" s="1">
        <f t="shared" ca="1" si="270"/>
        <v>1</v>
      </c>
      <c r="I2526" s="1">
        <f t="shared" ca="1" si="271"/>
        <v>3936054</v>
      </c>
      <c r="J2526" s="1">
        <f t="shared" ca="1" si="272"/>
        <v>1312018</v>
      </c>
      <c r="K2526" s="1">
        <v>0</v>
      </c>
      <c r="L2526">
        <f t="shared" ca="1" si="273"/>
        <v>2</v>
      </c>
      <c r="M2526" s="1" t="str">
        <f t="shared" ref="M2526:M2589" ca="1" si="276">IF(L243=5,"DIFFICULT","EASY")</f>
        <v>EASY</v>
      </c>
    </row>
    <row r="2527" spans="1:13" x14ac:dyDescent="0.3">
      <c r="A2527" s="1">
        <v>3</v>
      </c>
      <c r="B2527" s="1">
        <f t="shared" ca="1" si="274"/>
        <v>409083</v>
      </c>
      <c r="C2527" s="1">
        <f t="shared" ca="1" si="275"/>
        <v>2340</v>
      </c>
      <c r="D2527" s="1">
        <v>0</v>
      </c>
      <c r="E2527" s="1">
        <v>0</v>
      </c>
      <c r="F2527" s="1">
        <v>0</v>
      </c>
      <c r="G2527" s="1">
        <v>0</v>
      </c>
      <c r="H2527" s="1">
        <f t="shared" ca="1" si="270"/>
        <v>1</v>
      </c>
      <c r="I2527" s="1">
        <f t="shared" ca="1" si="271"/>
        <v>306812.25</v>
      </c>
      <c r="J2527" s="1">
        <f t="shared" ca="1" si="272"/>
        <v>102270.75</v>
      </c>
      <c r="K2527" s="1">
        <v>0</v>
      </c>
      <c r="L2527">
        <f t="shared" ca="1" si="273"/>
        <v>3</v>
      </c>
      <c r="M2527" s="1" t="str">
        <f t="shared" ca="1" si="276"/>
        <v>EASY</v>
      </c>
    </row>
    <row r="2528" spans="1:13" x14ac:dyDescent="0.3">
      <c r="A2528" s="1">
        <v>3</v>
      </c>
      <c r="B2528" s="1">
        <f t="shared" ca="1" si="274"/>
        <v>4262419</v>
      </c>
      <c r="C2528" s="1">
        <f t="shared" ca="1" si="275"/>
        <v>1368</v>
      </c>
      <c r="D2528" s="1">
        <v>0</v>
      </c>
      <c r="E2528" s="1">
        <v>0</v>
      </c>
      <c r="F2528" s="1">
        <v>0</v>
      </c>
      <c r="G2528" s="1">
        <v>0</v>
      </c>
      <c r="H2528" s="1">
        <f t="shared" ca="1" si="270"/>
        <v>0</v>
      </c>
      <c r="I2528" s="1">
        <f t="shared" ca="1" si="271"/>
        <v>3196814.25</v>
      </c>
      <c r="J2528" s="1">
        <f t="shared" ca="1" si="272"/>
        <v>1065604.75</v>
      </c>
      <c r="K2528" s="1">
        <v>0</v>
      </c>
      <c r="L2528">
        <f t="shared" ca="1" si="273"/>
        <v>3</v>
      </c>
      <c r="M2528" s="1" t="str">
        <f t="shared" ca="1" si="276"/>
        <v>DIFFICULT</v>
      </c>
    </row>
    <row r="2529" spans="1:13" x14ac:dyDescent="0.3">
      <c r="A2529" s="1">
        <v>3</v>
      </c>
      <c r="B2529" s="1">
        <f t="shared" ca="1" si="274"/>
        <v>1345209</v>
      </c>
      <c r="C2529" s="1">
        <f t="shared" ca="1" si="275"/>
        <v>8998</v>
      </c>
      <c r="D2529" s="1">
        <v>0</v>
      </c>
      <c r="E2529" s="1">
        <v>0</v>
      </c>
      <c r="F2529" s="1">
        <v>0</v>
      </c>
      <c r="G2529" s="1">
        <v>0</v>
      </c>
      <c r="H2529" s="1">
        <f t="shared" ca="1" si="270"/>
        <v>1</v>
      </c>
      <c r="I2529" s="1">
        <f t="shared" ca="1" si="271"/>
        <v>1008906.75</v>
      </c>
      <c r="J2529" s="1">
        <f t="shared" ca="1" si="272"/>
        <v>336302.25</v>
      </c>
      <c r="K2529" s="1">
        <v>0</v>
      </c>
      <c r="L2529">
        <f t="shared" ca="1" si="273"/>
        <v>6</v>
      </c>
      <c r="M2529" s="1" t="str">
        <f t="shared" ca="1" si="276"/>
        <v>EASY</v>
      </c>
    </row>
    <row r="2530" spans="1:13" x14ac:dyDescent="0.3">
      <c r="A2530" s="1">
        <v>3</v>
      </c>
      <c r="B2530" s="1">
        <f t="shared" ca="1" si="274"/>
        <v>2449582</v>
      </c>
      <c r="C2530" s="1">
        <f t="shared" ca="1" si="275"/>
        <v>4121</v>
      </c>
      <c r="D2530" s="1">
        <v>0</v>
      </c>
      <c r="E2530" s="1">
        <v>0</v>
      </c>
      <c r="F2530" s="1">
        <v>0</v>
      </c>
      <c r="G2530" s="1">
        <v>0</v>
      </c>
      <c r="H2530" s="1">
        <f t="shared" ca="1" si="270"/>
        <v>1</v>
      </c>
      <c r="I2530" s="1">
        <f t="shared" ca="1" si="271"/>
        <v>1837186.5</v>
      </c>
      <c r="J2530" s="1">
        <f t="shared" ca="1" si="272"/>
        <v>612395.5</v>
      </c>
      <c r="K2530" s="1">
        <v>0</v>
      </c>
      <c r="L2530">
        <f t="shared" ca="1" si="273"/>
        <v>6</v>
      </c>
      <c r="M2530" s="1" t="str">
        <f t="shared" ca="1" si="276"/>
        <v>EASY</v>
      </c>
    </row>
    <row r="2531" spans="1:13" x14ac:dyDescent="0.3">
      <c r="A2531" s="1">
        <v>3</v>
      </c>
      <c r="B2531" s="1">
        <f t="shared" ca="1" si="274"/>
        <v>5731126</v>
      </c>
      <c r="C2531" s="1">
        <f t="shared" ca="1" si="275"/>
        <v>2800</v>
      </c>
      <c r="D2531" s="1">
        <v>0</v>
      </c>
      <c r="E2531" s="1">
        <v>0</v>
      </c>
      <c r="F2531" s="1">
        <v>0</v>
      </c>
      <c r="G2531" s="1">
        <v>0</v>
      </c>
      <c r="H2531" s="1">
        <f t="shared" ca="1" si="270"/>
        <v>1</v>
      </c>
      <c r="I2531" s="1">
        <f t="shared" ca="1" si="271"/>
        <v>4298344.5</v>
      </c>
      <c r="J2531" s="1">
        <f t="shared" ca="1" si="272"/>
        <v>1432781.5</v>
      </c>
      <c r="K2531" s="1">
        <v>0</v>
      </c>
      <c r="L2531">
        <f t="shared" ca="1" si="273"/>
        <v>3</v>
      </c>
      <c r="M2531" s="1" t="str">
        <f t="shared" ca="1" si="276"/>
        <v>DIFFICULT</v>
      </c>
    </row>
    <row r="2532" spans="1:13" x14ac:dyDescent="0.3">
      <c r="A2532" s="1">
        <v>3</v>
      </c>
      <c r="B2532" s="1">
        <f t="shared" ca="1" si="274"/>
        <v>4409317</v>
      </c>
      <c r="C2532" s="1">
        <f t="shared" ca="1" si="275"/>
        <v>393</v>
      </c>
      <c r="D2532" s="1">
        <v>0</v>
      </c>
      <c r="E2532" s="1">
        <v>0</v>
      </c>
      <c r="F2532" s="1">
        <v>0</v>
      </c>
      <c r="G2532" s="1">
        <v>0</v>
      </c>
      <c r="H2532" s="1">
        <f t="shared" ca="1" si="270"/>
        <v>0</v>
      </c>
      <c r="I2532" s="1">
        <f t="shared" ca="1" si="271"/>
        <v>3306987.75</v>
      </c>
      <c r="J2532" s="1">
        <f t="shared" ca="1" si="272"/>
        <v>1102329.25</v>
      </c>
      <c r="K2532" s="1">
        <v>0</v>
      </c>
      <c r="L2532">
        <f t="shared" ca="1" si="273"/>
        <v>5</v>
      </c>
      <c r="M2532" s="1" t="str">
        <f t="shared" ca="1" si="276"/>
        <v>EASY</v>
      </c>
    </row>
    <row r="2533" spans="1:13" x14ac:dyDescent="0.3">
      <c r="A2533" s="1">
        <v>3</v>
      </c>
      <c r="B2533" s="1">
        <f t="shared" ca="1" si="274"/>
        <v>3510482</v>
      </c>
      <c r="C2533" s="1">
        <f t="shared" ca="1" si="275"/>
        <v>647</v>
      </c>
      <c r="D2533" s="1">
        <v>0</v>
      </c>
      <c r="E2533" s="1">
        <v>0</v>
      </c>
      <c r="F2533" s="1">
        <v>0</v>
      </c>
      <c r="G2533" s="1">
        <v>0</v>
      </c>
      <c r="H2533" s="1">
        <f t="shared" ca="1" si="270"/>
        <v>1</v>
      </c>
      <c r="I2533" s="1">
        <f t="shared" ca="1" si="271"/>
        <v>2632861.5</v>
      </c>
      <c r="J2533" s="1">
        <f t="shared" ca="1" si="272"/>
        <v>877620.5</v>
      </c>
      <c r="K2533" s="1">
        <v>0</v>
      </c>
      <c r="L2533">
        <f t="shared" ca="1" si="273"/>
        <v>6</v>
      </c>
      <c r="M2533" s="1" t="str">
        <f t="shared" ca="1" si="276"/>
        <v>EASY</v>
      </c>
    </row>
    <row r="2534" spans="1:13" x14ac:dyDescent="0.3">
      <c r="A2534" s="1">
        <v>3</v>
      </c>
      <c r="B2534" s="1">
        <f t="shared" ca="1" si="274"/>
        <v>6590181</v>
      </c>
      <c r="C2534" s="1">
        <f t="shared" ca="1" si="275"/>
        <v>1655</v>
      </c>
      <c r="D2534" s="1">
        <v>0</v>
      </c>
      <c r="E2534" s="1">
        <v>0</v>
      </c>
      <c r="F2534" s="1">
        <v>0</v>
      </c>
      <c r="G2534" s="1">
        <v>0</v>
      </c>
      <c r="H2534" s="1">
        <f t="shared" ca="1" si="270"/>
        <v>1</v>
      </c>
      <c r="I2534" s="1">
        <f t="shared" ca="1" si="271"/>
        <v>4942635.75</v>
      </c>
      <c r="J2534" s="1">
        <f t="shared" ca="1" si="272"/>
        <v>1647545.25</v>
      </c>
      <c r="K2534" s="1">
        <v>0</v>
      </c>
      <c r="L2534">
        <f t="shared" ca="1" si="273"/>
        <v>5</v>
      </c>
      <c r="M2534" s="1" t="str">
        <f t="shared" ca="1" si="276"/>
        <v>EASY</v>
      </c>
    </row>
    <row r="2535" spans="1:13" x14ac:dyDescent="0.3">
      <c r="A2535" s="1">
        <v>3</v>
      </c>
      <c r="B2535" s="1">
        <f t="shared" ca="1" si="274"/>
        <v>2967377</v>
      </c>
      <c r="C2535" s="1">
        <f t="shared" ca="1" si="275"/>
        <v>5933</v>
      </c>
      <c r="D2535" s="1">
        <v>0</v>
      </c>
      <c r="E2535" s="1">
        <v>0</v>
      </c>
      <c r="F2535" s="1">
        <v>0</v>
      </c>
      <c r="G2535" s="1">
        <v>0</v>
      </c>
      <c r="H2535" s="1">
        <f t="shared" ca="1" si="270"/>
        <v>1</v>
      </c>
      <c r="I2535" s="1">
        <f t="shared" ca="1" si="271"/>
        <v>2225532.75</v>
      </c>
      <c r="J2535" s="1">
        <f t="shared" ca="1" si="272"/>
        <v>741844.25</v>
      </c>
      <c r="K2535" s="1">
        <v>0</v>
      </c>
      <c r="L2535">
        <f t="shared" ca="1" si="273"/>
        <v>3</v>
      </c>
      <c r="M2535" s="1" t="str">
        <f t="shared" ca="1" si="276"/>
        <v>EASY</v>
      </c>
    </row>
    <row r="2536" spans="1:13" x14ac:dyDescent="0.3">
      <c r="A2536" s="1">
        <v>3</v>
      </c>
      <c r="B2536" s="1">
        <f t="shared" ca="1" si="274"/>
        <v>1138575</v>
      </c>
      <c r="C2536" s="1">
        <f t="shared" ca="1" si="275"/>
        <v>339</v>
      </c>
      <c r="D2536" s="1">
        <v>0</v>
      </c>
      <c r="E2536" s="1">
        <v>0</v>
      </c>
      <c r="F2536" s="1">
        <v>0</v>
      </c>
      <c r="G2536" s="1">
        <v>0</v>
      </c>
      <c r="H2536" s="1">
        <f t="shared" ca="1" si="270"/>
        <v>0</v>
      </c>
      <c r="I2536" s="1">
        <f t="shared" ca="1" si="271"/>
        <v>853931.25</v>
      </c>
      <c r="J2536" s="1">
        <f t="shared" ca="1" si="272"/>
        <v>284643.75</v>
      </c>
      <c r="K2536" s="1">
        <v>0</v>
      </c>
      <c r="L2536">
        <f t="shared" ca="1" si="273"/>
        <v>5</v>
      </c>
      <c r="M2536" s="1" t="str">
        <f t="shared" ca="1" si="276"/>
        <v>EASY</v>
      </c>
    </row>
    <row r="2537" spans="1:13" x14ac:dyDescent="0.3">
      <c r="A2537" s="1">
        <v>3</v>
      </c>
      <c r="B2537" s="1">
        <f t="shared" ca="1" si="274"/>
        <v>2228561</v>
      </c>
      <c r="C2537" s="1">
        <f t="shared" ca="1" si="275"/>
        <v>7278</v>
      </c>
      <c r="D2537" s="1">
        <v>0</v>
      </c>
      <c r="E2537" s="1">
        <v>0</v>
      </c>
      <c r="F2537" s="1">
        <v>0</v>
      </c>
      <c r="G2537" s="1">
        <v>0</v>
      </c>
      <c r="H2537" s="1">
        <f t="shared" ca="1" si="270"/>
        <v>1</v>
      </c>
      <c r="I2537" s="1">
        <f t="shared" ca="1" si="271"/>
        <v>1671420.75</v>
      </c>
      <c r="J2537" s="1">
        <f t="shared" ca="1" si="272"/>
        <v>557140.25</v>
      </c>
      <c r="K2537" s="1">
        <v>0</v>
      </c>
      <c r="L2537">
        <f t="shared" ca="1" si="273"/>
        <v>5</v>
      </c>
      <c r="M2537" s="1" t="str">
        <f t="shared" ca="1" si="276"/>
        <v>EASY</v>
      </c>
    </row>
    <row r="2538" spans="1:13" x14ac:dyDescent="0.3">
      <c r="A2538" s="1">
        <v>3</v>
      </c>
      <c r="B2538" s="1">
        <f t="shared" ca="1" si="274"/>
        <v>2388568</v>
      </c>
      <c r="C2538" s="1">
        <f t="shared" ca="1" si="275"/>
        <v>2366</v>
      </c>
      <c r="D2538" s="1">
        <v>0</v>
      </c>
      <c r="E2538" s="1">
        <v>0</v>
      </c>
      <c r="F2538" s="1">
        <v>0</v>
      </c>
      <c r="G2538" s="1">
        <v>0</v>
      </c>
      <c r="H2538" s="1">
        <f t="shared" ca="1" si="270"/>
        <v>1</v>
      </c>
      <c r="I2538" s="1">
        <f t="shared" ca="1" si="271"/>
        <v>1791426</v>
      </c>
      <c r="J2538" s="1">
        <f t="shared" ca="1" si="272"/>
        <v>597142</v>
      </c>
      <c r="K2538" s="1">
        <v>0</v>
      </c>
      <c r="L2538">
        <f t="shared" ca="1" si="273"/>
        <v>4</v>
      </c>
      <c r="M2538" s="1" t="str">
        <f t="shared" ca="1" si="276"/>
        <v>DIFFICULT</v>
      </c>
    </row>
    <row r="2539" spans="1:13" x14ac:dyDescent="0.3">
      <c r="A2539" s="1">
        <v>3</v>
      </c>
      <c r="B2539" s="1">
        <f t="shared" ca="1" si="274"/>
        <v>4100726</v>
      </c>
      <c r="C2539" s="1">
        <f t="shared" ca="1" si="275"/>
        <v>4738</v>
      </c>
      <c r="D2539" s="1">
        <v>0</v>
      </c>
      <c r="E2539" s="1">
        <v>0</v>
      </c>
      <c r="F2539" s="1">
        <v>0</v>
      </c>
      <c r="G2539" s="1">
        <v>0</v>
      </c>
      <c r="H2539" s="1">
        <f t="shared" ca="1" si="270"/>
        <v>1</v>
      </c>
      <c r="I2539" s="1">
        <f t="shared" ca="1" si="271"/>
        <v>3075544.5</v>
      </c>
      <c r="J2539" s="1">
        <f t="shared" ca="1" si="272"/>
        <v>1025181.5</v>
      </c>
      <c r="K2539" s="1">
        <v>0</v>
      </c>
      <c r="L2539">
        <f t="shared" ca="1" si="273"/>
        <v>2</v>
      </c>
      <c r="M2539" s="1" t="str">
        <f t="shared" ca="1" si="276"/>
        <v>DIFFICULT</v>
      </c>
    </row>
    <row r="2540" spans="1:13" x14ac:dyDescent="0.3">
      <c r="A2540" s="1">
        <v>3</v>
      </c>
      <c r="B2540" s="1">
        <f t="shared" ca="1" si="274"/>
        <v>6381281</v>
      </c>
      <c r="C2540" s="1">
        <f t="shared" ca="1" si="275"/>
        <v>343</v>
      </c>
      <c r="D2540" s="1">
        <v>0</v>
      </c>
      <c r="E2540" s="1">
        <v>0</v>
      </c>
      <c r="F2540" s="1">
        <v>0</v>
      </c>
      <c r="G2540" s="1">
        <v>0</v>
      </c>
      <c r="H2540" s="1">
        <f t="shared" ca="1" si="270"/>
        <v>1</v>
      </c>
      <c r="I2540" s="1">
        <f t="shared" ca="1" si="271"/>
        <v>4785960.75</v>
      </c>
      <c r="J2540" s="1">
        <f t="shared" ca="1" si="272"/>
        <v>1595320.25</v>
      </c>
      <c r="K2540" s="1">
        <v>0</v>
      </c>
      <c r="L2540">
        <f t="shared" ca="1" si="273"/>
        <v>1</v>
      </c>
      <c r="M2540" s="1" t="str">
        <f t="shared" ca="1" si="276"/>
        <v>EASY</v>
      </c>
    </row>
    <row r="2541" spans="1:13" x14ac:dyDescent="0.3">
      <c r="A2541" s="1">
        <v>3</v>
      </c>
      <c r="B2541" s="1">
        <f t="shared" ca="1" si="274"/>
        <v>5934773</v>
      </c>
      <c r="C2541" s="1">
        <f t="shared" ca="1" si="275"/>
        <v>4480</v>
      </c>
      <c r="D2541" s="1">
        <v>0</v>
      </c>
      <c r="E2541" s="1">
        <v>0</v>
      </c>
      <c r="F2541" s="1">
        <v>0</v>
      </c>
      <c r="G2541" s="1">
        <v>0</v>
      </c>
      <c r="H2541" s="1">
        <f t="shared" ca="1" si="270"/>
        <v>1</v>
      </c>
      <c r="I2541" s="1">
        <f t="shared" ca="1" si="271"/>
        <v>4451079.75</v>
      </c>
      <c r="J2541" s="1">
        <f t="shared" ca="1" si="272"/>
        <v>1483693.25</v>
      </c>
      <c r="K2541" s="1">
        <v>0</v>
      </c>
      <c r="L2541">
        <f t="shared" ca="1" si="273"/>
        <v>5</v>
      </c>
      <c r="M2541" s="1" t="str">
        <f t="shared" ca="1" si="276"/>
        <v>EASY</v>
      </c>
    </row>
    <row r="2542" spans="1:13" x14ac:dyDescent="0.3">
      <c r="A2542" s="1">
        <v>3</v>
      </c>
      <c r="B2542" s="1">
        <f t="shared" ca="1" si="274"/>
        <v>1166033</v>
      </c>
      <c r="C2542" s="1">
        <f t="shared" ca="1" si="275"/>
        <v>5695</v>
      </c>
      <c r="D2542" s="1">
        <v>0</v>
      </c>
      <c r="E2542" s="1">
        <v>0</v>
      </c>
      <c r="F2542" s="1">
        <v>0</v>
      </c>
      <c r="G2542" s="1">
        <v>0</v>
      </c>
      <c r="H2542" s="1">
        <f t="shared" ca="1" si="270"/>
        <v>1</v>
      </c>
      <c r="I2542" s="1">
        <f t="shared" ca="1" si="271"/>
        <v>874524.75</v>
      </c>
      <c r="J2542" s="1">
        <f t="shared" ca="1" si="272"/>
        <v>291508.25</v>
      </c>
      <c r="K2542" s="1">
        <v>0</v>
      </c>
      <c r="L2542">
        <f t="shared" ca="1" si="273"/>
        <v>3</v>
      </c>
      <c r="M2542" s="1" t="str">
        <f t="shared" ca="1" si="276"/>
        <v>DIFFICULT</v>
      </c>
    </row>
    <row r="2543" spans="1:13" x14ac:dyDescent="0.3">
      <c r="A2543" s="1">
        <v>3</v>
      </c>
      <c r="B2543" s="1">
        <f t="shared" ca="1" si="274"/>
        <v>3545279</v>
      </c>
      <c r="C2543" s="1">
        <f t="shared" ca="1" si="275"/>
        <v>5210</v>
      </c>
      <c r="D2543" s="1">
        <v>0</v>
      </c>
      <c r="E2543" s="1">
        <v>0</v>
      </c>
      <c r="F2543" s="1">
        <v>0</v>
      </c>
      <c r="G2543" s="1">
        <v>0</v>
      </c>
      <c r="H2543" s="1">
        <f t="shared" ca="1" si="270"/>
        <v>0</v>
      </c>
      <c r="I2543" s="1">
        <f t="shared" ca="1" si="271"/>
        <v>2658959.25</v>
      </c>
      <c r="J2543" s="1">
        <f t="shared" ca="1" si="272"/>
        <v>886319.75</v>
      </c>
      <c r="K2543" s="1">
        <v>0</v>
      </c>
      <c r="L2543">
        <f t="shared" ca="1" si="273"/>
        <v>5</v>
      </c>
      <c r="M2543" s="1" t="str">
        <f t="shared" ca="1" si="276"/>
        <v>EASY</v>
      </c>
    </row>
    <row r="2544" spans="1:13" x14ac:dyDescent="0.3">
      <c r="A2544" s="1">
        <v>3</v>
      </c>
      <c r="B2544" s="1">
        <f t="shared" ca="1" si="274"/>
        <v>3225119</v>
      </c>
      <c r="C2544" s="1">
        <f t="shared" ca="1" si="275"/>
        <v>3137</v>
      </c>
      <c r="D2544" s="1">
        <v>0</v>
      </c>
      <c r="E2544" s="1">
        <v>0</v>
      </c>
      <c r="F2544" s="1">
        <v>0</v>
      </c>
      <c r="G2544" s="1">
        <v>0</v>
      </c>
      <c r="H2544" s="1">
        <f t="shared" ca="1" si="270"/>
        <v>0</v>
      </c>
      <c r="I2544" s="1">
        <f t="shared" ca="1" si="271"/>
        <v>2418839.25</v>
      </c>
      <c r="J2544" s="1">
        <f t="shared" ca="1" si="272"/>
        <v>806279.75</v>
      </c>
      <c r="K2544" s="1">
        <v>0</v>
      </c>
      <c r="L2544">
        <f t="shared" ca="1" si="273"/>
        <v>5</v>
      </c>
      <c r="M2544" s="1" t="str">
        <f t="shared" ca="1" si="276"/>
        <v>EASY</v>
      </c>
    </row>
    <row r="2545" spans="1:13" x14ac:dyDescent="0.3">
      <c r="A2545" s="1">
        <v>3</v>
      </c>
      <c r="B2545" s="1">
        <f t="shared" ca="1" si="274"/>
        <v>3847439</v>
      </c>
      <c r="C2545" s="1">
        <f t="shared" ca="1" si="275"/>
        <v>291</v>
      </c>
      <c r="D2545" s="1">
        <v>0</v>
      </c>
      <c r="E2545" s="1">
        <v>0</v>
      </c>
      <c r="F2545" s="1">
        <v>0</v>
      </c>
      <c r="G2545" s="1">
        <v>0</v>
      </c>
      <c r="H2545" s="1">
        <f t="shared" ca="1" si="270"/>
        <v>0</v>
      </c>
      <c r="I2545" s="1">
        <f t="shared" ca="1" si="271"/>
        <v>2885579.25</v>
      </c>
      <c r="J2545" s="1">
        <f t="shared" ca="1" si="272"/>
        <v>961859.75</v>
      </c>
      <c r="K2545" s="1">
        <v>0</v>
      </c>
      <c r="L2545">
        <f t="shared" ca="1" si="273"/>
        <v>4</v>
      </c>
      <c r="M2545" s="1" t="str">
        <f t="shared" ca="1" si="276"/>
        <v>DIFFICULT</v>
      </c>
    </row>
    <row r="2546" spans="1:13" x14ac:dyDescent="0.3">
      <c r="A2546" s="1">
        <v>3</v>
      </c>
      <c r="B2546" s="1">
        <f t="shared" ca="1" si="274"/>
        <v>5290636</v>
      </c>
      <c r="C2546" s="1">
        <f t="shared" ca="1" si="275"/>
        <v>6318</v>
      </c>
      <c r="D2546" s="1">
        <v>0</v>
      </c>
      <c r="E2546" s="1">
        <v>0</v>
      </c>
      <c r="F2546" s="1">
        <v>0</v>
      </c>
      <c r="G2546" s="1">
        <v>0</v>
      </c>
      <c r="H2546" s="1">
        <f t="shared" ca="1" si="270"/>
        <v>0</v>
      </c>
      <c r="I2546" s="1">
        <f t="shared" ca="1" si="271"/>
        <v>3967977</v>
      </c>
      <c r="J2546" s="1">
        <f t="shared" ca="1" si="272"/>
        <v>1322659</v>
      </c>
      <c r="K2546" s="1">
        <v>0</v>
      </c>
      <c r="L2546">
        <f t="shared" ca="1" si="273"/>
        <v>3</v>
      </c>
      <c r="M2546" s="1" t="str">
        <f t="shared" ca="1" si="276"/>
        <v>EASY</v>
      </c>
    </row>
    <row r="2547" spans="1:13" x14ac:dyDescent="0.3">
      <c r="A2547" s="1">
        <v>3</v>
      </c>
      <c r="B2547" s="1">
        <f t="shared" ca="1" si="274"/>
        <v>736266</v>
      </c>
      <c r="C2547" s="1">
        <f t="shared" ca="1" si="275"/>
        <v>3635</v>
      </c>
      <c r="D2547" s="1">
        <v>0</v>
      </c>
      <c r="E2547" s="1">
        <v>0</v>
      </c>
      <c r="F2547" s="1">
        <v>0</v>
      </c>
      <c r="G2547" s="1">
        <v>0</v>
      </c>
      <c r="H2547" s="1">
        <f t="shared" ca="1" si="270"/>
        <v>1</v>
      </c>
      <c r="I2547" s="1">
        <f t="shared" ca="1" si="271"/>
        <v>552199.5</v>
      </c>
      <c r="J2547" s="1">
        <f t="shared" ca="1" si="272"/>
        <v>184066.5</v>
      </c>
      <c r="K2547" s="1">
        <v>0</v>
      </c>
      <c r="L2547">
        <f t="shared" ca="1" si="273"/>
        <v>3</v>
      </c>
      <c r="M2547" s="1" t="str">
        <f t="shared" ca="1" si="276"/>
        <v>DIFFICULT</v>
      </c>
    </row>
    <row r="2548" spans="1:13" x14ac:dyDescent="0.3">
      <c r="A2548" s="1">
        <v>3</v>
      </c>
      <c r="B2548" s="1">
        <f t="shared" ca="1" si="274"/>
        <v>987023</v>
      </c>
      <c r="C2548" s="1">
        <f t="shared" ca="1" si="275"/>
        <v>6000</v>
      </c>
      <c r="D2548" s="1">
        <v>0</v>
      </c>
      <c r="E2548" s="1">
        <v>0</v>
      </c>
      <c r="F2548" s="1">
        <v>0</v>
      </c>
      <c r="G2548" s="1">
        <v>0</v>
      </c>
      <c r="H2548" s="1">
        <f t="shared" ref="H2548:H2611" ca="1" si="277">RANDBETWEEN(0,1)</f>
        <v>1</v>
      </c>
      <c r="I2548" s="1">
        <f t="shared" ref="I2548:I2611" ca="1" si="278">B2548-J2548</f>
        <v>740267.25</v>
      </c>
      <c r="J2548" s="1">
        <f t="shared" ref="J2548:J2611" ca="1" si="279">B2548/4</f>
        <v>246755.75</v>
      </c>
      <c r="K2548" s="1">
        <v>0</v>
      </c>
      <c r="L2548">
        <f t="shared" ref="L2548:L2611" ca="1" si="280">RANDBETWEEN(1,6)</f>
        <v>5</v>
      </c>
      <c r="M2548" s="1" t="str">
        <f t="shared" ca="1" si="276"/>
        <v>EASY</v>
      </c>
    </row>
    <row r="2549" spans="1:13" x14ac:dyDescent="0.3">
      <c r="A2549" s="1">
        <v>3</v>
      </c>
      <c r="B2549" s="1">
        <f t="shared" ca="1" si="274"/>
        <v>215651</v>
      </c>
      <c r="C2549" s="1">
        <f t="shared" ca="1" si="275"/>
        <v>4519</v>
      </c>
      <c r="D2549" s="1">
        <v>0</v>
      </c>
      <c r="E2549" s="1">
        <v>0</v>
      </c>
      <c r="F2549" s="1">
        <v>0</v>
      </c>
      <c r="G2549" s="1">
        <v>0</v>
      </c>
      <c r="H2549" s="1">
        <f t="shared" ca="1" si="277"/>
        <v>0</v>
      </c>
      <c r="I2549" s="1">
        <f t="shared" ca="1" si="278"/>
        <v>161738.25</v>
      </c>
      <c r="J2549" s="1">
        <f t="shared" ca="1" si="279"/>
        <v>53912.75</v>
      </c>
      <c r="K2549" s="1">
        <v>0</v>
      </c>
      <c r="L2549">
        <f t="shared" ca="1" si="280"/>
        <v>6</v>
      </c>
      <c r="M2549" s="1" t="str">
        <f t="shared" ca="1" si="276"/>
        <v>DIFFICULT</v>
      </c>
    </row>
    <row r="2550" spans="1:13" x14ac:dyDescent="0.3">
      <c r="A2550" s="1">
        <v>3</v>
      </c>
      <c r="B2550" s="1">
        <f t="shared" ca="1" si="274"/>
        <v>3220823</v>
      </c>
      <c r="C2550" s="1">
        <f t="shared" ca="1" si="275"/>
        <v>4434</v>
      </c>
      <c r="D2550" s="1">
        <v>0</v>
      </c>
      <c r="E2550" s="1">
        <v>0</v>
      </c>
      <c r="F2550" s="1">
        <v>0</v>
      </c>
      <c r="G2550" s="1">
        <v>0</v>
      </c>
      <c r="H2550" s="1">
        <f t="shared" ca="1" si="277"/>
        <v>0</v>
      </c>
      <c r="I2550" s="1">
        <f t="shared" ca="1" si="278"/>
        <v>2415617.25</v>
      </c>
      <c r="J2550" s="1">
        <f t="shared" ca="1" si="279"/>
        <v>805205.75</v>
      </c>
      <c r="K2550" s="1">
        <v>0</v>
      </c>
      <c r="L2550">
        <f t="shared" ca="1" si="280"/>
        <v>1</v>
      </c>
      <c r="M2550" s="1" t="str">
        <f t="shared" ca="1" si="276"/>
        <v>EASY</v>
      </c>
    </row>
    <row r="2551" spans="1:13" x14ac:dyDescent="0.3">
      <c r="A2551" s="1">
        <v>3</v>
      </c>
      <c r="B2551" s="1">
        <f t="shared" ca="1" si="274"/>
        <v>2662073</v>
      </c>
      <c r="C2551" s="1">
        <f t="shared" ca="1" si="275"/>
        <v>3495</v>
      </c>
      <c r="D2551" s="1">
        <v>0</v>
      </c>
      <c r="E2551" s="1">
        <v>0</v>
      </c>
      <c r="F2551" s="1">
        <v>0</v>
      </c>
      <c r="G2551" s="1">
        <v>0</v>
      </c>
      <c r="H2551" s="1">
        <f t="shared" ca="1" si="277"/>
        <v>0</v>
      </c>
      <c r="I2551" s="1">
        <f t="shared" ca="1" si="278"/>
        <v>1996554.75</v>
      </c>
      <c r="J2551" s="1">
        <f t="shared" ca="1" si="279"/>
        <v>665518.25</v>
      </c>
      <c r="K2551" s="1">
        <v>0</v>
      </c>
      <c r="L2551">
        <f t="shared" ca="1" si="280"/>
        <v>4</v>
      </c>
      <c r="M2551" s="1" t="str">
        <f t="shared" ca="1" si="276"/>
        <v>DIFFICULT</v>
      </c>
    </row>
    <row r="2552" spans="1:13" x14ac:dyDescent="0.3">
      <c r="A2552" s="1">
        <v>3</v>
      </c>
      <c r="B2552" s="1">
        <f t="shared" ca="1" si="274"/>
        <v>1372336</v>
      </c>
      <c r="C2552" s="1">
        <f t="shared" ca="1" si="275"/>
        <v>122</v>
      </c>
      <c r="D2552" s="1">
        <v>0</v>
      </c>
      <c r="E2552" s="1">
        <v>0</v>
      </c>
      <c r="F2552" s="1">
        <v>0</v>
      </c>
      <c r="G2552" s="1">
        <v>0</v>
      </c>
      <c r="H2552" s="1">
        <f t="shared" ca="1" si="277"/>
        <v>1</v>
      </c>
      <c r="I2552" s="1">
        <f t="shared" ca="1" si="278"/>
        <v>1029252</v>
      </c>
      <c r="J2552" s="1">
        <f t="shared" ca="1" si="279"/>
        <v>343084</v>
      </c>
      <c r="K2552" s="1">
        <v>0</v>
      </c>
      <c r="L2552">
        <f t="shared" ca="1" si="280"/>
        <v>1</v>
      </c>
      <c r="M2552" s="1" t="str">
        <f t="shared" ca="1" si="276"/>
        <v>DIFFICULT</v>
      </c>
    </row>
    <row r="2553" spans="1:13" x14ac:dyDescent="0.3">
      <c r="A2553" s="1">
        <v>3</v>
      </c>
      <c r="B2553" s="1">
        <f t="shared" ca="1" si="274"/>
        <v>5965075</v>
      </c>
      <c r="C2553" s="1">
        <f t="shared" ca="1" si="275"/>
        <v>2143</v>
      </c>
      <c r="D2553" s="1">
        <v>0</v>
      </c>
      <c r="E2553" s="1">
        <v>0</v>
      </c>
      <c r="F2553" s="1">
        <v>0</v>
      </c>
      <c r="G2553" s="1">
        <v>0</v>
      </c>
      <c r="H2553" s="1">
        <f t="shared" ca="1" si="277"/>
        <v>1</v>
      </c>
      <c r="I2553" s="1">
        <f t="shared" ca="1" si="278"/>
        <v>4473806.25</v>
      </c>
      <c r="J2553" s="1">
        <f t="shared" ca="1" si="279"/>
        <v>1491268.75</v>
      </c>
      <c r="K2553" s="1">
        <v>0</v>
      </c>
      <c r="L2553">
        <f t="shared" ca="1" si="280"/>
        <v>2</v>
      </c>
      <c r="M2553" s="1" t="str">
        <f t="shared" ca="1" si="276"/>
        <v>EASY</v>
      </c>
    </row>
    <row r="2554" spans="1:13" x14ac:dyDescent="0.3">
      <c r="A2554" s="1">
        <v>3</v>
      </c>
      <c r="B2554" s="1">
        <f t="shared" ca="1" si="274"/>
        <v>341279</v>
      </c>
      <c r="C2554" s="1">
        <f t="shared" ca="1" si="275"/>
        <v>2326</v>
      </c>
      <c r="D2554" s="1">
        <v>0</v>
      </c>
      <c r="E2554" s="1">
        <v>0</v>
      </c>
      <c r="F2554" s="1">
        <v>0</v>
      </c>
      <c r="G2554" s="1">
        <v>0</v>
      </c>
      <c r="H2554" s="1">
        <f t="shared" ca="1" si="277"/>
        <v>1</v>
      </c>
      <c r="I2554" s="1">
        <f t="shared" ca="1" si="278"/>
        <v>255959.25</v>
      </c>
      <c r="J2554" s="1">
        <f t="shared" ca="1" si="279"/>
        <v>85319.75</v>
      </c>
      <c r="K2554" s="1">
        <v>0</v>
      </c>
      <c r="L2554">
        <f t="shared" ca="1" si="280"/>
        <v>5</v>
      </c>
      <c r="M2554" s="1" t="str">
        <f t="shared" ca="1" si="276"/>
        <v>EASY</v>
      </c>
    </row>
    <row r="2555" spans="1:13" x14ac:dyDescent="0.3">
      <c r="A2555" s="1">
        <v>3</v>
      </c>
      <c r="B2555" s="1">
        <f t="shared" ca="1" si="274"/>
        <v>4382104</v>
      </c>
      <c r="C2555" s="1">
        <f t="shared" ca="1" si="275"/>
        <v>2320</v>
      </c>
      <c r="D2555" s="1">
        <v>0</v>
      </c>
      <c r="E2555" s="1">
        <v>0</v>
      </c>
      <c r="F2555" s="1">
        <v>0</v>
      </c>
      <c r="G2555" s="1">
        <v>0</v>
      </c>
      <c r="H2555" s="1">
        <f t="shared" ca="1" si="277"/>
        <v>0</v>
      </c>
      <c r="I2555" s="1">
        <f t="shared" ca="1" si="278"/>
        <v>3286578</v>
      </c>
      <c r="J2555" s="1">
        <f t="shared" ca="1" si="279"/>
        <v>1095526</v>
      </c>
      <c r="K2555" s="1">
        <v>0</v>
      </c>
      <c r="L2555">
        <f t="shared" ca="1" si="280"/>
        <v>2</v>
      </c>
      <c r="M2555" s="1" t="str">
        <f t="shared" ca="1" si="276"/>
        <v>DIFFICULT</v>
      </c>
    </row>
    <row r="2556" spans="1:13" x14ac:dyDescent="0.3">
      <c r="A2556" s="1">
        <v>3</v>
      </c>
      <c r="B2556" s="1">
        <f t="shared" ca="1" si="274"/>
        <v>56714</v>
      </c>
      <c r="C2556" s="1">
        <f t="shared" ca="1" si="275"/>
        <v>8876</v>
      </c>
      <c r="D2556" s="1">
        <v>0</v>
      </c>
      <c r="E2556" s="1">
        <v>0</v>
      </c>
      <c r="F2556" s="1">
        <v>0</v>
      </c>
      <c r="G2556" s="1">
        <v>0</v>
      </c>
      <c r="H2556" s="1">
        <f t="shared" ca="1" si="277"/>
        <v>1</v>
      </c>
      <c r="I2556" s="1">
        <f t="shared" ca="1" si="278"/>
        <v>42535.5</v>
      </c>
      <c r="J2556" s="1">
        <f t="shared" ca="1" si="279"/>
        <v>14178.5</v>
      </c>
      <c r="K2556" s="1">
        <v>0</v>
      </c>
      <c r="L2556">
        <f t="shared" ca="1" si="280"/>
        <v>2</v>
      </c>
      <c r="M2556" s="1" t="str">
        <f t="shared" ca="1" si="276"/>
        <v>EASY</v>
      </c>
    </row>
    <row r="2557" spans="1:13" x14ac:dyDescent="0.3">
      <c r="A2557" s="1">
        <v>3</v>
      </c>
      <c r="B2557" s="1">
        <f t="shared" ca="1" si="274"/>
        <v>354341</v>
      </c>
      <c r="C2557" s="1">
        <f t="shared" ca="1" si="275"/>
        <v>2515</v>
      </c>
      <c r="D2557" s="1">
        <v>0</v>
      </c>
      <c r="E2557" s="1">
        <v>0</v>
      </c>
      <c r="F2557" s="1">
        <v>0</v>
      </c>
      <c r="G2557" s="1">
        <v>0</v>
      </c>
      <c r="H2557" s="1">
        <f t="shared" ca="1" si="277"/>
        <v>0</v>
      </c>
      <c r="I2557" s="1">
        <f t="shared" ca="1" si="278"/>
        <v>265755.75</v>
      </c>
      <c r="J2557" s="1">
        <f t="shared" ca="1" si="279"/>
        <v>88585.25</v>
      </c>
      <c r="K2557" s="1">
        <v>0</v>
      </c>
      <c r="L2557">
        <f t="shared" ca="1" si="280"/>
        <v>3</v>
      </c>
      <c r="M2557" s="1" t="str">
        <f t="shared" ca="1" si="276"/>
        <v>EASY</v>
      </c>
    </row>
    <row r="2558" spans="1:13" x14ac:dyDescent="0.3">
      <c r="A2558" s="1">
        <v>3</v>
      </c>
      <c r="B2558" s="1">
        <f t="shared" ca="1" si="274"/>
        <v>4057393</v>
      </c>
      <c r="C2558" s="1">
        <f t="shared" ca="1" si="275"/>
        <v>8510</v>
      </c>
      <c r="D2558" s="1">
        <v>0</v>
      </c>
      <c r="E2558" s="1">
        <v>0</v>
      </c>
      <c r="F2558" s="1">
        <v>0</v>
      </c>
      <c r="G2558" s="1">
        <v>0</v>
      </c>
      <c r="H2558" s="1">
        <f t="shared" ca="1" si="277"/>
        <v>0</v>
      </c>
      <c r="I2558" s="1">
        <f t="shared" ca="1" si="278"/>
        <v>3043044.75</v>
      </c>
      <c r="J2558" s="1">
        <f t="shared" ca="1" si="279"/>
        <v>1014348.25</v>
      </c>
      <c r="K2558" s="1">
        <v>0</v>
      </c>
      <c r="L2558">
        <f t="shared" ca="1" si="280"/>
        <v>5</v>
      </c>
      <c r="M2558" s="1" t="str">
        <f t="shared" ca="1" si="276"/>
        <v>EASY</v>
      </c>
    </row>
    <row r="2559" spans="1:13" x14ac:dyDescent="0.3">
      <c r="A2559" s="1">
        <v>3</v>
      </c>
      <c r="B2559" s="1">
        <f t="shared" ca="1" si="274"/>
        <v>3088179</v>
      </c>
      <c r="C2559" s="1">
        <f t="shared" ca="1" si="275"/>
        <v>4807</v>
      </c>
      <c r="D2559" s="1">
        <v>0</v>
      </c>
      <c r="E2559" s="1">
        <v>0</v>
      </c>
      <c r="F2559" s="1">
        <v>0</v>
      </c>
      <c r="G2559" s="1">
        <v>0</v>
      </c>
      <c r="H2559" s="1">
        <f t="shared" ca="1" si="277"/>
        <v>0</v>
      </c>
      <c r="I2559" s="1">
        <f t="shared" ca="1" si="278"/>
        <v>2316134.25</v>
      </c>
      <c r="J2559" s="1">
        <f t="shared" ca="1" si="279"/>
        <v>772044.75</v>
      </c>
      <c r="K2559" s="1">
        <v>0</v>
      </c>
      <c r="L2559">
        <f t="shared" ca="1" si="280"/>
        <v>5</v>
      </c>
      <c r="M2559" s="1" t="str">
        <f t="shared" ca="1" si="276"/>
        <v>EASY</v>
      </c>
    </row>
    <row r="2560" spans="1:13" x14ac:dyDescent="0.3">
      <c r="A2560" s="1">
        <v>3</v>
      </c>
      <c r="B2560" s="1">
        <f t="shared" ca="1" si="274"/>
        <v>1698941</v>
      </c>
      <c r="C2560" s="1">
        <f t="shared" ca="1" si="275"/>
        <v>4224</v>
      </c>
      <c r="D2560" s="1">
        <v>0</v>
      </c>
      <c r="E2560" s="1">
        <v>0</v>
      </c>
      <c r="F2560" s="1">
        <v>0</v>
      </c>
      <c r="G2560" s="1">
        <v>0</v>
      </c>
      <c r="H2560" s="1">
        <f t="shared" ca="1" si="277"/>
        <v>0</v>
      </c>
      <c r="I2560" s="1">
        <f t="shared" ca="1" si="278"/>
        <v>1274205.75</v>
      </c>
      <c r="J2560" s="1">
        <f t="shared" ca="1" si="279"/>
        <v>424735.25</v>
      </c>
      <c r="K2560" s="1">
        <v>0</v>
      </c>
      <c r="L2560">
        <f t="shared" ca="1" si="280"/>
        <v>4</v>
      </c>
      <c r="M2560" s="1" t="str">
        <f t="shared" ca="1" si="276"/>
        <v>EASY</v>
      </c>
    </row>
    <row r="2561" spans="1:13" x14ac:dyDescent="0.3">
      <c r="A2561" s="1">
        <v>3</v>
      </c>
      <c r="B2561" s="1">
        <f t="shared" ca="1" si="274"/>
        <v>2475731</v>
      </c>
      <c r="C2561" s="1">
        <f t="shared" ca="1" si="275"/>
        <v>3357</v>
      </c>
      <c r="D2561" s="1">
        <v>0</v>
      </c>
      <c r="E2561" s="1">
        <v>0</v>
      </c>
      <c r="F2561" s="1">
        <v>0</v>
      </c>
      <c r="G2561" s="1">
        <v>0</v>
      </c>
      <c r="H2561" s="1">
        <f t="shared" ca="1" si="277"/>
        <v>1</v>
      </c>
      <c r="I2561" s="1">
        <f t="shared" ca="1" si="278"/>
        <v>1856798.25</v>
      </c>
      <c r="J2561" s="1">
        <f t="shared" ca="1" si="279"/>
        <v>618932.75</v>
      </c>
      <c r="K2561" s="1">
        <v>0</v>
      </c>
      <c r="L2561">
        <f t="shared" ca="1" si="280"/>
        <v>1</v>
      </c>
      <c r="M2561" s="1" t="str">
        <f t="shared" ca="1" si="276"/>
        <v>EASY</v>
      </c>
    </row>
    <row r="2562" spans="1:13" x14ac:dyDescent="0.3">
      <c r="A2562" s="1">
        <v>3</v>
      </c>
      <c r="B2562" s="1">
        <f t="shared" ca="1" si="274"/>
        <v>6663136</v>
      </c>
      <c r="C2562" s="1">
        <f t="shared" ca="1" si="275"/>
        <v>4876</v>
      </c>
      <c r="D2562" s="1">
        <v>0</v>
      </c>
      <c r="E2562" s="1">
        <v>0</v>
      </c>
      <c r="F2562" s="1">
        <v>0</v>
      </c>
      <c r="G2562" s="1">
        <v>0</v>
      </c>
      <c r="H2562" s="1">
        <f t="shared" ca="1" si="277"/>
        <v>1</v>
      </c>
      <c r="I2562" s="1">
        <f t="shared" ca="1" si="278"/>
        <v>4997352</v>
      </c>
      <c r="J2562" s="1">
        <f t="shared" ca="1" si="279"/>
        <v>1665784</v>
      </c>
      <c r="K2562" s="1">
        <v>0</v>
      </c>
      <c r="L2562">
        <f t="shared" ca="1" si="280"/>
        <v>1</v>
      </c>
      <c r="M2562" s="1" t="str">
        <f t="shared" ca="1" si="276"/>
        <v>EASY</v>
      </c>
    </row>
    <row r="2563" spans="1:13" x14ac:dyDescent="0.3">
      <c r="A2563" s="1">
        <v>3</v>
      </c>
      <c r="B2563" s="1">
        <f t="shared" ca="1" si="274"/>
        <v>3246319</v>
      </c>
      <c r="C2563" s="1">
        <f t="shared" ca="1" si="275"/>
        <v>4763</v>
      </c>
      <c r="D2563" s="1">
        <v>0</v>
      </c>
      <c r="E2563" s="1">
        <v>0</v>
      </c>
      <c r="F2563" s="1">
        <v>0</v>
      </c>
      <c r="G2563" s="1">
        <v>0</v>
      </c>
      <c r="H2563" s="1">
        <f t="shared" ca="1" si="277"/>
        <v>1</v>
      </c>
      <c r="I2563" s="1">
        <f t="shared" ca="1" si="278"/>
        <v>2434739.25</v>
      </c>
      <c r="J2563" s="1">
        <f t="shared" ca="1" si="279"/>
        <v>811579.75</v>
      </c>
      <c r="K2563" s="1">
        <v>0</v>
      </c>
      <c r="L2563">
        <f t="shared" ca="1" si="280"/>
        <v>3</v>
      </c>
      <c r="M2563" s="1" t="str">
        <f t="shared" ca="1" si="276"/>
        <v>EASY</v>
      </c>
    </row>
    <row r="2564" spans="1:13" x14ac:dyDescent="0.3">
      <c r="A2564" s="1">
        <v>3</v>
      </c>
      <c r="B2564" s="1">
        <f t="shared" ca="1" si="274"/>
        <v>752686</v>
      </c>
      <c r="C2564" s="1">
        <f t="shared" ca="1" si="275"/>
        <v>5097</v>
      </c>
      <c r="D2564" s="1">
        <v>0</v>
      </c>
      <c r="E2564" s="1">
        <v>0</v>
      </c>
      <c r="F2564" s="1">
        <v>0</v>
      </c>
      <c r="G2564" s="1">
        <v>0</v>
      </c>
      <c r="H2564" s="1">
        <f t="shared" ca="1" si="277"/>
        <v>1</v>
      </c>
      <c r="I2564" s="1">
        <f t="shared" ca="1" si="278"/>
        <v>564514.5</v>
      </c>
      <c r="J2564" s="1">
        <f t="shared" ca="1" si="279"/>
        <v>188171.5</v>
      </c>
      <c r="K2564" s="1">
        <v>0</v>
      </c>
      <c r="L2564">
        <f t="shared" ca="1" si="280"/>
        <v>3</v>
      </c>
      <c r="M2564" s="1" t="str">
        <f t="shared" ca="1" si="276"/>
        <v>EASY</v>
      </c>
    </row>
    <row r="2565" spans="1:13" x14ac:dyDescent="0.3">
      <c r="A2565" s="1">
        <v>3</v>
      </c>
      <c r="B2565" s="1">
        <f t="shared" ca="1" si="274"/>
        <v>4255217</v>
      </c>
      <c r="C2565" s="1">
        <f t="shared" ca="1" si="275"/>
        <v>6097</v>
      </c>
      <c r="D2565" s="1">
        <v>0</v>
      </c>
      <c r="E2565" s="1">
        <v>0</v>
      </c>
      <c r="F2565" s="1">
        <v>0</v>
      </c>
      <c r="G2565" s="1">
        <v>0</v>
      </c>
      <c r="H2565" s="1">
        <f t="shared" ca="1" si="277"/>
        <v>1</v>
      </c>
      <c r="I2565" s="1">
        <f t="shared" ca="1" si="278"/>
        <v>3191412.75</v>
      </c>
      <c r="J2565" s="1">
        <f t="shared" ca="1" si="279"/>
        <v>1063804.25</v>
      </c>
      <c r="K2565" s="1">
        <v>0</v>
      </c>
      <c r="L2565">
        <f t="shared" ca="1" si="280"/>
        <v>6</v>
      </c>
      <c r="M2565" s="1" t="str">
        <f t="shared" ca="1" si="276"/>
        <v>EASY</v>
      </c>
    </row>
    <row r="2566" spans="1:13" x14ac:dyDescent="0.3">
      <c r="A2566" s="1">
        <v>3</v>
      </c>
      <c r="B2566" s="1">
        <f t="shared" ca="1" si="274"/>
        <v>339104</v>
      </c>
      <c r="C2566" s="1">
        <f t="shared" ca="1" si="275"/>
        <v>8421</v>
      </c>
      <c r="D2566" s="1">
        <v>0</v>
      </c>
      <c r="E2566" s="1">
        <v>0</v>
      </c>
      <c r="F2566" s="1">
        <v>0</v>
      </c>
      <c r="G2566" s="1">
        <v>0</v>
      </c>
      <c r="H2566" s="1">
        <f t="shared" ca="1" si="277"/>
        <v>0</v>
      </c>
      <c r="I2566" s="1">
        <f t="shared" ca="1" si="278"/>
        <v>254328</v>
      </c>
      <c r="J2566" s="1">
        <f t="shared" ca="1" si="279"/>
        <v>84776</v>
      </c>
      <c r="K2566" s="1">
        <v>0</v>
      </c>
      <c r="L2566">
        <f t="shared" ca="1" si="280"/>
        <v>2</v>
      </c>
      <c r="M2566" s="1" t="str">
        <f t="shared" ca="1" si="276"/>
        <v>DIFFICULT</v>
      </c>
    </row>
    <row r="2567" spans="1:13" x14ac:dyDescent="0.3">
      <c r="A2567" s="1">
        <v>3</v>
      </c>
      <c r="B2567" s="1">
        <f t="shared" ca="1" si="274"/>
        <v>4443429</v>
      </c>
      <c r="C2567" s="1">
        <f t="shared" ca="1" si="275"/>
        <v>8173</v>
      </c>
      <c r="D2567" s="1">
        <v>0</v>
      </c>
      <c r="E2567" s="1">
        <v>0</v>
      </c>
      <c r="F2567" s="1">
        <v>0</v>
      </c>
      <c r="G2567" s="1">
        <v>0</v>
      </c>
      <c r="H2567" s="1">
        <f t="shared" ca="1" si="277"/>
        <v>1</v>
      </c>
      <c r="I2567" s="1">
        <f t="shared" ca="1" si="278"/>
        <v>3332571.75</v>
      </c>
      <c r="J2567" s="1">
        <f t="shared" ca="1" si="279"/>
        <v>1110857.25</v>
      </c>
      <c r="K2567" s="1">
        <v>0</v>
      </c>
      <c r="L2567">
        <f t="shared" ca="1" si="280"/>
        <v>4</v>
      </c>
      <c r="M2567" s="1" t="str">
        <f t="shared" ca="1" si="276"/>
        <v>EASY</v>
      </c>
    </row>
    <row r="2568" spans="1:13" x14ac:dyDescent="0.3">
      <c r="A2568" s="1">
        <v>3</v>
      </c>
      <c r="B2568" s="1">
        <f t="shared" ca="1" si="274"/>
        <v>1716075</v>
      </c>
      <c r="C2568" s="1">
        <f t="shared" ca="1" si="275"/>
        <v>4289</v>
      </c>
      <c r="D2568" s="1">
        <v>0</v>
      </c>
      <c r="E2568" s="1">
        <v>0</v>
      </c>
      <c r="F2568" s="1">
        <v>0</v>
      </c>
      <c r="G2568" s="1">
        <v>0</v>
      </c>
      <c r="H2568" s="1">
        <f t="shared" ca="1" si="277"/>
        <v>0</v>
      </c>
      <c r="I2568" s="1">
        <f t="shared" ca="1" si="278"/>
        <v>1287056.25</v>
      </c>
      <c r="J2568" s="1">
        <f t="shared" ca="1" si="279"/>
        <v>429018.75</v>
      </c>
      <c r="K2568" s="1">
        <v>0</v>
      </c>
      <c r="L2568">
        <f t="shared" ca="1" si="280"/>
        <v>1</v>
      </c>
      <c r="M2568" s="1" t="str">
        <f t="shared" ca="1" si="276"/>
        <v>EASY</v>
      </c>
    </row>
    <row r="2569" spans="1:13" x14ac:dyDescent="0.3">
      <c r="A2569" s="1">
        <v>3</v>
      </c>
      <c r="B2569" s="1">
        <f t="shared" ca="1" si="274"/>
        <v>2690186</v>
      </c>
      <c r="C2569" s="1">
        <f t="shared" ca="1" si="275"/>
        <v>8529</v>
      </c>
      <c r="D2569" s="1">
        <v>0</v>
      </c>
      <c r="E2569" s="1">
        <v>0</v>
      </c>
      <c r="F2569" s="1">
        <v>0</v>
      </c>
      <c r="G2569" s="1">
        <v>0</v>
      </c>
      <c r="H2569" s="1">
        <f t="shared" ca="1" si="277"/>
        <v>0</v>
      </c>
      <c r="I2569" s="1">
        <f t="shared" ca="1" si="278"/>
        <v>2017639.5</v>
      </c>
      <c r="J2569" s="1">
        <f t="shared" ca="1" si="279"/>
        <v>672546.5</v>
      </c>
      <c r="K2569" s="1">
        <v>0</v>
      </c>
      <c r="L2569">
        <f t="shared" ca="1" si="280"/>
        <v>2</v>
      </c>
      <c r="M2569" s="1" t="str">
        <f t="shared" ca="1" si="276"/>
        <v>EASY</v>
      </c>
    </row>
    <row r="2570" spans="1:13" x14ac:dyDescent="0.3">
      <c r="A2570" s="1">
        <v>3</v>
      </c>
      <c r="B2570" s="1">
        <f t="shared" ca="1" si="274"/>
        <v>5174690</v>
      </c>
      <c r="C2570" s="1">
        <f t="shared" ca="1" si="275"/>
        <v>4444</v>
      </c>
      <c r="D2570" s="1">
        <v>0</v>
      </c>
      <c r="E2570" s="1">
        <v>0</v>
      </c>
      <c r="F2570" s="1">
        <v>0</v>
      </c>
      <c r="G2570" s="1">
        <v>0</v>
      </c>
      <c r="H2570" s="1">
        <f t="shared" ca="1" si="277"/>
        <v>1</v>
      </c>
      <c r="I2570" s="1">
        <f t="shared" ca="1" si="278"/>
        <v>3881017.5</v>
      </c>
      <c r="J2570" s="1">
        <f t="shared" ca="1" si="279"/>
        <v>1293672.5</v>
      </c>
      <c r="K2570" s="1">
        <v>0</v>
      </c>
      <c r="L2570">
        <f t="shared" ca="1" si="280"/>
        <v>1</v>
      </c>
      <c r="M2570" s="1" t="str">
        <f t="shared" ca="1" si="276"/>
        <v>DIFFICULT</v>
      </c>
    </row>
    <row r="2571" spans="1:13" x14ac:dyDescent="0.3">
      <c r="A2571" s="1">
        <v>3</v>
      </c>
      <c r="B2571" s="1">
        <f t="shared" ref="B2571:B2634" ca="1" si="281">RANDBETWEEN(1000,7000000)</f>
        <v>4279228</v>
      </c>
      <c r="C2571" s="1">
        <f t="shared" ref="C2571:C2634" ca="1" si="282">RANDBETWEEN(100,9000)</f>
        <v>2368</v>
      </c>
      <c r="D2571" s="1">
        <v>0</v>
      </c>
      <c r="E2571" s="1">
        <v>0</v>
      </c>
      <c r="F2571" s="1">
        <v>0</v>
      </c>
      <c r="G2571" s="1">
        <v>0</v>
      </c>
      <c r="H2571" s="1">
        <f t="shared" ca="1" si="277"/>
        <v>0</v>
      </c>
      <c r="I2571" s="1">
        <f t="shared" ca="1" si="278"/>
        <v>3209421</v>
      </c>
      <c r="J2571" s="1">
        <f t="shared" ca="1" si="279"/>
        <v>1069807</v>
      </c>
      <c r="K2571" s="1">
        <v>0</v>
      </c>
      <c r="L2571">
        <f t="shared" ca="1" si="280"/>
        <v>5</v>
      </c>
      <c r="M2571" s="1" t="str">
        <f t="shared" ca="1" si="276"/>
        <v>EASY</v>
      </c>
    </row>
    <row r="2572" spans="1:13" x14ac:dyDescent="0.3">
      <c r="A2572" s="1">
        <v>3</v>
      </c>
      <c r="B2572" s="1">
        <f t="shared" ca="1" si="281"/>
        <v>1584980</v>
      </c>
      <c r="C2572" s="1">
        <f t="shared" ca="1" si="282"/>
        <v>2733</v>
      </c>
      <c r="D2572" s="1">
        <v>0</v>
      </c>
      <c r="E2572" s="1">
        <v>0</v>
      </c>
      <c r="F2572" s="1">
        <v>0</v>
      </c>
      <c r="G2572" s="1">
        <v>0</v>
      </c>
      <c r="H2572" s="1">
        <f t="shared" ca="1" si="277"/>
        <v>0</v>
      </c>
      <c r="I2572" s="1">
        <f t="shared" ca="1" si="278"/>
        <v>1188735</v>
      </c>
      <c r="J2572" s="1">
        <f t="shared" ca="1" si="279"/>
        <v>396245</v>
      </c>
      <c r="K2572" s="1">
        <v>0</v>
      </c>
      <c r="L2572">
        <f t="shared" ca="1" si="280"/>
        <v>3</v>
      </c>
      <c r="M2572" s="1" t="str">
        <f t="shared" ca="1" si="276"/>
        <v>EASY</v>
      </c>
    </row>
    <row r="2573" spans="1:13" x14ac:dyDescent="0.3">
      <c r="A2573" s="1">
        <v>3</v>
      </c>
      <c r="B2573" s="1">
        <f t="shared" ca="1" si="281"/>
        <v>553470</v>
      </c>
      <c r="C2573" s="1">
        <f t="shared" ca="1" si="282"/>
        <v>6818</v>
      </c>
      <c r="D2573" s="1">
        <v>0</v>
      </c>
      <c r="E2573" s="1">
        <v>0</v>
      </c>
      <c r="F2573" s="1">
        <v>0</v>
      </c>
      <c r="G2573" s="1">
        <v>0</v>
      </c>
      <c r="H2573" s="1">
        <f t="shared" ca="1" si="277"/>
        <v>1</v>
      </c>
      <c r="I2573" s="1">
        <f t="shared" ca="1" si="278"/>
        <v>415102.5</v>
      </c>
      <c r="J2573" s="1">
        <f t="shared" ca="1" si="279"/>
        <v>138367.5</v>
      </c>
      <c r="K2573" s="1">
        <v>0</v>
      </c>
      <c r="L2573">
        <f t="shared" ca="1" si="280"/>
        <v>5</v>
      </c>
      <c r="M2573" s="1" t="str">
        <f t="shared" ca="1" si="276"/>
        <v>EASY</v>
      </c>
    </row>
    <row r="2574" spans="1:13" x14ac:dyDescent="0.3">
      <c r="A2574" s="1">
        <v>3</v>
      </c>
      <c r="B2574" s="1">
        <f t="shared" ca="1" si="281"/>
        <v>3389685</v>
      </c>
      <c r="C2574" s="1">
        <f t="shared" ca="1" si="282"/>
        <v>2511</v>
      </c>
      <c r="D2574" s="1">
        <v>0</v>
      </c>
      <c r="E2574" s="1">
        <v>0</v>
      </c>
      <c r="F2574" s="1">
        <v>0</v>
      </c>
      <c r="G2574" s="1">
        <v>0</v>
      </c>
      <c r="H2574" s="1">
        <f t="shared" ca="1" si="277"/>
        <v>0</v>
      </c>
      <c r="I2574" s="1">
        <f t="shared" ca="1" si="278"/>
        <v>2542263.75</v>
      </c>
      <c r="J2574" s="1">
        <f t="shared" ca="1" si="279"/>
        <v>847421.25</v>
      </c>
      <c r="K2574" s="1">
        <v>0</v>
      </c>
      <c r="L2574">
        <f t="shared" ca="1" si="280"/>
        <v>6</v>
      </c>
      <c r="M2574" s="1" t="str">
        <f t="shared" ca="1" si="276"/>
        <v>EASY</v>
      </c>
    </row>
    <row r="2575" spans="1:13" x14ac:dyDescent="0.3">
      <c r="A2575" s="1">
        <v>3</v>
      </c>
      <c r="B2575" s="1">
        <f t="shared" ca="1" si="281"/>
        <v>5826934</v>
      </c>
      <c r="C2575" s="1">
        <f t="shared" ca="1" si="282"/>
        <v>173</v>
      </c>
      <c r="D2575" s="1">
        <v>0</v>
      </c>
      <c r="E2575" s="1">
        <v>0</v>
      </c>
      <c r="F2575" s="1">
        <v>0</v>
      </c>
      <c r="G2575" s="1">
        <v>0</v>
      </c>
      <c r="H2575" s="1">
        <f t="shared" ca="1" si="277"/>
        <v>1</v>
      </c>
      <c r="I2575" s="1">
        <f t="shared" ca="1" si="278"/>
        <v>4370200.5</v>
      </c>
      <c r="J2575" s="1">
        <f t="shared" ca="1" si="279"/>
        <v>1456733.5</v>
      </c>
      <c r="K2575" s="1">
        <v>0</v>
      </c>
      <c r="L2575">
        <f t="shared" ca="1" si="280"/>
        <v>3</v>
      </c>
      <c r="M2575" s="1" t="str">
        <f t="shared" ca="1" si="276"/>
        <v>EASY</v>
      </c>
    </row>
    <row r="2576" spans="1:13" x14ac:dyDescent="0.3">
      <c r="A2576" s="1">
        <v>3</v>
      </c>
      <c r="B2576" s="1">
        <f t="shared" ca="1" si="281"/>
        <v>5530326</v>
      </c>
      <c r="C2576" s="1">
        <f t="shared" ca="1" si="282"/>
        <v>6716</v>
      </c>
      <c r="D2576" s="1">
        <v>0</v>
      </c>
      <c r="E2576" s="1">
        <v>0</v>
      </c>
      <c r="F2576" s="1">
        <v>0</v>
      </c>
      <c r="G2576" s="1">
        <v>0</v>
      </c>
      <c r="H2576" s="1">
        <f t="shared" ca="1" si="277"/>
        <v>0</v>
      </c>
      <c r="I2576" s="1">
        <f t="shared" ca="1" si="278"/>
        <v>4147744.5</v>
      </c>
      <c r="J2576" s="1">
        <f t="shared" ca="1" si="279"/>
        <v>1382581.5</v>
      </c>
      <c r="K2576" s="1">
        <v>0</v>
      </c>
      <c r="L2576">
        <f t="shared" ca="1" si="280"/>
        <v>3</v>
      </c>
      <c r="M2576" s="1" t="str">
        <f t="shared" ca="1" si="276"/>
        <v>EASY</v>
      </c>
    </row>
    <row r="2577" spans="1:13" x14ac:dyDescent="0.3">
      <c r="A2577" s="1">
        <v>3</v>
      </c>
      <c r="B2577" s="1">
        <f t="shared" ca="1" si="281"/>
        <v>3599093</v>
      </c>
      <c r="C2577" s="1">
        <f t="shared" ca="1" si="282"/>
        <v>5766</v>
      </c>
      <c r="D2577" s="1">
        <v>0</v>
      </c>
      <c r="E2577" s="1">
        <v>0</v>
      </c>
      <c r="F2577" s="1">
        <v>0</v>
      </c>
      <c r="G2577" s="1">
        <v>0</v>
      </c>
      <c r="H2577" s="1">
        <f t="shared" ca="1" si="277"/>
        <v>1</v>
      </c>
      <c r="I2577" s="1">
        <f t="shared" ca="1" si="278"/>
        <v>2699319.75</v>
      </c>
      <c r="J2577" s="1">
        <f t="shared" ca="1" si="279"/>
        <v>899773.25</v>
      </c>
      <c r="K2577" s="1">
        <v>0</v>
      </c>
      <c r="L2577">
        <f t="shared" ca="1" si="280"/>
        <v>2</v>
      </c>
      <c r="M2577" s="1" t="str">
        <f t="shared" ca="1" si="276"/>
        <v>DIFFICULT</v>
      </c>
    </row>
    <row r="2578" spans="1:13" x14ac:dyDescent="0.3">
      <c r="A2578" s="1">
        <v>3</v>
      </c>
      <c r="B2578" s="1">
        <f t="shared" ca="1" si="281"/>
        <v>2359135</v>
      </c>
      <c r="C2578" s="1">
        <f t="shared" ca="1" si="282"/>
        <v>1117</v>
      </c>
      <c r="D2578" s="1">
        <v>0</v>
      </c>
      <c r="E2578" s="1">
        <v>0</v>
      </c>
      <c r="F2578" s="1">
        <v>0</v>
      </c>
      <c r="G2578" s="1">
        <v>0</v>
      </c>
      <c r="H2578" s="1">
        <f t="shared" ca="1" si="277"/>
        <v>0</v>
      </c>
      <c r="I2578" s="1">
        <f t="shared" ca="1" si="278"/>
        <v>1769351.25</v>
      </c>
      <c r="J2578" s="1">
        <f t="shared" ca="1" si="279"/>
        <v>589783.75</v>
      </c>
      <c r="K2578" s="1">
        <v>0</v>
      </c>
      <c r="L2578">
        <f t="shared" ca="1" si="280"/>
        <v>1</v>
      </c>
      <c r="M2578" s="1" t="str">
        <f t="shared" ca="1" si="276"/>
        <v>EASY</v>
      </c>
    </row>
    <row r="2579" spans="1:13" x14ac:dyDescent="0.3">
      <c r="A2579" s="1">
        <v>3</v>
      </c>
      <c r="B2579" s="1">
        <f t="shared" ca="1" si="281"/>
        <v>2024772</v>
      </c>
      <c r="C2579" s="1">
        <f t="shared" ca="1" si="282"/>
        <v>8442</v>
      </c>
      <c r="D2579" s="1">
        <v>0</v>
      </c>
      <c r="E2579" s="1">
        <v>0</v>
      </c>
      <c r="F2579" s="1">
        <v>0</v>
      </c>
      <c r="G2579" s="1">
        <v>0</v>
      </c>
      <c r="H2579" s="1">
        <f t="shared" ca="1" si="277"/>
        <v>1</v>
      </c>
      <c r="I2579" s="1">
        <f t="shared" ca="1" si="278"/>
        <v>1518579</v>
      </c>
      <c r="J2579" s="1">
        <f t="shared" ca="1" si="279"/>
        <v>506193</v>
      </c>
      <c r="K2579" s="1">
        <v>0</v>
      </c>
      <c r="L2579">
        <f t="shared" ca="1" si="280"/>
        <v>5</v>
      </c>
      <c r="M2579" s="1" t="str">
        <f t="shared" ca="1" si="276"/>
        <v>EASY</v>
      </c>
    </row>
    <row r="2580" spans="1:13" x14ac:dyDescent="0.3">
      <c r="A2580" s="1">
        <v>3</v>
      </c>
      <c r="B2580" s="1">
        <f t="shared" ca="1" si="281"/>
        <v>2679072</v>
      </c>
      <c r="C2580" s="1">
        <f t="shared" ca="1" si="282"/>
        <v>4158</v>
      </c>
      <c r="D2580" s="1">
        <v>0</v>
      </c>
      <c r="E2580" s="1">
        <v>0</v>
      </c>
      <c r="F2580" s="1">
        <v>0</v>
      </c>
      <c r="G2580" s="1">
        <v>0</v>
      </c>
      <c r="H2580" s="1">
        <f t="shared" ca="1" si="277"/>
        <v>0</v>
      </c>
      <c r="I2580" s="1">
        <f t="shared" ca="1" si="278"/>
        <v>2009304</v>
      </c>
      <c r="J2580" s="1">
        <f t="shared" ca="1" si="279"/>
        <v>669768</v>
      </c>
      <c r="K2580" s="1">
        <v>0</v>
      </c>
      <c r="L2580">
        <f t="shared" ca="1" si="280"/>
        <v>4</v>
      </c>
      <c r="M2580" s="1" t="str">
        <f t="shared" ca="1" si="276"/>
        <v>EASY</v>
      </c>
    </row>
    <row r="2581" spans="1:13" x14ac:dyDescent="0.3">
      <c r="A2581" s="1">
        <v>3</v>
      </c>
      <c r="B2581" s="1">
        <f t="shared" ca="1" si="281"/>
        <v>6915869</v>
      </c>
      <c r="C2581" s="1">
        <f t="shared" ca="1" si="282"/>
        <v>3720</v>
      </c>
      <c r="D2581" s="1">
        <v>0</v>
      </c>
      <c r="E2581" s="1">
        <v>0</v>
      </c>
      <c r="F2581" s="1">
        <v>0</v>
      </c>
      <c r="G2581" s="1">
        <v>0</v>
      </c>
      <c r="H2581" s="1">
        <f t="shared" ca="1" si="277"/>
        <v>1</v>
      </c>
      <c r="I2581" s="1">
        <f t="shared" ca="1" si="278"/>
        <v>5186901.75</v>
      </c>
      <c r="J2581" s="1">
        <f t="shared" ca="1" si="279"/>
        <v>1728967.25</v>
      </c>
      <c r="K2581" s="1">
        <v>0</v>
      </c>
      <c r="L2581">
        <f t="shared" ca="1" si="280"/>
        <v>4</v>
      </c>
      <c r="M2581" s="1" t="str">
        <f t="shared" ca="1" si="276"/>
        <v>DIFFICULT</v>
      </c>
    </row>
    <row r="2582" spans="1:13" x14ac:dyDescent="0.3">
      <c r="A2582" s="1">
        <v>3</v>
      </c>
      <c r="B2582" s="1">
        <f t="shared" ca="1" si="281"/>
        <v>6779023</v>
      </c>
      <c r="C2582" s="1">
        <f t="shared" ca="1" si="282"/>
        <v>625</v>
      </c>
      <c r="D2582" s="1">
        <v>0</v>
      </c>
      <c r="E2582" s="1">
        <v>0</v>
      </c>
      <c r="F2582" s="1">
        <v>0</v>
      </c>
      <c r="G2582" s="1">
        <v>0</v>
      </c>
      <c r="H2582" s="1">
        <f t="shared" ca="1" si="277"/>
        <v>1</v>
      </c>
      <c r="I2582" s="1">
        <f t="shared" ca="1" si="278"/>
        <v>5084267.25</v>
      </c>
      <c r="J2582" s="1">
        <f t="shared" ca="1" si="279"/>
        <v>1694755.75</v>
      </c>
      <c r="K2582" s="1">
        <v>0</v>
      </c>
      <c r="L2582">
        <f t="shared" ca="1" si="280"/>
        <v>5</v>
      </c>
      <c r="M2582" s="1" t="str">
        <f t="shared" ca="1" si="276"/>
        <v>EASY</v>
      </c>
    </row>
    <row r="2583" spans="1:13" x14ac:dyDescent="0.3">
      <c r="A2583" s="1">
        <v>3</v>
      </c>
      <c r="B2583" s="1">
        <f t="shared" ca="1" si="281"/>
        <v>1072745</v>
      </c>
      <c r="C2583" s="1">
        <f t="shared" ca="1" si="282"/>
        <v>6774</v>
      </c>
      <c r="D2583" s="1">
        <v>0</v>
      </c>
      <c r="E2583" s="1">
        <v>0</v>
      </c>
      <c r="F2583" s="1">
        <v>0</v>
      </c>
      <c r="G2583" s="1">
        <v>0</v>
      </c>
      <c r="H2583" s="1">
        <f t="shared" ca="1" si="277"/>
        <v>1</v>
      </c>
      <c r="I2583" s="1">
        <f t="shared" ca="1" si="278"/>
        <v>804558.75</v>
      </c>
      <c r="J2583" s="1">
        <f t="shared" ca="1" si="279"/>
        <v>268186.25</v>
      </c>
      <c r="K2583" s="1">
        <v>0</v>
      </c>
      <c r="L2583">
        <f t="shared" ca="1" si="280"/>
        <v>1</v>
      </c>
      <c r="M2583" s="1" t="str">
        <f t="shared" ca="1" si="276"/>
        <v>DIFFICULT</v>
      </c>
    </row>
    <row r="2584" spans="1:13" x14ac:dyDescent="0.3">
      <c r="A2584" s="1">
        <v>3</v>
      </c>
      <c r="B2584" s="1">
        <f t="shared" ca="1" si="281"/>
        <v>6039871</v>
      </c>
      <c r="C2584" s="1">
        <f t="shared" ca="1" si="282"/>
        <v>8617</v>
      </c>
      <c r="D2584" s="1">
        <v>0</v>
      </c>
      <c r="E2584" s="1">
        <v>0</v>
      </c>
      <c r="F2584" s="1">
        <v>0</v>
      </c>
      <c r="G2584" s="1">
        <v>0</v>
      </c>
      <c r="H2584" s="1">
        <f t="shared" ca="1" si="277"/>
        <v>1</v>
      </c>
      <c r="I2584" s="1">
        <f t="shared" ca="1" si="278"/>
        <v>4529903.25</v>
      </c>
      <c r="J2584" s="1">
        <f t="shared" ca="1" si="279"/>
        <v>1509967.75</v>
      </c>
      <c r="K2584" s="1">
        <v>0</v>
      </c>
      <c r="L2584">
        <f t="shared" ca="1" si="280"/>
        <v>5</v>
      </c>
      <c r="M2584" s="1" t="str">
        <f t="shared" ca="1" si="276"/>
        <v>EASY</v>
      </c>
    </row>
    <row r="2585" spans="1:13" x14ac:dyDescent="0.3">
      <c r="A2585" s="1">
        <v>3</v>
      </c>
      <c r="B2585" s="1">
        <f t="shared" ca="1" si="281"/>
        <v>6022416</v>
      </c>
      <c r="C2585" s="1">
        <f t="shared" ca="1" si="282"/>
        <v>4090</v>
      </c>
      <c r="D2585" s="1">
        <v>0</v>
      </c>
      <c r="E2585" s="1">
        <v>0</v>
      </c>
      <c r="F2585" s="1">
        <v>0</v>
      </c>
      <c r="G2585" s="1">
        <v>0</v>
      </c>
      <c r="H2585" s="1">
        <f t="shared" ca="1" si="277"/>
        <v>0</v>
      </c>
      <c r="I2585" s="1">
        <f t="shared" ca="1" si="278"/>
        <v>4516812</v>
      </c>
      <c r="J2585" s="1">
        <f t="shared" ca="1" si="279"/>
        <v>1505604</v>
      </c>
      <c r="K2585" s="1">
        <v>0</v>
      </c>
      <c r="L2585">
        <f t="shared" ca="1" si="280"/>
        <v>6</v>
      </c>
      <c r="M2585" s="1" t="str">
        <f t="shared" ca="1" si="276"/>
        <v>EASY</v>
      </c>
    </row>
    <row r="2586" spans="1:13" x14ac:dyDescent="0.3">
      <c r="A2586" s="1">
        <v>3</v>
      </c>
      <c r="B2586" s="1">
        <f t="shared" ca="1" si="281"/>
        <v>420120</v>
      </c>
      <c r="C2586" s="1">
        <f t="shared" ca="1" si="282"/>
        <v>1490</v>
      </c>
      <c r="D2586" s="1">
        <v>0</v>
      </c>
      <c r="E2586" s="1">
        <v>0</v>
      </c>
      <c r="F2586" s="1">
        <v>0</v>
      </c>
      <c r="G2586" s="1">
        <v>0</v>
      </c>
      <c r="H2586" s="1">
        <f t="shared" ca="1" si="277"/>
        <v>0</v>
      </c>
      <c r="I2586" s="1">
        <f t="shared" ca="1" si="278"/>
        <v>315090</v>
      </c>
      <c r="J2586" s="1">
        <f t="shared" ca="1" si="279"/>
        <v>105030</v>
      </c>
      <c r="K2586" s="1">
        <v>0</v>
      </c>
      <c r="L2586">
        <f t="shared" ca="1" si="280"/>
        <v>4</v>
      </c>
      <c r="M2586" s="1" t="str">
        <f t="shared" ca="1" si="276"/>
        <v>EASY</v>
      </c>
    </row>
    <row r="2587" spans="1:13" x14ac:dyDescent="0.3">
      <c r="A2587" s="1">
        <v>3</v>
      </c>
      <c r="B2587" s="1">
        <f t="shared" ca="1" si="281"/>
        <v>571926</v>
      </c>
      <c r="C2587" s="1">
        <f t="shared" ca="1" si="282"/>
        <v>4717</v>
      </c>
      <c r="D2587" s="1">
        <v>0</v>
      </c>
      <c r="E2587" s="1">
        <v>0</v>
      </c>
      <c r="F2587" s="1">
        <v>0</v>
      </c>
      <c r="G2587" s="1">
        <v>0</v>
      </c>
      <c r="H2587" s="1">
        <f t="shared" ca="1" si="277"/>
        <v>1</v>
      </c>
      <c r="I2587" s="1">
        <f t="shared" ca="1" si="278"/>
        <v>428944.5</v>
      </c>
      <c r="J2587" s="1">
        <f t="shared" ca="1" si="279"/>
        <v>142981.5</v>
      </c>
      <c r="K2587" s="1">
        <v>0</v>
      </c>
      <c r="L2587">
        <f t="shared" ca="1" si="280"/>
        <v>3</v>
      </c>
      <c r="M2587" s="1" t="str">
        <f t="shared" ca="1" si="276"/>
        <v>EASY</v>
      </c>
    </row>
    <row r="2588" spans="1:13" x14ac:dyDescent="0.3">
      <c r="A2588" s="1">
        <v>3</v>
      </c>
      <c r="B2588" s="1">
        <f t="shared" ca="1" si="281"/>
        <v>6293432</v>
      </c>
      <c r="C2588" s="1">
        <f t="shared" ca="1" si="282"/>
        <v>8983</v>
      </c>
      <c r="D2588" s="1">
        <v>0</v>
      </c>
      <c r="E2588" s="1">
        <v>0</v>
      </c>
      <c r="F2588" s="1">
        <v>0</v>
      </c>
      <c r="G2588" s="1">
        <v>0</v>
      </c>
      <c r="H2588" s="1">
        <f t="shared" ca="1" si="277"/>
        <v>0</v>
      </c>
      <c r="I2588" s="1">
        <f t="shared" ca="1" si="278"/>
        <v>4720074</v>
      </c>
      <c r="J2588" s="1">
        <f t="shared" ca="1" si="279"/>
        <v>1573358</v>
      </c>
      <c r="K2588" s="1">
        <v>0</v>
      </c>
      <c r="L2588">
        <f t="shared" ca="1" si="280"/>
        <v>6</v>
      </c>
      <c r="M2588" s="1" t="str">
        <f t="shared" ca="1" si="276"/>
        <v>EASY</v>
      </c>
    </row>
    <row r="2589" spans="1:13" x14ac:dyDescent="0.3">
      <c r="A2589" s="1">
        <v>3</v>
      </c>
      <c r="B2589" s="1">
        <f t="shared" ca="1" si="281"/>
        <v>2278122</v>
      </c>
      <c r="C2589" s="1">
        <f t="shared" ca="1" si="282"/>
        <v>7301</v>
      </c>
      <c r="D2589" s="1">
        <v>0</v>
      </c>
      <c r="E2589" s="1">
        <v>0</v>
      </c>
      <c r="F2589" s="1">
        <v>0</v>
      </c>
      <c r="G2589" s="1">
        <v>0</v>
      </c>
      <c r="H2589" s="1">
        <f t="shared" ca="1" si="277"/>
        <v>0</v>
      </c>
      <c r="I2589" s="1">
        <f t="shared" ca="1" si="278"/>
        <v>1708591.5</v>
      </c>
      <c r="J2589" s="1">
        <f t="shared" ca="1" si="279"/>
        <v>569530.5</v>
      </c>
      <c r="K2589" s="1">
        <v>0</v>
      </c>
      <c r="L2589">
        <f t="shared" ca="1" si="280"/>
        <v>1</v>
      </c>
      <c r="M2589" s="1" t="str">
        <f t="shared" ca="1" si="276"/>
        <v>EASY</v>
      </c>
    </row>
    <row r="2590" spans="1:13" x14ac:dyDescent="0.3">
      <c r="A2590" s="1">
        <v>3</v>
      </c>
      <c r="B2590" s="1">
        <f t="shared" ca="1" si="281"/>
        <v>4103829</v>
      </c>
      <c r="C2590" s="1">
        <f t="shared" ca="1" si="282"/>
        <v>5808</v>
      </c>
      <c r="D2590" s="1">
        <v>0</v>
      </c>
      <c r="E2590" s="1">
        <v>0</v>
      </c>
      <c r="F2590" s="1">
        <v>0</v>
      </c>
      <c r="G2590" s="1">
        <v>0</v>
      </c>
      <c r="H2590" s="1">
        <f t="shared" ca="1" si="277"/>
        <v>1</v>
      </c>
      <c r="I2590" s="1">
        <f t="shared" ca="1" si="278"/>
        <v>3077871.75</v>
      </c>
      <c r="J2590" s="1">
        <f t="shared" ca="1" si="279"/>
        <v>1025957.25</v>
      </c>
      <c r="K2590" s="1">
        <v>0</v>
      </c>
      <c r="L2590">
        <f t="shared" ca="1" si="280"/>
        <v>2</v>
      </c>
      <c r="M2590" s="1" t="str">
        <f t="shared" ref="M2590:M2653" ca="1" si="283">IF(L307=5,"DIFFICULT","EASY")</f>
        <v>EASY</v>
      </c>
    </row>
    <row r="2591" spans="1:13" x14ac:dyDescent="0.3">
      <c r="A2591" s="1">
        <v>3</v>
      </c>
      <c r="B2591" s="1">
        <f t="shared" ca="1" si="281"/>
        <v>3273174</v>
      </c>
      <c r="C2591" s="1">
        <f t="shared" ca="1" si="282"/>
        <v>4905</v>
      </c>
      <c r="D2591" s="1">
        <v>0</v>
      </c>
      <c r="E2591" s="1">
        <v>0</v>
      </c>
      <c r="F2591" s="1">
        <v>0</v>
      </c>
      <c r="G2591" s="1">
        <v>0</v>
      </c>
      <c r="H2591" s="1">
        <f t="shared" ca="1" si="277"/>
        <v>1</v>
      </c>
      <c r="I2591" s="1">
        <f t="shared" ca="1" si="278"/>
        <v>2454880.5</v>
      </c>
      <c r="J2591" s="1">
        <f t="shared" ca="1" si="279"/>
        <v>818293.5</v>
      </c>
      <c r="K2591" s="1">
        <v>0</v>
      </c>
      <c r="L2591">
        <f t="shared" ca="1" si="280"/>
        <v>6</v>
      </c>
      <c r="M2591" s="1" t="str">
        <f t="shared" ca="1" si="283"/>
        <v>EASY</v>
      </c>
    </row>
    <row r="2592" spans="1:13" x14ac:dyDescent="0.3">
      <c r="A2592" s="1">
        <v>3</v>
      </c>
      <c r="B2592" s="1">
        <f t="shared" ca="1" si="281"/>
        <v>6193595</v>
      </c>
      <c r="C2592" s="1">
        <f t="shared" ca="1" si="282"/>
        <v>504</v>
      </c>
      <c r="D2592" s="1">
        <v>0</v>
      </c>
      <c r="E2592" s="1">
        <v>0</v>
      </c>
      <c r="F2592" s="1">
        <v>0</v>
      </c>
      <c r="G2592" s="1">
        <v>0</v>
      </c>
      <c r="H2592" s="1">
        <f t="shared" ca="1" si="277"/>
        <v>0</v>
      </c>
      <c r="I2592" s="1">
        <f t="shared" ca="1" si="278"/>
        <v>4645196.25</v>
      </c>
      <c r="J2592" s="1">
        <f t="shared" ca="1" si="279"/>
        <v>1548398.75</v>
      </c>
      <c r="K2592" s="1">
        <v>0</v>
      </c>
      <c r="L2592">
        <f t="shared" ca="1" si="280"/>
        <v>4</v>
      </c>
      <c r="M2592" s="1" t="str">
        <f t="shared" ca="1" si="283"/>
        <v>EASY</v>
      </c>
    </row>
    <row r="2593" spans="1:13" x14ac:dyDescent="0.3">
      <c r="A2593" s="1">
        <v>3</v>
      </c>
      <c r="B2593" s="1">
        <f t="shared" ca="1" si="281"/>
        <v>2244377</v>
      </c>
      <c r="C2593" s="1">
        <f t="shared" ca="1" si="282"/>
        <v>1880</v>
      </c>
      <c r="D2593" s="1">
        <v>0</v>
      </c>
      <c r="E2593" s="1">
        <v>0</v>
      </c>
      <c r="F2593" s="1">
        <v>0</v>
      </c>
      <c r="G2593" s="1">
        <v>0</v>
      </c>
      <c r="H2593" s="1">
        <f t="shared" ca="1" si="277"/>
        <v>0</v>
      </c>
      <c r="I2593" s="1">
        <f t="shared" ca="1" si="278"/>
        <v>1683282.75</v>
      </c>
      <c r="J2593" s="1">
        <f t="shared" ca="1" si="279"/>
        <v>561094.25</v>
      </c>
      <c r="K2593" s="1">
        <v>0</v>
      </c>
      <c r="L2593">
        <f t="shared" ca="1" si="280"/>
        <v>1</v>
      </c>
      <c r="M2593" s="1" t="str">
        <f t="shared" ca="1" si="283"/>
        <v>DIFFICULT</v>
      </c>
    </row>
    <row r="2594" spans="1:13" x14ac:dyDescent="0.3">
      <c r="A2594" s="1">
        <v>3</v>
      </c>
      <c r="B2594" s="1">
        <f t="shared" ca="1" si="281"/>
        <v>3326903</v>
      </c>
      <c r="C2594" s="1">
        <f t="shared" ca="1" si="282"/>
        <v>7685</v>
      </c>
      <c r="D2594" s="1">
        <v>0</v>
      </c>
      <c r="E2594" s="1">
        <v>0</v>
      </c>
      <c r="F2594" s="1">
        <v>0</v>
      </c>
      <c r="G2594" s="1">
        <v>0</v>
      </c>
      <c r="H2594" s="1">
        <f t="shared" ca="1" si="277"/>
        <v>1</v>
      </c>
      <c r="I2594" s="1">
        <f t="shared" ca="1" si="278"/>
        <v>2495177.25</v>
      </c>
      <c r="J2594" s="1">
        <f t="shared" ca="1" si="279"/>
        <v>831725.75</v>
      </c>
      <c r="K2594" s="1">
        <v>0</v>
      </c>
      <c r="L2594">
        <f t="shared" ca="1" si="280"/>
        <v>4</v>
      </c>
      <c r="M2594" s="1" t="str">
        <f t="shared" ca="1" si="283"/>
        <v>EASY</v>
      </c>
    </row>
    <row r="2595" spans="1:13" x14ac:dyDescent="0.3">
      <c r="A2595" s="1">
        <v>3</v>
      </c>
      <c r="B2595" s="1">
        <f t="shared" ca="1" si="281"/>
        <v>5281259</v>
      </c>
      <c r="C2595" s="1">
        <f t="shared" ca="1" si="282"/>
        <v>1640</v>
      </c>
      <c r="D2595" s="1">
        <v>0</v>
      </c>
      <c r="E2595" s="1">
        <v>0</v>
      </c>
      <c r="F2595" s="1">
        <v>0</v>
      </c>
      <c r="G2595" s="1">
        <v>0</v>
      </c>
      <c r="H2595" s="1">
        <f t="shared" ca="1" si="277"/>
        <v>0</v>
      </c>
      <c r="I2595" s="1">
        <f t="shared" ca="1" si="278"/>
        <v>3960944.25</v>
      </c>
      <c r="J2595" s="1">
        <f t="shared" ca="1" si="279"/>
        <v>1320314.75</v>
      </c>
      <c r="K2595" s="1">
        <v>0</v>
      </c>
      <c r="L2595">
        <f t="shared" ca="1" si="280"/>
        <v>4</v>
      </c>
      <c r="M2595" s="1" t="str">
        <f t="shared" ca="1" si="283"/>
        <v>DIFFICULT</v>
      </c>
    </row>
    <row r="2596" spans="1:13" x14ac:dyDescent="0.3">
      <c r="A2596" s="1">
        <v>3</v>
      </c>
      <c r="B2596" s="1">
        <f t="shared" ca="1" si="281"/>
        <v>3110821</v>
      </c>
      <c r="C2596" s="1">
        <f t="shared" ca="1" si="282"/>
        <v>3597</v>
      </c>
      <c r="D2596" s="1">
        <v>0</v>
      </c>
      <c r="E2596" s="1">
        <v>0</v>
      </c>
      <c r="F2596" s="1">
        <v>0</v>
      </c>
      <c r="G2596" s="1">
        <v>0</v>
      </c>
      <c r="H2596" s="1">
        <f t="shared" ca="1" si="277"/>
        <v>0</v>
      </c>
      <c r="I2596" s="1">
        <f t="shared" ca="1" si="278"/>
        <v>2333115.75</v>
      </c>
      <c r="J2596" s="1">
        <f t="shared" ca="1" si="279"/>
        <v>777705.25</v>
      </c>
      <c r="K2596" s="1">
        <v>0</v>
      </c>
      <c r="L2596">
        <f t="shared" ca="1" si="280"/>
        <v>1</v>
      </c>
      <c r="M2596" s="1" t="str">
        <f t="shared" ca="1" si="283"/>
        <v>EASY</v>
      </c>
    </row>
    <row r="2597" spans="1:13" x14ac:dyDescent="0.3">
      <c r="A2597" s="1">
        <v>3</v>
      </c>
      <c r="B2597" s="1">
        <f t="shared" ca="1" si="281"/>
        <v>1967041</v>
      </c>
      <c r="C2597" s="1">
        <f t="shared" ca="1" si="282"/>
        <v>7572</v>
      </c>
      <c r="D2597" s="1">
        <v>0</v>
      </c>
      <c r="E2597" s="1">
        <v>0</v>
      </c>
      <c r="F2597" s="1">
        <v>0</v>
      </c>
      <c r="G2597" s="1">
        <v>0</v>
      </c>
      <c r="H2597" s="1">
        <f t="shared" ca="1" si="277"/>
        <v>0</v>
      </c>
      <c r="I2597" s="1">
        <f t="shared" ca="1" si="278"/>
        <v>1475280.75</v>
      </c>
      <c r="J2597" s="1">
        <f t="shared" ca="1" si="279"/>
        <v>491760.25</v>
      </c>
      <c r="K2597" s="1">
        <v>0</v>
      </c>
      <c r="L2597">
        <f t="shared" ca="1" si="280"/>
        <v>5</v>
      </c>
      <c r="M2597" s="1" t="str">
        <f t="shared" ca="1" si="283"/>
        <v>EASY</v>
      </c>
    </row>
    <row r="2598" spans="1:13" x14ac:dyDescent="0.3">
      <c r="A2598" s="1">
        <v>3</v>
      </c>
      <c r="B2598" s="1">
        <f t="shared" ca="1" si="281"/>
        <v>6496585</v>
      </c>
      <c r="C2598" s="1">
        <f t="shared" ca="1" si="282"/>
        <v>6471</v>
      </c>
      <c r="D2598" s="1">
        <v>0</v>
      </c>
      <c r="E2598" s="1">
        <v>0</v>
      </c>
      <c r="F2598" s="1">
        <v>0</v>
      </c>
      <c r="G2598" s="1">
        <v>0</v>
      </c>
      <c r="H2598" s="1">
        <f t="shared" ca="1" si="277"/>
        <v>1</v>
      </c>
      <c r="I2598" s="1">
        <f t="shared" ca="1" si="278"/>
        <v>4872438.75</v>
      </c>
      <c r="J2598" s="1">
        <f t="shared" ca="1" si="279"/>
        <v>1624146.25</v>
      </c>
      <c r="K2598" s="1">
        <v>0</v>
      </c>
      <c r="L2598">
        <f t="shared" ca="1" si="280"/>
        <v>3</v>
      </c>
      <c r="M2598" s="1" t="str">
        <f t="shared" ca="1" si="283"/>
        <v>EASY</v>
      </c>
    </row>
    <row r="2599" spans="1:13" x14ac:dyDescent="0.3">
      <c r="A2599" s="1">
        <v>3</v>
      </c>
      <c r="B2599" s="1">
        <f t="shared" ca="1" si="281"/>
        <v>6720981</v>
      </c>
      <c r="C2599" s="1">
        <f t="shared" ca="1" si="282"/>
        <v>1719</v>
      </c>
      <c r="D2599" s="1">
        <v>0</v>
      </c>
      <c r="E2599" s="1">
        <v>0</v>
      </c>
      <c r="F2599" s="1">
        <v>0</v>
      </c>
      <c r="G2599" s="1">
        <v>0</v>
      </c>
      <c r="H2599" s="1">
        <f t="shared" ca="1" si="277"/>
        <v>1</v>
      </c>
      <c r="I2599" s="1">
        <f t="shared" ca="1" si="278"/>
        <v>5040735.75</v>
      </c>
      <c r="J2599" s="1">
        <f t="shared" ca="1" si="279"/>
        <v>1680245.25</v>
      </c>
      <c r="K2599" s="1">
        <v>0</v>
      </c>
      <c r="L2599">
        <f t="shared" ca="1" si="280"/>
        <v>5</v>
      </c>
      <c r="M2599" s="1" t="str">
        <f t="shared" ca="1" si="283"/>
        <v>EASY</v>
      </c>
    </row>
    <row r="2600" spans="1:13" x14ac:dyDescent="0.3">
      <c r="A2600" s="1">
        <v>3</v>
      </c>
      <c r="B2600" s="1">
        <f t="shared" ca="1" si="281"/>
        <v>1615998</v>
      </c>
      <c r="C2600" s="1">
        <f t="shared" ca="1" si="282"/>
        <v>5322</v>
      </c>
      <c r="D2600" s="1">
        <v>0</v>
      </c>
      <c r="E2600" s="1">
        <v>0</v>
      </c>
      <c r="F2600" s="1">
        <v>0</v>
      </c>
      <c r="G2600" s="1">
        <v>0</v>
      </c>
      <c r="H2600" s="1">
        <f t="shared" ca="1" si="277"/>
        <v>0</v>
      </c>
      <c r="I2600" s="1">
        <f t="shared" ca="1" si="278"/>
        <v>1211998.5</v>
      </c>
      <c r="J2600" s="1">
        <f t="shared" ca="1" si="279"/>
        <v>403999.5</v>
      </c>
      <c r="K2600" s="1">
        <v>0</v>
      </c>
      <c r="L2600">
        <f t="shared" ca="1" si="280"/>
        <v>2</v>
      </c>
      <c r="M2600" s="1" t="str">
        <f t="shared" ca="1" si="283"/>
        <v>EASY</v>
      </c>
    </row>
    <row r="2601" spans="1:13" x14ac:dyDescent="0.3">
      <c r="A2601" s="1">
        <v>3</v>
      </c>
      <c r="B2601" s="1">
        <f t="shared" ca="1" si="281"/>
        <v>6547266</v>
      </c>
      <c r="C2601" s="1">
        <f t="shared" ca="1" si="282"/>
        <v>2420</v>
      </c>
      <c r="D2601" s="1">
        <v>0</v>
      </c>
      <c r="E2601" s="1">
        <v>0</v>
      </c>
      <c r="F2601" s="1">
        <v>0</v>
      </c>
      <c r="G2601" s="1">
        <v>0</v>
      </c>
      <c r="H2601" s="1">
        <f t="shared" ca="1" si="277"/>
        <v>1</v>
      </c>
      <c r="I2601" s="1">
        <f t="shared" ca="1" si="278"/>
        <v>4910449.5</v>
      </c>
      <c r="J2601" s="1">
        <f t="shared" ca="1" si="279"/>
        <v>1636816.5</v>
      </c>
      <c r="K2601" s="1">
        <v>0</v>
      </c>
      <c r="L2601">
        <f t="shared" ca="1" si="280"/>
        <v>1</v>
      </c>
      <c r="M2601" s="1" t="str">
        <f t="shared" ca="1" si="283"/>
        <v>EASY</v>
      </c>
    </row>
    <row r="2602" spans="1:13" x14ac:dyDescent="0.3">
      <c r="A2602" s="1">
        <v>3</v>
      </c>
      <c r="B2602" s="1">
        <f t="shared" ca="1" si="281"/>
        <v>1828290</v>
      </c>
      <c r="C2602" s="1">
        <f t="shared" ca="1" si="282"/>
        <v>798</v>
      </c>
      <c r="D2602" s="1">
        <v>0</v>
      </c>
      <c r="E2602" s="1">
        <v>0</v>
      </c>
      <c r="F2602" s="1">
        <v>0</v>
      </c>
      <c r="G2602" s="1">
        <v>0</v>
      </c>
      <c r="H2602" s="1">
        <f t="shared" ca="1" si="277"/>
        <v>0</v>
      </c>
      <c r="I2602" s="1">
        <f t="shared" ca="1" si="278"/>
        <v>1371217.5</v>
      </c>
      <c r="J2602" s="1">
        <f t="shared" ca="1" si="279"/>
        <v>457072.5</v>
      </c>
      <c r="K2602" s="1">
        <v>0</v>
      </c>
      <c r="L2602">
        <f t="shared" ca="1" si="280"/>
        <v>2</v>
      </c>
      <c r="M2602" s="1" t="str">
        <f t="shared" ca="1" si="283"/>
        <v>EASY</v>
      </c>
    </row>
    <row r="2603" spans="1:13" x14ac:dyDescent="0.3">
      <c r="A2603" s="1">
        <v>3</v>
      </c>
      <c r="B2603" s="1">
        <f t="shared" ca="1" si="281"/>
        <v>4037128</v>
      </c>
      <c r="C2603" s="1">
        <f t="shared" ca="1" si="282"/>
        <v>8017</v>
      </c>
      <c r="D2603" s="1">
        <v>0</v>
      </c>
      <c r="E2603" s="1">
        <v>0</v>
      </c>
      <c r="F2603" s="1">
        <v>0</v>
      </c>
      <c r="G2603" s="1">
        <v>0</v>
      </c>
      <c r="H2603" s="1">
        <f t="shared" ca="1" si="277"/>
        <v>1</v>
      </c>
      <c r="I2603" s="1">
        <f t="shared" ca="1" si="278"/>
        <v>3027846</v>
      </c>
      <c r="J2603" s="1">
        <f t="shared" ca="1" si="279"/>
        <v>1009282</v>
      </c>
      <c r="K2603" s="1">
        <v>0</v>
      </c>
      <c r="L2603">
        <f t="shared" ca="1" si="280"/>
        <v>5</v>
      </c>
      <c r="M2603" s="1" t="str">
        <f t="shared" ca="1" si="283"/>
        <v>EASY</v>
      </c>
    </row>
    <row r="2604" spans="1:13" x14ac:dyDescent="0.3">
      <c r="A2604" s="1">
        <v>3</v>
      </c>
      <c r="B2604" s="1">
        <f t="shared" ca="1" si="281"/>
        <v>6400811</v>
      </c>
      <c r="C2604" s="1">
        <f t="shared" ca="1" si="282"/>
        <v>5534</v>
      </c>
      <c r="D2604" s="1">
        <v>0</v>
      </c>
      <c r="E2604" s="1">
        <v>0</v>
      </c>
      <c r="F2604" s="1">
        <v>0</v>
      </c>
      <c r="G2604" s="1">
        <v>0</v>
      </c>
      <c r="H2604" s="1">
        <f t="shared" ca="1" si="277"/>
        <v>0</v>
      </c>
      <c r="I2604" s="1">
        <f t="shared" ca="1" si="278"/>
        <v>4800608.25</v>
      </c>
      <c r="J2604" s="1">
        <f t="shared" ca="1" si="279"/>
        <v>1600202.75</v>
      </c>
      <c r="K2604" s="1">
        <v>0</v>
      </c>
      <c r="L2604">
        <f t="shared" ca="1" si="280"/>
        <v>4</v>
      </c>
      <c r="M2604" s="1" t="str">
        <f t="shared" ca="1" si="283"/>
        <v>EASY</v>
      </c>
    </row>
    <row r="2605" spans="1:13" x14ac:dyDescent="0.3">
      <c r="A2605" s="1">
        <v>3</v>
      </c>
      <c r="B2605" s="1">
        <f t="shared" ca="1" si="281"/>
        <v>3927564</v>
      </c>
      <c r="C2605" s="1">
        <f t="shared" ca="1" si="282"/>
        <v>6012</v>
      </c>
      <c r="D2605" s="1">
        <v>0</v>
      </c>
      <c r="E2605" s="1">
        <v>0</v>
      </c>
      <c r="F2605" s="1">
        <v>0</v>
      </c>
      <c r="G2605" s="1">
        <v>0</v>
      </c>
      <c r="H2605" s="1">
        <f t="shared" ca="1" si="277"/>
        <v>0</v>
      </c>
      <c r="I2605" s="1">
        <f t="shared" ca="1" si="278"/>
        <v>2945673</v>
      </c>
      <c r="J2605" s="1">
        <f t="shared" ca="1" si="279"/>
        <v>981891</v>
      </c>
      <c r="K2605" s="1">
        <v>0</v>
      </c>
      <c r="L2605">
        <f t="shared" ca="1" si="280"/>
        <v>3</v>
      </c>
      <c r="M2605" s="1" t="str">
        <f t="shared" ca="1" si="283"/>
        <v>EASY</v>
      </c>
    </row>
    <row r="2606" spans="1:13" x14ac:dyDescent="0.3">
      <c r="A2606" s="1">
        <v>3</v>
      </c>
      <c r="B2606" s="1">
        <f t="shared" ca="1" si="281"/>
        <v>1790039</v>
      </c>
      <c r="C2606" s="1">
        <f t="shared" ca="1" si="282"/>
        <v>8268</v>
      </c>
      <c r="D2606" s="1">
        <v>0</v>
      </c>
      <c r="E2606" s="1">
        <v>0</v>
      </c>
      <c r="F2606" s="1">
        <v>0</v>
      </c>
      <c r="G2606" s="1">
        <v>0</v>
      </c>
      <c r="H2606" s="1">
        <f t="shared" ca="1" si="277"/>
        <v>1</v>
      </c>
      <c r="I2606" s="1">
        <f t="shared" ca="1" si="278"/>
        <v>1342529.25</v>
      </c>
      <c r="J2606" s="1">
        <f t="shared" ca="1" si="279"/>
        <v>447509.75</v>
      </c>
      <c r="K2606" s="1">
        <v>0</v>
      </c>
      <c r="L2606">
        <f t="shared" ca="1" si="280"/>
        <v>1</v>
      </c>
      <c r="M2606" s="1" t="str">
        <f t="shared" ca="1" si="283"/>
        <v>EASY</v>
      </c>
    </row>
    <row r="2607" spans="1:13" x14ac:dyDescent="0.3">
      <c r="A2607" s="1">
        <v>3</v>
      </c>
      <c r="B2607" s="1">
        <f t="shared" ca="1" si="281"/>
        <v>1562220</v>
      </c>
      <c r="C2607" s="1">
        <f t="shared" ca="1" si="282"/>
        <v>3302</v>
      </c>
      <c r="D2607" s="1">
        <v>0</v>
      </c>
      <c r="E2607" s="1">
        <v>0</v>
      </c>
      <c r="F2607" s="1">
        <v>0</v>
      </c>
      <c r="G2607" s="1">
        <v>0</v>
      </c>
      <c r="H2607" s="1">
        <f t="shared" ca="1" si="277"/>
        <v>1</v>
      </c>
      <c r="I2607" s="1">
        <f t="shared" ca="1" si="278"/>
        <v>1171665</v>
      </c>
      <c r="J2607" s="1">
        <f t="shared" ca="1" si="279"/>
        <v>390555</v>
      </c>
      <c r="K2607" s="1">
        <v>0</v>
      </c>
      <c r="L2607">
        <f t="shared" ca="1" si="280"/>
        <v>5</v>
      </c>
      <c r="M2607" s="1" t="str">
        <f t="shared" ca="1" si="283"/>
        <v>EASY</v>
      </c>
    </row>
    <row r="2608" spans="1:13" x14ac:dyDescent="0.3">
      <c r="A2608" s="1">
        <v>3</v>
      </c>
      <c r="B2608" s="1">
        <f t="shared" ca="1" si="281"/>
        <v>6143035</v>
      </c>
      <c r="C2608" s="1">
        <f t="shared" ca="1" si="282"/>
        <v>6345</v>
      </c>
      <c r="D2608" s="1">
        <v>0</v>
      </c>
      <c r="E2608" s="1">
        <v>0</v>
      </c>
      <c r="F2608" s="1">
        <v>0</v>
      </c>
      <c r="G2608" s="1">
        <v>0</v>
      </c>
      <c r="H2608" s="1">
        <f t="shared" ca="1" si="277"/>
        <v>0</v>
      </c>
      <c r="I2608" s="1">
        <f t="shared" ca="1" si="278"/>
        <v>4607276.25</v>
      </c>
      <c r="J2608" s="1">
        <f t="shared" ca="1" si="279"/>
        <v>1535758.75</v>
      </c>
      <c r="K2608" s="1">
        <v>0</v>
      </c>
      <c r="L2608">
        <f t="shared" ca="1" si="280"/>
        <v>2</v>
      </c>
      <c r="M2608" s="1" t="str">
        <f t="shared" ca="1" si="283"/>
        <v>EASY</v>
      </c>
    </row>
    <row r="2609" spans="1:13" x14ac:dyDescent="0.3">
      <c r="A2609" s="1">
        <v>3</v>
      </c>
      <c r="B2609" s="1">
        <f t="shared" ca="1" si="281"/>
        <v>706478</v>
      </c>
      <c r="C2609" s="1">
        <f t="shared" ca="1" si="282"/>
        <v>434</v>
      </c>
      <c r="D2609" s="1">
        <v>0</v>
      </c>
      <c r="E2609" s="1">
        <v>0</v>
      </c>
      <c r="F2609" s="1">
        <v>0</v>
      </c>
      <c r="G2609" s="1">
        <v>0</v>
      </c>
      <c r="H2609" s="1">
        <f t="shared" ca="1" si="277"/>
        <v>1</v>
      </c>
      <c r="I2609" s="1">
        <f t="shared" ca="1" si="278"/>
        <v>529858.5</v>
      </c>
      <c r="J2609" s="1">
        <f t="shared" ca="1" si="279"/>
        <v>176619.5</v>
      </c>
      <c r="K2609" s="1">
        <v>0</v>
      </c>
      <c r="L2609">
        <f t="shared" ca="1" si="280"/>
        <v>3</v>
      </c>
      <c r="M2609" s="1" t="str">
        <f t="shared" ca="1" si="283"/>
        <v>EASY</v>
      </c>
    </row>
    <row r="2610" spans="1:13" x14ac:dyDescent="0.3">
      <c r="A2610" s="1">
        <v>3</v>
      </c>
      <c r="B2610" s="1">
        <f t="shared" ca="1" si="281"/>
        <v>2154600</v>
      </c>
      <c r="C2610" s="1">
        <f t="shared" ca="1" si="282"/>
        <v>2054</v>
      </c>
      <c r="D2610" s="1">
        <v>0</v>
      </c>
      <c r="E2610" s="1">
        <v>0</v>
      </c>
      <c r="F2610" s="1">
        <v>0</v>
      </c>
      <c r="G2610" s="1">
        <v>0</v>
      </c>
      <c r="H2610" s="1">
        <f t="shared" ca="1" si="277"/>
        <v>1</v>
      </c>
      <c r="I2610" s="1">
        <f t="shared" ca="1" si="278"/>
        <v>1615950</v>
      </c>
      <c r="J2610" s="1">
        <f t="shared" ca="1" si="279"/>
        <v>538650</v>
      </c>
      <c r="K2610" s="1">
        <v>0</v>
      </c>
      <c r="L2610">
        <f t="shared" ca="1" si="280"/>
        <v>2</v>
      </c>
      <c r="M2610" s="1" t="str">
        <f t="shared" ca="1" si="283"/>
        <v>EASY</v>
      </c>
    </row>
    <row r="2611" spans="1:13" x14ac:dyDescent="0.3">
      <c r="A2611" s="1">
        <v>3</v>
      </c>
      <c r="B2611" s="1">
        <f t="shared" ca="1" si="281"/>
        <v>1472268</v>
      </c>
      <c r="C2611" s="1">
        <f t="shared" ca="1" si="282"/>
        <v>2257</v>
      </c>
      <c r="D2611" s="1">
        <v>0</v>
      </c>
      <c r="E2611" s="1">
        <v>0</v>
      </c>
      <c r="F2611" s="1">
        <v>0</v>
      </c>
      <c r="G2611" s="1">
        <v>0</v>
      </c>
      <c r="H2611" s="1">
        <f t="shared" ca="1" si="277"/>
        <v>0</v>
      </c>
      <c r="I2611" s="1">
        <f t="shared" ca="1" si="278"/>
        <v>1104201</v>
      </c>
      <c r="J2611" s="1">
        <f t="shared" ca="1" si="279"/>
        <v>368067</v>
      </c>
      <c r="K2611" s="1">
        <v>0</v>
      </c>
      <c r="L2611">
        <f t="shared" ca="1" si="280"/>
        <v>2</v>
      </c>
      <c r="M2611" s="1" t="str">
        <f t="shared" ca="1" si="283"/>
        <v>EASY</v>
      </c>
    </row>
    <row r="2612" spans="1:13" x14ac:dyDescent="0.3">
      <c r="A2612" s="1">
        <v>3</v>
      </c>
      <c r="B2612" s="1">
        <f t="shared" ca="1" si="281"/>
        <v>5735124</v>
      </c>
      <c r="C2612" s="1">
        <f t="shared" ca="1" si="282"/>
        <v>8339</v>
      </c>
      <c r="D2612" s="1">
        <v>0</v>
      </c>
      <c r="E2612" s="1">
        <v>0</v>
      </c>
      <c r="F2612" s="1">
        <v>0</v>
      </c>
      <c r="G2612" s="1">
        <v>0</v>
      </c>
      <c r="H2612" s="1">
        <f t="shared" ref="H2612:H2675" ca="1" si="284">RANDBETWEEN(0,1)</f>
        <v>1</v>
      </c>
      <c r="I2612" s="1">
        <f t="shared" ref="I2612:I2675" ca="1" si="285">B2612-J2612</f>
        <v>4301343</v>
      </c>
      <c r="J2612" s="1">
        <f t="shared" ref="J2612:J2675" ca="1" si="286">B2612/4</f>
        <v>1433781</v>
      </c>
      <c r="K2612" s="1">
        <v>0</v>
      </c>
      <c r="L2612">
        <f t="shared" ref="L2612:L2675" ca="1" si="287">RANDBETWEEN(1,6)</f>
        <v>4</v>
      </c>
      <c r="M2612" s="1" t="str">
        <f t="shared" ca="1" si="283"/>
        <v>EASY</v>
      </c>
    </row>
    <row r="2613" spans="1:13" x14ac:dyDescent="0.3">
      <c r="A2613" s="1">
        <v>3</v>
      </c>
      <c r="B2613" s="1">
        <f t="shared" ca="1" si="281"/>
        <v>487182</v>
      </c>
      <c r="C2613" s="1">
        <f t="shared" ca="1" si="282"/>
        <v>2574</v>
      </c>
      <c r="D2613" s="1">
        <v>0</v>
      </c>
      <c r="E2613" s="1">
        <v>0</v>
      </c>
      <c r="F2613" s="1">
        <v>0</v>
      </c>
      <c r="G2613" s="1">
        <v>0</v>
      </c>
      <c r="H2613" s="1">
        <f t="shared" ca="1" si="284"/>
        <v>0</v>
      </c>
      <c r="I2613" s="1">
        <f t="shared" ca="1" si="285"/>
        <v>365386.5</v>
      </c>
      <c r="J2613" s="1">
        <f t="shared" ca="1" si="286"/>
        <v>121795.5</v>
      </c>
      <c r="K2613" s="1">
        <v>0</v>
      </c>
      <c r="L2613">
        <f t="shared" ca="1" si="287"/>
        <v>2</v>
      </c>
      <c r="M2613" s="1" t="str">
        <f t="shared" ca="1" si="283"/>
        <v>EASY</v>
      </c>
    </row>
    <row r="2614" spans="1:13" x14ac:dyDescent="0.3">
      <c r="A2614" s="1">
        <v>3</v>
      </c>
      <c r="B2614" s="1">
        <f t="shared" ca="1" si="281"/>
        <v>2773475</v>
      </c>
      <c r="C2614" s="1">
        <f t="shared" ca="1" si="282"/>
        <v>3783</v>
      </c>
      <c r="D2614" s="1">
        <v>0</v>
      </c>
      <c r="E2614" s="1">
        <v>0</v>
      </c>
      <c r="F2614" s="1">
        <v>0</v>
      </c>
      <c r="G2614" s="1">
        <v>0</v>
      </c>
      <c r="H2614" s="1">
        <f t="shared" ca="1" si="284"/>
        <v>0</v>
      </c>
      <c r="I2614" s="1">
        <f t="shared" ca="1" si="285"/>
        <v>2080106.25</v>
      </c>
      <c r="J2614" s="1">
        <f t="shared" ca="1" si="286"/>
        <v>693368.75</v>
      </c>
      <c r="K2614" s="1">
        <v>0</v>
      </c>
      <c r="L2614">
        <f t="shared" ca="1" si="287"/>
        <v>4</v>
      </c>
      <c r="M2614" s="1" t="str">
        <f t="shared" ca="1" si="283"/>
        <v>DIFFICULT</v>
      </c>
    </row>
    <row r="2615" spans="1:13" x14ac:dyDescent="0.3">
      <c r="A2615" s="1">
        <v>3</v>
      </c>
      <c r="B2615" s="1">
        <f t="shared" ca="1" si="281"/>
        <v>5597548</v>
      </c>
      <c r="C2615" s="1">
        <f t="shared" ca="1" si="282"/>
        <v>134</v>
      </c>
      <c r="D2615" s="1">
        <v>0</v>
      </c>
      <c r="E2615" s="1">
        <v>0</v>
      </c>
      <c r="F2615" s="1">
        <v>0</v>
      </c>
      <c r="G2615" s="1">
        <v>0</v>
      </c>
      <c r="H2615" s="1">
        <f t="shared" ca="1" si="284"/>
        <v>0</v>
      </c>
      <c r="I2615" s="1">
        <f t="shared" ca="1" si="285"/>
        <v>4198161</v>
      </c>
      <c r="J2615" s="1">
        <f t="shared" ca="1" si="286"/>
        <v>1399387</v>
      </c>
      <c r="K2615" s="1">
        <v>0</v>
      </c>
      <c r="L2615">
        <f t="shared" ca="1" si="287"/>
        <v>4</v>
      </c>
      <c r="M2615" s="1" t="str">
        <f t="shared" ca="1" si="283"/>
        <v>EASY</v>
      </c>
    </row>
    <row r="2616" spans="1:13" x14ac:dyDescent="0.3">
      <c r="A2616" s="1">
        <v>3</v>
      </c>
      <c r="B2616" s="1">
        <f t="shared" ca="1" si="281"/>
        <v>335385</v>
      </c>
      <c r="C2616" s="1">
        <f t="shared" ca="1" si="282"/>
        <v>8480</v>
      </c>
      <c r="D2616" s="1">
        <v>0</v>
      </c>
      <c r="E2616" s="1">
        <v>0</v>
      </c>
      <c r="F2616" s="1">
        <v>0</v>
      </c>
      <c r="G2616" s="1">
        <v>0</v>
      </c>
      <c r="H2616" s="1">
        <f t="shared" ca="1" si="284"/>
        <v>1</v>
      </c>
      <c r="I2616" s="1">
        <f t="shared" ca="1" si="285"/>
        <v>251538.75</v>
      </c>
      <c r="J2616" s="1">
        <f t="shared" ca="1" si="286"/>
        <v>83846.25</v>
      </c>
      <c r="K2616" s="1">
        <v>0</v>
      </c>
      <c r="L2616">
        <f t="shared" ca="1" si="287"/>
        <v>6</v>
      </c>
      <c r="M2616" s="1" t="str">
        <f t="shared" ca="1" si="283"/>
        <v>EASY</v>
      </c>
    </row>
    <row r="2617" spans="1:13" x14ac:dyDescent="0.3">
      <c r="A2617" s="1">
        <v>3</v>
      </c>
      <c r="B2617" s="1">
        <f t="shared" ca="1" si="281"/>
        <v>2333098</v>
      </c>
      <c r="C2617" s="1">
        <f t="shared" ca="1" si="282"/>
        <v>6377</v>
      </c>
      <c r="D2617" s="1">
        <v>0</v>
      </c>
      <c r="E2617" s="1">
        <v>0</v>
      </c>
      <c r="F2617" s="1">
        <v>0</v>
      </c>
      <c r="G2617" s="1">
        <v>0</v>
      </c>
      <c r="H2617" s="1">
        <f t="shared" ca="1" si="284"/>
        <v>1</v>
      </c>
      <c r="I2617" s="1">
        <f t="shared" ca="1" si="285"/>
        <v>1749823.5</v>
      </c>
      <c r="J2617" s="1">
        <f t="shared" ca="1" si="286"/>
        <v>583274.5</v>
      </c>
      <c r="K2617" s="1">
        <v>0</v>
      </c>
      <c r="L2617">
        <f t="shared" ca="1" si="287"/>
        <v>1</v>
      </c>
      <c r="M2617" s="1" t="str">
        <f t="shared" ca="1" si="283"/>
        <v>EASY</v>
      </c>
    </row>
    <row r="2618" spans="1:13" x14ac:dyDescent="0.3">
      <c r="A2618" s="1">
        <v>3</v>
      </c>
      <c r="B2618" s="1">
        <f t="shared" ca="1" si="281"/>
        <v>4546290</v>
      </c>
      <c r="C2618" s="1">
        <f t="shared" ca="1" si="282"/>
        <v>5618</v>
      </c>
      <c r="D2618" s="1">
        <v>0</v>
      </c>
      <c r="E2618" s="1">
        <v>0</v>
      </c>
      <c r="F2618" s="1">
        <v>0</v>
      </c>
      <c r="G2618" s="1">
        <v>0</v>
      </c>
      <c r="H2618" s="1">
        <f t="shared" ca="1" si="284"/>
        <v>0</v>
      </c>
      <c r="I2618" s="1">
        <f t="shared" ca="1" si="285"/>
        <v>3409717.5</v>
      </c>
      <c r="J2618" s="1">
        <f t="shared" ca="1" si="286"/>
        <v>1136572.5</v>
      </c>
      <c r="K2618" s="1">
        <v>0</v>
      </c>
      <c r="L2618">
        <f t="shared" ca="1" si="287"/>
        <v>6</v>
      </c>
      <c r="M2618" s="1" t="str">
        <f t="shared" ca="1" si="283"/>
        <v>EASY</v>
      </c>
    </row>
    <row r="2619" spans="1:13" x14ac:dyDescent="0.3">
      <c r="A2619" s="1">
        <v>3</v>
      </c>
      <c r="B2619" s="1">
        <f t="shared" ca="1" si="281"/>
        <v>343838</v>
      </c>
      <c r="C2619" s="1">
        <f t="shared" ca="1" si="282"/>
        <v>4586</v>
      </c>
      <c r="D2619" s="1">
        <v>0</v>
      </c>
      <c r="E2619" s="1">
        <v>0</v>
      </c>
      <c r="F2619" s="1">
        <v>0</v>
      </c>
      <c r="G2619" s="1">
        <v>0</v>
      </c>
      <c r="H2619" s="1">
        <f t="shared" ca="1" si="284"/>
        <v>0</v>
      </c>
      <c r="I2619" s="1">
        <f t="shared" ca="1" si="285"/>
        <v>257878.5</v>
      </c>
      <c r="J2619" s="1">
        <f t="shared" ca="1" si="286"/>
        <v>85959.5</v>
      </c>
      <c r="K2619" s="1">
        <v>0</v>
      </c>
      <c r="L2619">
        <f t="shared" ca="1" si="287"/>
        <v>1</v>
      </c>
      <c r="M2619" s="1" t="str">
        <f t="shared" ca="1" si="283"/>
        <v>EASY</v>
      </c>
    </row>
    <row r="2620" spans="1:13" x14ac:dyDescent="0.3">
      <c r="A2620" s="1">
        <v>3</v>
      </c>
      <c r="B2620" s="1">
        <f t="shared" ca="1" si="281"/>
        <v>1062797</v>
      </c>
      <c r="C2620" s="1">
        <f t="shared" ca="1" si="282"/>
        <v>8747</v>
      </c>
      <c r="D2620" s="1">
        <v>0</v>
      </c>
      <c r="E2620" s="1">
        <v>0</v>
      </c>
      <c r="F2620" s="1">
        <v>0</v>
      </c>
      <c r="G2620" s="1">
        <v>0</v>
      </c>
      <c r="H2620" s="1">
        <f t="shared" ca="1" si="284"/>
        <v>0</v>
      </c>
      <c r="I2620" s="1">
        <f t="shared" ca="1" si="285"/>
        <v>797097.75</v>
      </c>
      <c r="J2620" s="1">
        <f t="shared" ca="1" si="286"/>
        <v>265699.25</v>
      </c>
      <c r="K2620" s="1">
        <v>0</v>
      </c>
      <c r="L2620">
        <f t="shared" ca="1" si="287"/>
        <v>2</v>
      </c>
      <c r="M2620" s="1" t="str">
        <f t="shared" ca="1" si="283"/>
        <v>DIFFICULT</v>
      </c>
    </row>
    <row r="2621" spans="1:13" x14ac:dyDescent="0.3">
      <c r="A2621" s="1">
        <v>3</v>
      </c>
      <c r="B2621" s="1">
        <f t="shared" ca="1" si="281"/>
        <v>1676072</v>
      </c>
      <c r="C2621" s="1">
        <f t="shared" ca="1" si="282"/>
        <v>8842</v>
      </c>
      <c r="D2621" s="1">
        <v>0</v>
      </c>
      <c r="E2621" s="1">
        <v>0</v>
      </c>
      <c r="F2621" s="1">
        <v>0</v>
      </c>
      <c r="G2621" s="1">
        <v>0</v>
      </c>
      <c r="H2621" s="1">
        <f t="shared" ca="1" si="284"/>
        <v>0</v>
      </c>
      <c r="I2621" s="1">
        <f t="shared" ca="1" si="285"/>
        <v>1257054</v>
      </c>
      <c r="J2621" s="1">
        <f t="shared" ca="1" si="286"/>
        <v>419018</v>
      </c>
      <c r="K2621" s="1">
        <v>0</v>
      </c>
      <c r="L2621">
        <f t="shared" ca="1" si="287"/>
        <v>4</v>
      </c>
      <c r="M2621" s="1" t="str">
        <f t="shared" ca="1" si="283"/>
        <v>EASY</v>
      </c>
    </row>
    <row r="2622" spans="1:13" x14ac:dyDescent="0.3">
      <c r="A2622" s="1">
        <v>3</v>
      </c>
      <c r="B2622" s="1">
        <f t="shared" ca="1" si="281"/>
        <v>739430</v>
      </c>
      <c r="C2622" s="1">
        <f t="shared" ca="1" si="282"/>
        <v>5870</v>
      </c>
      <c r="D2622" s="1">
        <v>0</v>
      </c>
      <c r="E2622" s="1">
        <v>0</v>
      </c>
      <c r="F2622" s="1">
        <v>0</v>
      </c>
      <c r="G2622" s="1">
        <v>0</v>
      </c>
      <c r="H2622" s="1">
        <f t="shared" ca="1" si="284"/>
        <v>1</v>
      </c>
      <c r="I2622" s="1">
        <f t="shared" ca="1" si="285"/>
        <v>554572.5</v>
      </c>
      <c r="J2622" s="1">
        <f t="shared" ca="1" si="286"/>
        <v>184857.5</v>
      </c>
      <c r="K2622" s="1">
        <v>0</v>
      </c>
      <c r="L2622">
        <f t="shared" ca="1" si="287"/>
        <v>2</v>
      </c>
      <c r="M2622" s="1" t="str">
        <f t="shared" ca="1" si="283"/>
        <v>EASY</v>
      </c>
    </row>
    <row r="2623" spans="1:13" x14ac:dyDescent="0.3">
      <c r="A2623" s="1">
        <v>3</v>
      </c>
      <c r="B2623" s="1">
        <f t="shared" ca="1" si="281"/>
        <v>1328853</v>
      </c>
      <c r="C2623" s="1">
        <f t="shared" ca="1" si="282"/>
        <v>7208</v>
      </c>
      <c r="D2623" s="1">
        <v>0</v>
      </c>
      <c r="E2623" s="1">
        <v>0</v>
      </c>
      <c r="F2623" s="1">
        <v>0</v>
      </c>
      <c r="G2623" s="1">
        <v>0</v>
      </c>
      <c r="H2623" s="1">
        <f t="shared" ca="1" si="284"/>
        <v>0</v>
      </c>
      <c r="I2623" s="1">
        <f t="shared" ca="1" si="285"/>
        <v>996639.75</v>
      </c>
      <c r="J2623" s="1">
        <f t="shared" ca="1" si="286"/>
        <v>332213.25</v>
      </c>
      <c r="K2623" s="1">
        <v>0</v>
      </c>
      <c r="L2623">
        <f t="shared" ca="1" si="287"/>
        <v>2</v>
      </c>
      <c r="M2623" s="1" t="str">
        <f t="shared" ca="1" si="283"/>
        <v>DIFFICULT</v>
      </c>
    </row>
    <row r="2624" spans="1:13" x14ac:dyDescent="0.3">
      <c r="A2624" s="1">
        <v>3</v>
      </c>
      <c r="B2624" s="1">
        <f t="shared" ca="1" si="281"/>
        <v>906923</v>
      </c>
      <c r="C2624" s="1">
        <f t="shared" ca="1" si="282"/>
        <v>7122</v>
      </c>
      <c r="D2624" s="1">
        <v>0</v>
      </c>
      <c r="E2624" s="1">
        <v>0</v>
      </c>
      <c r="F2624" s="1">
        <v>0</v>
      </c>
      <c r="G2624" s="1">
        <v>0</v>
      </c>
      <c r="H2624" s="1">
        <f t="shared" ca="1" si="284"/>
        <v>1</v>
      </c>
      <c r="I2624" s="1">
        <f t="shared" ca="1" si="285"/>
        <v>680192.25</v>
      </c>
      <c r="J2624" s="1">
        <f t="shared" ca="1" si="286"/>
        <v>226730.75</v>
      </c>
      <c r="K2624" s="1">
        <v>0</v>
      </c>
      <c r="L2624">
        <f t="shared" ca="1" si="287"/>
        <v>4</v>
      </c>
      <c r="M2624" s="1" t="str">
        <f t="shared" ca="1" si="283"/>
        <v>EASY</v>
      </c>
    </row>
    <row r="2625" spans="1:13" x14ac:dyDescent="0.3">
      <c r="A2625" s="1">
        <v>3</v>
      </c>
      <c r="B2625" s="1">
        <f t="shared" ca="1" si="281"/>
        <v>6332376</v>
      </c>
      <c r="C2625" s="1">
        <f t="shared" ca="1" si="282"/>
        <v>3029</v>
      </c>
      <c r="D2625" s="1">
        <v>0</v>
      </c>
      <c r="E2625" s="1">
        <v>0</v>
      </c>
      <c r="F2625" s="1">
        <v>0</v>
      </c>
      <c r="G2625" s="1">
        <v>0</v>
      </c>
      <c r="H2625" s="1">
        <f t="shared" ca="1" si="284"/>
        <v>1</v>
      </c>
      <c r="I2625" s="1">
        <f t="shared" ca="1" si="285"/>
        <v>4749282</v>
      </c>
      <c r="J2625" s="1">
        <f t="shared" ca="1" si="286"/>
        <v>1583094</v>
      </c>
      <c r="K2625" s="1">
        <v>0</v>
      </c>
      <c r="L2625">
        <f t="shared" ca="1" si="287"/>
        <v>2</v>
      </c>
      <c r="M2625" s="1" t="str">
        <f t="shared" ca="1" si="283"/>
        <v>EASY</v>
      </c>
    </row>
    <row r="2626" spans="1:13" x14ac:dyDescent="0.3">
      <c r="A2626" s="1">
        <v>3</v>
      </c>
      <c r="B2626" s="1">
        <f t="shared" ca="1" si="281"/>
        <v>1414865</v>
      </c>
      <c r="C2626" s="1">
        <f t="shared" ca="1" si="282"/>
        <v>5907</v>
      </c>
      <c r="D2626" s="1">
        <v>0</v>
      </c>
      <c r="E2626" s="1">
        <v>0</v>
      </c>
      <c r="F2626" s="1">
        <v>0</v>
      </c>
      <c r="G2626" s="1">
        <v>0</v>
      </c>
      <c r="H2626" s="1">
        <f t="shared" ca="1" si="284"/>
        <v>0</v>
      </c>
      <c r="I2626" s="1">
        <f t="shared" ca="1" si="285"/>
        <v>1061148.75</v>
      </c>
      <c r="J2626" s="1">
        <f t="shared" ca="1" si="286"/>
        <v>353716.25</v>
      </c>
      <c r="K2626" s="1">
        <v>0</v>
      </c>
      <c r="L2626">
        <f t="shared" ca="1" si="287"/>
        <v>4</v>
      </c>
      <c r="M2626" s="1" t="str">
        <f t="shared" ca="1" si="283"/>
        <v>EASY</v>
      </c>
    </row>
    <row r="2627" spans="1:13" x14ac:dyDescent="0.3">
      <c r="A2627" s="1">
        <v>3</v>
      </c>
      <c r="B2627" s="1">
        <f t="shared" ca="1" si="281"/>
        <v>5409809</v>
      </c>
      <c r="C2627" s="1">
        <f t="shared" ca="1" si="282"/>
        <v>8132</v>
      </c>
      <c r="D2627" s="1">
        <v>0</v>
      </c>
      <c r="E2627" s="1">
        <v>0</v>
      </c>
      <c r="F2627" s="1">
        <v>0</v>
      </c>
      <c r="G2627" s="1">
        <v>0</v>
      </c>
      <c r="H2627" s="1">
        <f t="shared" ca="1" si="284"/>
        <v>0</v>
      </c>
      <c r="I2627" s="1">
        <f t="shared" ca="1" si="285"/>
        <v>4057356.75</v>
      </c>
      <c r="J2627" s="1">
        <f t="shared" ca="1" si="286"/>
        <v>1352452.25</v>
      </c>
      <c r="K2627" s="1">
        <v>0</v>
      </c>
      <c r="L2627">
        <f t="shared" ca="1" si="287"/>
        <v>3</v>
      </c>
      <c r="M2627" s="1" t="str">
        <f t="shared" ca="1" si="283"/>
        <v>DIFFICULT</v>
      </c>
    </row>
    <row r="2628" spans="1:13" x14ac:dyDescent="0.3">
      <c r="A2628" s="1">
        <v>3</v>
      </c>
      <c r="B2628" s="1">
        <f t="shared" ca="1" si="281"/>
        <v>1876029</v>
      </c>
      <c r="C2628" s="1">
        <f t="shared" ca="1" si="282"/>
        <v>2779</v>
      </c>
      <c r="D2628" s="1">
        <v>0</v>
      </c>
      <c r="E2628" s="1">
        <v>0</v>
      </c>
      <c r="F2628" s="1">
        <v>0</v>
      </c>
      <c r="G2628" s="1">
        <v>0</v>
      </c>
      <c r="H2628" s="1">
        <f t="shared" ca="1" si="284"/>
        <v>0</v>
      </c>
      <c r="I2628" s="1">
        <f t="shared" ca="1" si="285"/>
        <v>1407021.75</v>
      </c>
      <c r="J2628" s="1">
        <f t="shared" ca="1" si="286"/>
        <v>469007.25</v>
      </c>
      <c r="K2628" s="1">
        <v>0</v>
      </c>
      <c r="L2628">
        <f t="shared" ca="1" si="287"/>
        <v>5</v>
      </c>
      <c r="M2628" s="1" t="str">
        <f t="shared" ca="1" si="283"/>
        <v>EASY</v>
      </c>
    </row>
    <row r="2629" spans="1:13" x14ac:dyDescent="0.3">
      <c r="A2629" s="1">
        <v>3</v>
      </c>
      <c r="B2629" s="1">
        <f t="shared" ca="1" si="281"/>
        <v>3079701</v>
      </c>
      <c r="C2629" s="1">
        <f t="shared" ca="1" si="282"/>
        <v>701</v>
      </c>
      <c r="D2629" s="1">
        <v>0</v>
      </c>
      <c r="E2629" s="1">
        <v>0</v>
      </c>
      <c r="F2629" s="1">
        <v>0</v>
      </c>
      <c r="G2629" s="1">
        <v>0</v>
      </c>
      <c r="H2629" s="1">
        <f t="shared" ca="1" si="284"/>
        <v>0</v>
      </c>
      <c r="I2629" s="1">
        <f t="shared" ca="1" si="285"/>
        <v>2309775.75</v>
      </c>
      <c r="J2629" s="1">
        <f t="shared" ca="1" si="286"/>
        <v>769925.25</v>
      </c>
      <c r="K2629" s="1">
        <v>0</v>
      </c>
      <c r="L2629">
        <f t="shared" ca="1" si="287"/>
        <v>1</v>
      </c>
      <c r="M2629" s="1" t="str">
        <f t="shared" ca="1" si="283"/>
        <v>EASY</v>
      </c>
    </row>
    <row r="2630" spans="1:13" x14ac:dyDescent="0.3">
      <c r="A2630" s="1">
        <v>3</v>
      </c>
      <c r="B2630" s="1">
        <f t="shared" ca="1" si="281"/>
        <v>1315124</v>
      </c>
      <c r="C2630" s="1">
        <f t="shared" ca="1" si="282"/>
        <v>2276</v>
      </c>
      <c r="D2630" s="1">
        <v>0</v>
      </c>
      <c r="E2630" s="1">
        <v>0</v>
      </c>
      <c r="F2630" s="1">
        <v>0</v>
      </c>
      <c r="G2630" s="1">
        <v>0</v>
      </c>
      <c r="H2630" s="1">
        <f t="shared" ca="1" si="284"/>
        <v>0</v>
      </c>
      <c r="I2630" s="1">
        <f t="shared" ca="1" si="285"/>
        <v>986343</v>
      </c>
      <c r="J2630" s="1">
        <f t="shared" ca="1" si="286"/>
        <v>328781</v>
      </c>
      <c r="K2630" s="1">
        <v>0</v>
      </c>
      <c r="L2630">
        <f t="shared" ca="1" si="287"/>
        <v>6</v>
      </c>
      <c r="M2630" s="1" t="str">
        <f t="shared" ca="1" si="283"/>
        <v>EASY</v>
      </c>
    </row>
    <row r="2631" spans="1:13" x14ac:dyDescent="0.3">
      <c r="A2631" s="1">
        <v>3</v>
      </c>
      <c r="B2631" s="1">
        <f t="shared" ca="1" si="281"/>
        <v>1468678</v>
      </c>
      <c r="C2631" s="1">
        <f t="shared" ca="1" si="282"/>
        <v>6468</v>
      </c>
      <c r="D2631" s="1">
        <v>0</v>
      </c>
      <c r="E2631" s="1">
        <v>0</v>
      </c>
      <c r="F2631" s="1">
        <v>0</v>
      </c>
      <c r="G2631" s="1">
        <v>0</v>
      </c>
      <c r="H2631" s="1">
        <f t="shared" ca="1" si="284"/>
        <v>0</v>
      </c>
      <c r="I2631" s="1">
        <f t="shared" ca="1" si="285"/>
        <v>1101508.5</v>
      </c>
      <c r="J2631" s="1">
        <f t="shared" ca="1" si="286"/>
        <v>367169.5</v>
      </c>
      <c r="K2631" s="1">
        <v>0</v>
      </c>
      <c r="L2631">
        <f t="shared" ca="1" si="287"/>
        <v>3</v>
      </c>
      <c r="M2631" s="1" t="str">
        <f t="shared" ca="1" si="283"/>
        <v>EASY</v>
      </c>
    </row>
    <row r="2632" spans="1:13" x14ac:dyDescent="0.3">
      <c r="A2632" s="1">
        <v>3</v>
      </c>
      <c r="B2632" s="1">
        <f t="shared" ca="1" si="281"/>
        <v>293320</v>
      </c>
      <c r="C2632" s="1">
        <f t="shared" ca="1" si="282"/>
        <v>3574</v>
      </c>
      <c r="D2632" s="1">
        <v>0</v>
      </c>
      <c r="E2632" s="1">
        <v>0</v>
      </c>
      <c r="F2632" s="1">
        <v>0</v>
      </c>
      <c r="G2632" s="1">
        <v>0</v>
      </c>
      <c r="H2632" s="1">
        <f t="shared" ca="1" si="284"/>
        <v>1</v>
      </c>
      <c r="I2632" s="1">
        <f t="shared" ca="1" si="285"/>
        <v>219990</v>
      </c>
      <c r="J2632" s="1">
        <f t="shared" ca="1" si="286"/>
        <v>73330</v>
      </c>
      <c r="K2632" s="1">
        <v>0</v>
      </c>
      <c r="L2632">
        <f t="shared" ca="1" si="287"/>
        <v>2</v>
      </c>
      <c r="M2632" s="1" t="str">
        <f t="shared" ca="1" si="283"/>
        <v>EASY</v>
      </c>
    </row>
    <row r="2633" spans="1:13" x14ac:dyDescent="0.3">
      <c r="A2633" s="1">
        <v>3</v>
      </c>
      <c r="B2633" s="1">
        <f t="shared" ca="1" si="281"/>
        <v>721558</v>
      </c>
      <c r="C2633" s="1">
        <f t="shared" ca="1" si="282"/>
        <v>4641</v>
      </c>
      <c r="D2633" s="1">
        <v>0</v>
      </c>
      <c r="E2633" s="1">
        <v>0</v>
      </c>
      <c r="F2633" s="1">
        <v>0</v>
      </c>
      <c r="G2633" s="1">
        <v>0</v>
      </c>
      <c r="H2633" s="1">
        <f t="shared" ca="1" si="284"/>
        <v>1</v>
      </c>
      <c r="I2633" s="1">
        <f t="shared" ca="1" si="285"/>
        <v>541168.5</v>
      </c>
      <c r="J2633" s="1">
        <f t="shared" ca="1" si="286"/>
        <v>180389.5</v>
      </c>
      <c r="K2633" s="1">
        <v>0</v>
      </c>
      <c r="L2633">
        <f t="shared" ca="1" si="287"/>
        <v>5</v>
      </c>
      <c r="M2633" s="1" t="str">
        <f t="shared" ca="1" si="283"/>
        <v>DIFFICULT</v>
      </c>
    </row>
    <row r="2634" spans="1:13" x14ac:dyDescent="0.3">
      <c r="A2634" s="1">
        <v>3</v>
      </c>
      <c r="B2634" s="1">
        <f t="shared" ca="1" si="281"/>
        <v>2501683</v>
      </c>
      <c r="C2634" s="1">
        <f t="shared" ca="1" si="282"/>
        <v>1458</v>
      </c>
      <c r="D2634" s="1">
        <v>0</v>
      </c>
      <c r="E2634" s="1">
        <v>0</v>
      </c>
      <c r="F2634" s="1">
        <v>0</v>
      </c>
      <c r="G2634" s="1">
        <v>0</v>
      </c>
      <c r="H2634" s="1">
        <f t="shared" ca="1" si="284"/>
        <v>0</v>
      </c>
      <c r="I2634" s="1">
        <f t="shared" ca="1" si="285"/>
        <v>1876262.25</v>
      </c>
      <c r="J2634" s="1">
        <f t="shared" ca="1" si="286"/>
        <v>625420.75</v>
      </c>
      <c r="K2634" s="1">
        <v>0</v>
      </c>
      <c r="L2634">
        <f t="shared" ca="1" si="287"/>
        <v>2</v>
      </c>
      <c r="M2634" s="1" t="str">
        <f t="shared" ca="1" si="283"/>
        <v>EASY</v>
      </c>
    </row>
    <row r="2635" spans="1:13" x14ac:dyDescent="0.3">
      <c r="A2635" s="1">
        <v>3</v>
      </c>
      <c r="B2635" s="1">
        <f t="shared" ref="B2635:B2698" ca="1" si="288">RANDBETWEEN(1000,7000000)</f>
        <v>431896</v>
      </c>
      <c r="C2635" s="1">
        <f t="shared" ref="C2635:C2698" ca="1" si="289">RANDBETWEEN(100,9000)</f>
        <v>1532</v>
      </c>
      <c r="D2635" s="1">
        <v>0</v>
      </c>
      <c r="E2635" s="1">
        <v>0</v>
      </c>
      <c r="F2635" s="1">
        <v>0</v>
      </c>
      <c r="G2635" s="1">
        <v>0</v>
      </c>
      <c r="H2635" s="1">
        <f t="shared" ca="1" si="284"/>
        <v>0</v>
      </c>
      <c r="I2635" s="1">
        <f t="shared" ca="1" si="285"/>
        <v>323922</v>
      </c>
      <c r="J2635" s="1">
        <f t="shared" ca="1" si="286"/>
        <v>107974</v>
      </c>
      <c r="K2635" s="1">
        <v>0</v>
      </c>
      <c r="L2635">
        <f t="shared" ca="1" si="287"/>
        <v>3</v>
      </c>
      <c r="M2635" s="1" t="str">
        <f t="shared" ca="1" si="283"/>
        <v>EASY</v>
      </c>
    </row>
    <row r="2636" spans="1:13" x14ac:dyDescent="0.3">
      <c r="A2636" s="1">
        <v>3</v>
      </c>
      <c r="B2636" s="1">
        <f t="shared" ca="1" si="288"/>
        <v>6783458</v>
      </c>
      <c r="C2636" s="1">
        <f t="shared" ca="1" si="289"/>
        <v>586</v>
      </c>
      <c r="D2636" s="1">
        <v>0</v>
      </c>
      <c r="E2636" s="1">
        <v>0</v>
      </c>
      <c r="F2636" s="1">
        <v>0</v>
      </c>
      <c r="G2636" s="1">
        <v>0</v>
      </c>
      <c r="H2636" s="1">
        <f t="shared" ca="1" si="284"/>
        <v>0</v>
      </c>
      <c r="I2636" s="1">
        <f t="shared" ca="1" si="285"/>
        <v>5087593.5</v>
      </c>
      <c r="J2636" s="1">
        <f t="shared" ca="1" si="286"/>
        <v>1695864.5</v>
      </c>
      <c r="K2636" s="1">
        <v>0</v>
      </c>
      <c r="L2636">
        <f t="shared" ca="1" si="287"/>
        <v>1</v>
      </c>
      <c r="M2636" s="1" t="str">
        <f t="shared" ca="1" si="283"/>
        <v>EASY</v>
      </c>
    </row>
    <row r="2637" spans="1:13" x14ac:dyDescent="0.3">
      <c r="A2637" s="1">
        <v>3</v>
      </c>
      <c r="B2637" s="1">
        <f t="shared" ca="1" si="288"/>
        <v>5108432</v>
      </c>
      <c r="C2637" s="1">
        <f t="shared" ca="1" si="289"/>
        <v>7974</v>
      </c>
      <c r="D2637" s="1">
        <v>0</v>
      </c>
      <c r="E2637" s="1">
        <v>0</v>
      </c>
      <c r="F2637" s="1">
        <v>0</v>
      </c>
      <c r="G2637" s="1">
        <v>0</v>
      </c>
      <c r="H2637" s="1">
        <f t="shared" ca="1" si="284"/>
        <v>0</v>
      </c>
      <c r="I2637" s="1">
        <f t="shared" ca="1" si="285"/>
        <v>3831324</v>
      </c>
      <c r="J2637" s="1">
        <f t="shared" ca="1" si="286"/>
        <v>1277108</v>
      </c>
      <c r="K2637" s="1">
        <v>0</v>
      </c>
      <c r="L2637">
        <f t="shared" ca="1" si="287"/>
        <v>5</v>
      </c>
      <c r="M2637" s="1" t="str">
        <f t="shared" ca="1" si="283"/>
        <v>DIFFICULT</v>
      </c>
    </row>
    <row r="2638" spans="1:13" x14ac:dyDescent="0.3">
      <c r="A2638" s="1">
        <v>3</v>
      </c>
      <c r="B2638" s="1">
        <f t="shared" ca="1" si="288"/>
        <v>6092866</v>
      </c>
      <c r="C2638" s="1">
        <f t="shared" ca="1" si="289"/>
        <v>4033</v>
      </c>
      <c r="D2638" s="1">
        <v>0</v>
      </c>
      <c r="E2638" s="1">
        <v>0</v>
      </c>
      <c r="F2638" s="1">
        <v>0</v>
      </c>
      <c r="G2638" s="1">
        <v>0</v>
      </c>
      <c r="H2638" s="1">
        <f t="shared" ca="1" si="284"/>
        <v>0</v>
      </c>
      <c r="I2638" s="1">
        <f t="shared" ca="1" si="285"/>
        <v>4569649.5</v>
      </c>
      <c r="J2638" s="1">
        <f t="shared" ca="1" si="286"/>
        <v>1523216.5</v>
      </c>
      <c r="K2638" s="1">
        <v>0</v>
      </c>
      <c r="L2638">
        <f t="shared" ca="1" si="287"/>
        <v>2</v>
      </c>
      <c r="M2638" s="1" t="str">
        <f t="shared" ca="1" si="283"/>
        <v>EASY</v>
      </c>
    </row>
    <row r="2639" spans="1:13" x14ac:dyDescent="0.3">
      <c r="A2639" s="1">
        <v>3</v>
      </c>
      <c r="B2639" s="1">
        <f t="shared" ca="1" si="288"/>
        <v>6326130</v>
      </c>
      <c r="C2639" s="1">
        <f t="shared" ca="1" si="289"/>
        <v>8147</v>
      </c>
      <c r="D2639" s="1">
        <v>0</v>
      </c>
      <c r="E2639" s="1">
        <v>0</v>
      </c>
      <c r="F2639" s="1">
        <v>0</v>
      </c>
      <c r="G2639" s="1">
        <v>0</v>
      </c>
      <c r="H2639" s="1">
        <f t="shared" ca="1" si="284"/>
        <v>0</v>
      </c>
      <c r="I2639" s="1">
        <f t="shared" ca="1" si="285"/>
        <v>4744597.5</v>
      </c>
      <c r="J2639" s="1">
        <f t="shared" ca="1" si="286"/>
        <v>1581532.5</v>
      </c>
      <c r="K2639" s="1">
        <v>0</v>
      </c>
      <c r="L2639">
        <f t="shared" ca="1" si="287"/>
        <v>1</v>
      </c>
      <c r="M2639" s="1" t="str">
        <f t="shared" ca="1" si="283"/>
        <v>EASY</v>
      </c>
    </row>
    <row r="2640" spans="1:13" x14ac:dyDescent="0.3">
      <c r="A2640" s="1">
        <v>3</v>
      </c>
      <c r="B2640" s="1">
        <f t="shared" ca="1" si="288"/>
        <v>3628806</v>
      </c>
      <c r="C2640" s="1">
        <f t="shared" ca="1" si="289"/>
        <v>6505</v>
      </c>
      <c r="D2640" s="1">
        <v>0</v>
      </c>
      <c r="E2640" s="1">
        <v>0</v>
      </c>
      <c r="F2640" s="1">
        <v>0</v>
      </c>
      <c r="G2640" s="1">
        <v>0</v>
      </c>
      <c r="H2640" s="1">
        <f t="shared" ca="1" si="284"/>
        <v>0</v>
      </c>
      <c r="I2640" s="1">
        <f t="shared" ca="1" si="285"/>
        <v>2721604.5</v>
      </c>
      <c r="J2640" s="1">
        <f t="shared" ca="1" si="286"/>
        <v>907201.5</v>
      </c>
      <c r="K2640" s="1">
        <v>0</v>
      </c>
      <c r="L2640">
        <f t="shared" ca="1" si="287"/>
        <v>6</v>
      </c>
      <c r="M2640" s="1" t="str">
        <f t="shared" ca="1" si="283"/>
        <v>EASY</v>
      </c>
    </row>
    <row r="2641" spans="1:13" x14ac:dyDescent="0.3">
      <c r="A2641" s="1">
        <v>3</v>
      </c>
      <c r="B2641" s="1">
        <f t="shared" ca="1" si="288"/>
        <v>6632686</v>
      </c>
      <c r="C2641" s="1">
        <f t="shared" ca="1" si="289"/>
        <v>1594</v>
      </c>
      <c r="D2641" s="1">
        <v>0</v>
      </c>
      <c r="E2641" s="1">
        <v>0</v>
      </c>
      <c r="F2641" s="1">
        <v>0</v>
      </c>
      <c r="G2641" s="1">
        <v>0</v>
      </c>
      <c r="H2641" s="1">
        <f t="shared" ca="1" si="284"/>
        <v>1</v>
      </c>
      <c r="I2641" s="1">
        <f t="shared" ca="1" si="285"/>
        <v>4974514.5</v>
      </c>
      <c r="J2641" s="1">
        <f t="shared" ca="1" si="286"/>
        <v>1658171.5</v>
      </c>
      <c r="K2641" s="1">
        <v>0</v>
      </c>
      <c r="L2641">
        <f t="shared" ca="1" si="287"/>
        <v>6</v>
      </c>
      <c r="M2641" s="1" t="str">
        <f t="shared" ca="1" si="283"/>
        <v>EASY</v>
      </c>
    </row>
    <row r="2642" spans="1:13" x14ac:dyDescent="0.3">
      <c r="A2642" s="1">
        <v>3</v>
      </c>
      <c r="B2642" s="1">
        <f t="shared" ca="1" si="288"/>
        <v>1918705</v>
      </c>
      <c r="C2642" s="1">
        <f t="shared" ca="1" si="289"/>
        <v>7751</v>
      </c>
      <c r="D2642" s="1">
        <v>0</v>
      </c>
      <c r="E2642" s="1">
        <v>0</v>
      </c>
      <c r="F2642" s="1">
        <v>0</v>
      </c>
      <c r="G2642" s="1">
        <v>0</v>
      </c>
      <c r="H2642" s="1">
        <f t="shared" ca="1" si="284"/>
        <v>0</v>
      </c>
      <c r="I2642" s="1">
        <f t="shared" ca="1" si="285"/>
        <v>1439028.75</v>
      </c>
      <c r="J2642" s="1">
        <f t="shared" ca="1" si="286"/>
        <v>479676.25</v>
      </c>
      <c r="K2642" s="1">
        <v>0</v>
      </c>
      <c r="L2642">
        <f t="shared" ca="1" si="287"/>
        <v>3</v>
      </c>
      <c r="M2642" s="1" t="str">
        <f t="shared" ca="1" si="283"/>
        <v>EASY</v>
      </c>
    </row>
    <row r="2643" spans="1:13" x14ac:dyDescent="0.3">
      <c r="A2643" s="1">
        <v>3</v>
      </c>
      <c r="B2643" s="1">
        <f t="shared" ca="1" si="288"/>
        <v>5871278</v>
      </c>
      <c r="C2643" s="1">
        <f t="shared" ca="1" si="289"/>
        <v>3278</v>
      </c>
      <c r="D2643" s="1">
        <v>0</v>
      </c>
      <c r="E2643" s="1">
        <v>0</v>
      </c>
      <c r="F2643" s="1">
        <v>0</v>
      </c>
      <c r="G2643" s="1">
        <v>0</v>
      </c>
      <c r="H2643" s="1">
        <f t="shared" ca="1" si="284"/>
        <v>0</v>
      </c>
      <c r="I2643" s="1">
        <f t="shared" ca="1" si="285"/>
        <v>4403458.5</v>
      </c>
      <c r="J2643" s="1">
        <f t="shared" ca="1" si="286"/>
        <v>1467819.5</v>
      </c>
      <c r="K2643" s="1">
        <v>0</v>
      </c>
      <c r="L2643">
        <f t="shared" ca="1" si="287"/>
        <v>3</v>
      </c>
      <c r="M2643" s="1" t="str">
        <f t="shared" ca="1" si="283"/>
        <v>EASY</v>
      </c>
    </row>
    <row r="2644" spans="1:13" x14ac:dyDescent="0.3">
      <c r="A2644" s="1">
        <v>3</v>
      </c>
      <c r="B2644" s="1">
        <f t="shared" ca="1" si="288"/>
        <v>2995970</v>
      </c>
      <c r="C2644" s="1">
        <f t="shared" ca="1" si="289"/>
        <v>349</v>
      </c>
      <c r="D2644" s="1">
        <v>0</v>
      </c>
      <c r="E2644" s="1">
        <v>0</v>
      </c>
      <c r="F2644" s="1">
        <v>0</v>
      </c>
      <c r="G2644" s="1">
        <v>0</v>
      </c>
      <c r="H2644" s="1">
        <f t="shared" ca="1" si="284"/>
        <v>1</v>
      </c>
      <c r="I2644" s="1">
        <f t="shared" ca="1" si="285"/>
        <v>2246977.5</v>
      </c>
      <c r="J2644" s="1">
        <f t="shared" ca="1" si="286"/>
        <v>748992.5</v>
      </c>
      <c r="K2644" s="1">
        <v>0</v>
      </c>
      <c r="L2644">
        <f t="shared" ca="1" si="287"/>
        <v>2</v>
      </c>
      <c r="M2644" s="1" t="str">
        <f t="shared" ca="1" si="283"/>
        <v>EASY</v>
      </c>
    </row>
    <row r="2645" spans="1:13" x14ac:dyDescent="0.3">
      <c r="A2645" s="1">
        <v>3</v>
      </c>
      <c r="B2645" s="1">
        <f t="shared" ca="1" si="288"/>
        <v>1852180</v>
      </c>
      <c r="C2645" s="1">
        <f t="shared" ca="1" si="289"/>
        <v>8611</v>
      </c>
      <c r="D2645" s="1">
        <v>0</v>
      </c>
      <c r="E2645" s="1">
        <v>0</v>
      </c>
      <c r="F2645" s="1">
        <v>0</v>
      </c>
      <c r="G2645" s="1">
        <v>0</v>
      </c>
      <c r="H2645" s="1">
        <f t="shared" ca="1" si="284"/>
        <v>0</v>
      </c>
      <c r="I2645" s="1">
        <f t="shared" ca="1" si="285"/>
        <v>1389135</v>
      </c>
      <c r="J2645" s="1">
        <f t="shared" ca="1" si="286"/>
        <v>463045</v>
      </c>
      <c r="K2645" s="1">
        <v>0</v>
      </c>
      <c r="L2645">
        <f t="shared" ca="1" si="287"/>
        <v>2</v>
      </c>
      <c r="M2645" s="1" t="str">
        <f t="shared" ca="1" si="283"/>
        <v>EASY</v>
      </c>
    </row>
    <row r="2646" spans="1:13" x14ac:dyDescent="0.3">
      <c r="A2646" s="1">
        <v>3</v>
      </c>
      <c r="B2646" s="1">
        <f t="shared" ca="1" si="288"/>
        <v>5041135</v>
      </c>
      <c r="C2646" s="1">
        <f t="shared" ca="1" si="289"/>
        <v>769</v>
      </c>
      <c r="D2646" s="1">
        <v>0</v>
      </c>
      <c r="E2646" s="1">
        <v>0</v>
      </c>
      <c r="F2646" s="1">
        <v>0</v>
      </c>
      <c r="G2646" s="1">
        <v>0</v>
      </c>
      <c r="H2646" s="1">
        <f t="shared" ca="1" si="284"/>
        <v>1</v>
      </c>
      <c r="I2646" s="1">
        <f t="shared" ca="1" si="285"/>
        <v>3780851.25</v>
      </c>
      <c r="J2646" s="1">
        <f t="shared" ca="1" si="286"/>
        <v>1260283.75</v>
      </c>
      <c r="K2646" s="1">
        <v>0</v>
      </c>
      <c r="L2646">
        <f t="shared" ca="1" si="287"/>
        <v>5</v>
      </c>
      <c r="M2646" s="1" t="str">
        <f t="shared" ca="1" si="283"/>
        <v>EASY</v>
      </c>
    </row>
    <row r="2647" spans="1:13" x14ac:dyDescent="0.3">
      <c r="A2647" s="1">
        <v>3</v>
      </c>
      <c r="B2647" s="1">
        <f t="shared" ca="1" si="288"/>
        <v>4366760</v>
      </c>
      <c r="C2647" s="1">
        <f t="shared" ca="1" si="289"/>
        <v>1351</v>
      </c>
      <c r="D2647" s="1">
        <v>0</v>
      </c>
      <c r="E2647" s="1">
        <v>0</v>
      </c>
      <c r="F2647" s="1">
        <v>0</v>
      </c>
      <c r="G2647" s="1">
        <v>0</v>
      </c>
      <c r="H2647" s="1">
        <f t="shared" ca="1" si="284"/>
        <v>1</v>
      </c>
      <c r="I2647" s="1">
        <f t="shared" ca="1" si="285"/>
        <v>3275070</v>
      </c>
      <c r="J2647" s="1">
        <f t="shared" ca="1" si="286"/>
        <v>1091690</v>
      </c>
      <c r="K2647" s="1">
        <v>0</v>
      </c>
      <c r="L2647">
        <f t="shared" ca="1" si="287"/>
        <v>6</v>
      </c>
      <c r="M2647" s="1" t="str">
        <f t="shared" ca="1" si="283"/>
        <v>EASY</v>
      </c>
    </row>
    <row r="2648" spans="1:13" x14ac:dyDescent="0.3">
      <c r="A2648" s="1">
        <v>3</v>
      </c>
      <c r="B2648" s="1">
        <f t="shared" ca="1" si="288"/>
        <v>2014029</v>
      </c>
      <c r="C2648" s="1">
        <f t="shared" ca="1" si="289"/>
        <v>6980</v>
      </c>
      <c r="D2648" s="1">
        <v>0</v>
      </c>
      <c r="E2648" s="1">
        <v>0</v>
      </c>
      <c r="F2648" s="1">
        <v>0</v>
      </c>
      <c r="G2648" s="1">
        <v>0</v>
      </c>
      <c r="H2648" s="1">
        <f t="shared" ca="1" si="284"/>
        <v>1</v>
      </c>
      <c r="I2648" s="1">
        <f t="shared" ca="1" si="285"/>
        <v>1510521.75</v>
      </c>
      <c r="J2648" s="1">
        <f t="shared" ca="1" si="286"/>
        <v>503507.25</v>
      </c>
      <c r="K2648" s="1">
        <v>0</v>
      </c>
      <c r="L2648">
        <f t="shared" ca="1" si="287"/>
        <v>3</v>
      </c>
      <c r="M2648" s="1" t="str">
        <f t="shared" ca="1" si="283"/>
        <v>EASY</v>
      </c>
    </row>
    <row r="2649" spans="1:13" x14ac:dyDescent="0.3">
      <c r="A2649" s="1">
        <v>3</v>
      </c>
      <c r="B2649" s="1">
        <f t="shared" ca="1" si="288"/>
        <v>5260950</v>
      </c>
      <c r="C2649" s="1">
        <f t="shared" ca="1" si="289"/>
        <v>162</v>
      </c>
      <c r="D2649" s="1">
        <v>0</v>
      </c>
      <c r="E2649" s="1">
        <v>0</v>
      </c>
      <c r="F2649" s="1">
        <v>0</v>
      </c>
      <c r="G2649" s="1">
        <v>0</v>
      </c>
      <c r="H2649" s="1">
        <f t="shared" ca="1" si="284"/>
        <v>1</v>
      </c>
      <c r="I2649" s="1">
        <f t="shared" ca="1" si="285"/>
        <v>3945712.5</v>
      </c>
      <c r="J2649" s="1">
        <f t="shared" ca="1" si="286"/>
        <v>1315237.5</v>
      </c>
      <c r="K2649" s="1">
        <v>0</v>
      </c>
      <c r="L2649">
        <f t="shared" ca="1" si="287"/>
        <v>2</v>
      </c>
      <c r="M2649" s="1" t="str">
        <f t="shared" ca="1" si="283"/>
        <v>EASY</v>
      </c>
    </row>
    <row r="2650" spans="1:13" x14ac:dyDescent="0.3">
      <c r="A2650" s="1">
        <v>3</v>
      </c>
      <c r="B2650" s="1">
        <f t="shared" ca="1" si="288"/>
        <v>5223</v>
      </c>
      <c r="C2650" s="1">
        <f t="shared" ca="1" si="289"/>
        <v>968</v>
      </c>
      <c r="D2650" s="1">
        <v>0</v>
      </c>
      <c r="E2650" s="1">
        <v>0</v>
      </c>
      <c r="F2650" s="1">
        <v>0</v>
      </c>
      <c r="G2650" s="1">
        <v>0</v>
      </c>
      <c r="H2650" s="1">
        <f t="shared" ca="1" si="284"/>
        <v>0</v>
      </c>
      <c r="I2650" s="1">
        <f t="shared" ca="1" si="285"/>
        <v>3917.25</v>
      </c>
      <c r="J2650" s="1">
        <f t="shared" ca="1" si="286"/>
        <v>1305.75</v>
      </c>
      <c r="K2650" s="1">
        <v>0</v>
      </c>
      <c r="L2650">
        <f t="shared" ca="1" si="287"/>
        <v>3</v>
      </c>
      <c r="M2650" s="1" t="str">
        <f t="shared" ca="1" si="283"/>
        <v>EASY</v>
      </c>
    </row>
    <row r="2651" spans="1:13" x14ac:dyDescent="0.3">
      <c r="A2651" s="1">
        <v>3</v>
      </c>
      <c r="B2651" s="1">
        <f t="shared" ca="1" si="288"/>
        <v>2094423</v>
      </c>
      <c r="C2651" s="1">
        <f t="shared" ca="1" si="289"/>
        <v>2148</v>
      </c>
      <c r="D2651" s="1">
        <v>0</v>
      </c>
      <c r="E2651" s="1">
        <v>0</v>
      </c>
      <c r="F2651" s="1">
        <v>0</v>
      </c>
      <c r="G2651" s="1">
        <v>0</v>
      </c>
      <c r="H2651" s="1">
        <f t="shared" ca="1" si="284"/>
        <v>0</v>
      </c>
      <c r="I2651" s="1">
        <f t="shared" ca="1" si="285"/>
        <v>1570817.25</v>
      </c>
      <c r="J2651" s="1">
        <f t="shared" ca="1" si="286"/>
        <v>523605.75</v>
      </c>
      <c r="K2651" s="1">
        <v>0</v>
      </c>
      <c r="L2651">
        <f t="shared" ca="1" si="287"/>
        <v>3</v>
      </c>
      <c r="M2651" s="1" t="str">
        <f t="shared" ca="1" si="283"/>
        <v>EASY</v>
      </c>
    </row>
    <row r="2652" spans="1:13" x14ac:dyDescent="0.3">
      <c r="A2652" s="1">
        <v>3</v>
      </c>
      <c r="B2652" s="1">
        <f t="shared" ca="1" si="288"/>
        <v>6050840</v>
      </c>
      <c r="C2652" s="1">
        <f t="shared" ca="1" si="289"/>
        <v>7094</v>
      </c>
      <c r="D2652" s="1">
        <v>0</v>
      </c>
      <c r="E2652" s="1">
        <v>0</v>
      </c>
      <c r="F2652" s="1">
        <v>0</v>
      </c>
      <c r="G2652" s="1">
        <v>0</v>
      </c>
      <c r="H2652" s="1">
        <f t="shared" ca="1" si="284"/>
        <v>1</v>
      </c>
      <c r="I2652" s="1">
        <f t="shared" ca="1" si="285"/>
        <v>4538130</v>
      </c>
      <c r="J2652" s="1">
        <f t="shared" ca="1" si="286"/>
        <v>1512710</v>
      </c>
      <c r="K2652" s="1">
        <v>0</v>
      </c>
      <c r="L2652">
        <f t="shared" ca="1" si="287"/>
        <v>5</v>
      </c>
      <c r="M2652" s="1" t="str">
        <f t="shared" ca="1" si="283"/>
        <v>EASY</v>
      </c>
    </row>
    <row r="2653" spans="1:13" x14ac:dyDescent="0.3">
      <c r="A2653" s="1">
        <v>3</v>
      </c>
      <c r="B2653" s="1">
        <f t="shared" ca="1" si="288"/>
        <v>551023</v>
      </c>
      <c r="C2653" s="1">
        <f t="shared" ca="1" si="289"/>
        <v>1502</v>
      </c>
      <c r="D2653" s="1">
        <v>0</v>
      </c>
      <c r="E2653" s="1">
        <v>0</v>
      </c>
      <c r="F2653" s="1">
        <v>0</v>
      </c>
      <c r="G2653" s="1">
        <v>0</v>
      </c>
      <c r="H2653" s="1">
        <f t="shared" ca="1" si="284"/>
        <v>1</v>
      </c>
      <c r="I2653" s="1">
        <f t="shared" ca="1" si="285"/>
        <v>413267.25</v>
      </c>
      <c r="J2653" s="1">
        <f t="shared" ca="1" si="286"/>
        <v>137755.75</v>
      </c>
      <c r="K2653" s="1">
        <v>0</v>
      </c>
      <c r="L2653">
        <f t="shared" ca="1" si="287"/>
        <v>5</v>
      </c>
      <c r="M2653" s="1" t="str">
        <f t="shared" ca="1" si="283"/>
        <v>EASY</v>
      </c>
    </row>
    <row r="2654" spans="1:13" x14ac:dyDescent="0.3">
      <c r="A2654" s="1">
        <v>3</v>
      </c>
      <c r="B2654" s="1">
        <f t="shared" ca="1" si="288"/>
        <v>326176</v>
      </c>
      <c r="C2654" s="1">
        <f t="shared" ca="1" si="289"/>
        <v>3857</v>
      </c>
      <c r="D2654" s="1">
        <v>0</v>
      </c>
      <c r="E2654" s="1">
        <v>0</v>
      </c>
      <c r="F2654" s="1">
        <v>0</v>
      </c>
      <c r="G2654" s="1">
        <v>0</v>
      </c>
      <c r="H2654" s="1">
        <f t="shared" ca="1" si="284"/>
        <v>1</v>
      </c>
      <c r="I2654" s="1">
        <f t="shared" ca="1" si="285"/>
        <v>244632</v>
      </c>
      <c r="J2654" s="1">
        <f t="shared" ca="1" si="286"/>
        <v>81544</v>
      </c>
      <c r="K2654" s="1">
        <v>0</v>
      </c>
      <c r="L2654">
        <f t="shared" ca="1" si="287"/>
        <v>1</v>
      </c>
      <c r="M2654" s="1" t="str">
        <f t="shared" ref="M2654:M2717" ca="1" si="290">IF(L371=5,"DIFFICULT","EASY")</f>
        <v>EASY</v>
      </c>
    </row>
    <row r="2655" spans="1:13" x14ac:dyDescent="0.3">
      <c r="A2655" s="1">
        <v>3</v>
      </c>
      <c r="B2655" s="1">
        <f t="shared" ca="1" si="288"/>
        <v>1677874</v>
      </c>
      <c r="C2655" s="1">
        <f t="shared" ca="1" si="289"/>
        <v>1506</v>
      </c>
      <c r="D2655" s="1">
        <v>0</v>
      </c>
      <c r="E2655" s="1">
        <v>0</v>
      </c>
      <c r="F2655" s="1">
        <v>0</v>
      </c>
      <c r="G2655" s="1">
        <v>0</v>
      </c>
      <c r="H2655" s="1">
        <f t="shared" ca="1" si="284"/>
        <v>1</v>
      </c>
      <c r="I2655" s="1">
        <f t="shared" ca="1" si="285"/>
        <v>1258405.5</v>
      </c>
      <c r="J2655" s="1">
        <f t="shared" ca="1" si="286"/>
        <v>419468.5</v>
      </c>
      <c r="K2655" s="1">
        <v>0</v>
      </c>
      <c r="L2655">
        <f t="shared" ca="1" si="287"/>
        <v>6</v>
      </c>
      <c r="M2655" s="1" t="str">
        <f t="shared" ca="1" si="290"/>
        <v>EASY</v>
      </c>
    </row>
    <row r="2656" spans="1:13" x14ac:dyDescent="0.3">
      <c r="A2656" s="1">
        <v>3</v>
      </c>
      <c r="B2656" s="1">
        <f t="shared" ca="1" si="288"/>
        <v>45269</v>
      </c>
      <c r="C2656" s="1">
        <f t="shared" ca="1" si="289"/>
        <v>3859</v>
      </c>
      <c r="D2656" s="1">
        <v>0</v>
      </c>
      <c r="E2656" s="1">
        <v>0</v>
      </c>
      <c r="F2656" s="1">
        <v>0</v>
      </c>
      <c r="G2656" s="1">
        <v>0</v>
      </c>
      <c r="H2656" s="1">
        <f t="shared" ca="1" si="284"/>
        <v>0</v>
      </c>
      <c r="I2656" s="1">
        <f t="shared" ca="1" si="285"/>
        <v>33951.75</v>
      </c>
      <c r="J2656" s="1">
        <f t="shared" ca="1" si="286"/>
        <v>11317.25</v>
      </c>
      <c r="K2656" s="1">
        <v>0</v>
      </c>
      <c r="L2656">
        <f t="shared" ca="1" si="287"/>
        <v>6</v>
      </c>
      <c r="M2656" s="1" t="str">
        <f t="shared" ca="1" si="290"/>
        <v>EASY</v>
      </c>
    </row>
    <row r="2657" spans="1:13" x14ac:dyDescent="0.3">
      <c r="A2657" s="1">
        <v>3</v>
      </c>
      <c r="B2657" s="1">
        <f t="shared" ca="1" si="288"/>
        <v>5667213</v>
      </c>
      <c r="C2657" s="1">
        <f t="shared" ca="1" si="289"/>
        <v>6443</v>
      </c>
      <c r="D2657" s="1">
        <v>0</v>
      </c>
      <c r="E2657" s="1">
        <v>0</v>
      </c>
      <c r="F2657" s="1">
        <v>0</v>
      </c>
      <c r="G2657" s="1">
        <v>0</v>
      </c>
      <c r="H2657" s="1">
        <f t="shared" ca="1" si="284"/>
        <v>0</v>
      </c>
      <c r="I2657" s="1">
        <f t="shared" ca="1" si="285"/>
        <v>4250409.75</v>
      </c>
      <c r="J2657" s="1">
        <f t="shared" ca="1" si="286"/>
        <v>1416803.25</v>
      </c>
      <c r="K2657" s="1">
        <v>0</v>
      </c>
      <c r="L2657">
        <f t="shared" ca="1" si="287"/>
        <v>3</v>
      </c>
      <c r="M2657" s="1" t="str">
        <f t="shared" ca="1" si="290"/>
        <v>EASY</v>
      </c>
    </row>
    <row r="2658" spans="1:13" x14ac:dyDescent="0.3">
      <c r="A2658" s="1">
        <v>3</v>
      </c>
      <c r="B2658" s="1">
        <f t="shared" ca="1" si="288"/>
        <v>5260678</v>
      </c>
      <c r="C2658" s="1">
        <f t="shared" ca="1" si="289"/>
        <v>6549</v>
      </c>
      <c r="D2658" s="1">
        <v>0</v>
      </c>
      <c r="E2658" s="1">
        <v>0</v>
      </c>
      <c r="F2658" s="1">
        <v>0</v>
      </c>
      <c r="G2658" s="1">
        <v>0</v>
      </c>
      <c r="H2658" s="1">
        <f t="shared" ca="1" si="284"/>
        <v>1</v>
      </c>
      <c r="I2658" s="1">
        <f t="shared" ca="1" si="285"/>
        <v>3945508.5</v>
      </c>
      <c r="J2658" s="1">
        <f t="shared" ca="1" si="286"/>
        <v>1315169.5</v>
      </c>
      <c r="K2658" s="1">
        <v>0</v>
      </c>
      <c r="L2658">
        <f t="shared" ca="1" si="287"/>
        <v>2</v>
      </c>
      <c r="M2658" s="1" t="str">
        <f t="shared" ca="1" si="290"/>
        <v>EASY</v>
      </c>
    </row>
    <row r="2659" spans="1:13" x14ac:dyDescent="0.3">
      <c r="A2659" s="1">
        <v>3</v>
      </c>
      <c r="B2659" s="1">
        <f t="shared" ca="1" si="288"/>
        <v>3371849</v>
      </c>
      <c r="C2659" s="1">
        <f t="shared" ca="1" si="289"/>
        <v>3821</v>
      </c>
      <c r="D2659" s="1">
        <v>0</v>
      </c>
      <c r="E2659" s="1">
        <v>0</v>
      </c>
      <c r="F2659" s="1">
        <v>0</v>
      </c>
      <c r="G2659" s="1">
        <v>0</v>
      </c>
      <c r="H2659" s="1">
        <f t="shared" ca="1" si="284"/>
        <v>0</v>
      </c>
      <c r="I2659" s="1">
        <f t="shared" ca="1" si="285"/>
        <v>2528886.75</v>
      </c>
      <c r="J2659" s="1">
        <f t="shared" ca="1" si="286"/>
        <v>842962.25</v>
      </c>
      <c r="K2659" s="1">
        <v>0</v>
      </c>
      <c r="L2659">
        <f t="shared" ca="1" si="287"/>
        <v>1</v>
      </c>
      <c r="M2659" s="1" t="str">
        <f t="shared" ca="1" si="290"/>
        <v>EASY</v>
      </c>
    </row>
    <row r="2660" spans="1:13" x14ac:dyDescent="0.3">
      <c r="A2660" s="1">
        <v>3</v>
      </c>
      <c r="B2660" s="1">
        <f t="shared" ca="1" si="288"/>
        <v>5653253</v>
      </c>
      <c r="C2660" s="1">
        <f t="shared" ca="1" si="289"/>
        <v>7101</v>
      </c>
      <c r="D2660" s="1">
        <v>0</v>
      </c>
      <c r="E2660" s="1">
        <v>0</v>
      </c>
      <c r="F2660" s="1">
        <v>0</v>
      </c>
      <c r="G2660" s="1">
        <v>0</v>
      </c>
      <c r="H2660" s="1">
        <f t="shared" ca="1" si="284"/>
        <v>1</v>
      </c>
      <c r="I2660" s="1">
        <f t="shared" ca="1" si="285"/>
        <v>4239939.75</v>
      </c>
      <c r="J2660" s="1">
        <f t="shared" ca="1" si="286"/>
        <v>1413313.25</v>
      </c>
      <c r="K2660" s="1">
        <v>0</v>
      </c>
      <c r="L2660">
        <f t="shared" ca="1" si="287"/>
        <v>3</v>
      </c>
      <c r="M2660" s="1" t="str">
        <f t="shared" ca="1" si="290"/>
        <v>EASY</v>
      </c>
    </row>
    <row r="2661" spans="1:13" x14ac:dyDescent="0.3">
      <c r="A2661" s="1">
        <v>3</v>
      </c>
      <c r="B2661" s="1">
        <f t="shared" ca="1" si="288"/>
        <v>4038525</v>
      </c>
      <c r="C2661" s="1">
        <f t="shared" ca="1" si="289"/>
        <v>6575</v>
      </c>
      <c r="D2661" s="1">
        <v>0</v>
      </c>
      <c r="E2661" s="1">
        <v>0</v>
      </c>
      <c r="F2661" s="1">
        <v>0</v>
      </c>
      <c r="G2661" s="1">
        <v>0</v>
      </c>
      <c r="H2661" s="1">
        <f t="shared" ca="1" si="284"/>
        <v>0</v>
      </c>
      <c r="I2661" s="1">
        <f t="shared" ca="1" si="285"/>
        <v>3028893.75</v>
      </c>
      <c r="J2661" s="1">
        <f t="shared" ca="1" si="286"/>
        <v>1009631.25</v>
      </c>
      <c r="K2661" s="1">
        <v>0</v>
      </c>
      <c r="L2661">
        <f t="shared" ca="1" si="287"/>
        <v>1</v>
      </c>
      <c r="M2661" s="1" t="str">
        <f t="shared" ca="1" si="290"/>
        <v>EASY</v>
      </c>
    </row>
    <row r="2662" spans="1:13" x14ac:dyDescent="0.3">
      <c r="A2662" s="1">
        <v>3</v>
      </c>
      <c r="B2662" s="1">
        <f t="shared" ca="1" si="288"/>
        <v>1167818</v>
      </c>
      <c r="C2662" s="1">
        <f t="shared" ca="1" si="289"/>
        <v>6531</v>
      </c>
      <c r="D2662" s="1">
        <v>0</v>
      </c>
      <c r="E2662" s="1">
        <v>0</v>
      </c>
      <c r="F2662" s="1">
        <v>0</v>
      </c>
      <c r="G2662" s="1">
        <v>0</v>
      </c>
      <c r="H2662" s="1">
        <f t="shared" ca="1" si="284"/>
        <v>0</v>
      </c>
      <c r="I2662" s="1">
        <f t="shared" ca="1" si="285"/>
        <v>875863.5</v>
      </c>
      <c r="J2662" s="1">
        <f t="shared" ca="1" si="286"/>
        <v>291954.5</v>
      </c>
      <c r="K2662" s="1">
        <v>0</v>
      </c>
      <c r="L2662">
        <f t="shared" ca="1" si="287"/>
        <v>3</v>
      </c>
      <c r="M2662" s="1" t="str">
        <f t="shared" ca="1" si="290"/>
        <v>EASY</v>
      </c>
    </row>
    <row r="2663" spans="1:13" x14ac:dyDescent="0.3">
      <c r="A2663" s="1">
        <v>3</v>
      </c>
      <c r="B2663" s="1">
        <f t="shared" ca="1" si="288"/>
        <v>1596417</v>
      </c>
      <c r="C2663" s="1">
        <f t="shared" ca="1" si="289"/>
        <v>4980</v>
      </c>
      <c r="D2663" s="1">
        <v>0</v>
      </c>
      <c r="E2663" s="1">
        <v>0</v>
      </c>
      <c r="F2663" s="1">
        <v>0</v>
      </c>
      <c r="G2663" s="1">
        <v>0</v>
      </c>
      <c r="H2663" s="1">
        <f t="shared" ca="1" si="284"/>
        <v>0</v>
      </c>
      <c r="I2663" s="1">
        <f t="shared" ca="1" si="285"/>
        <v>1197312.75</v>
      </c>
      <c r="J2663" s="1">
        <f t="shared" ca="1" si="286"/>
        <v>399104.25</v>
      </c>
      <c r="K2663" s="1">
        <v>0</v>
      </c>
      <c r="L2663">
        <f t="shared" ca="1" si="287"/>
        <v>5</v>
      </c>
      <c r="M2663" s="1" t="str">
        <f t="shared" ca="1" si="290"/>
        <v>EASY</v>
      </c>
    </row>
    <row r="2664" spans="1:13" x14ac:dyDescent="0.3">
      <c r="A2664" s="1">
        <v>3</v>
      </c>
      <c r="B2664" s="1">
        <f t="shared" ca="1" si="288"/>
        <v>3835678</v>
      </c>
      <c r="C2664" s="1">
        <f t="shared" ca="1" si="289"/>
        <v>8746</v>
      </c>
      <c r="D2664" s="1">
        <v>0</v>
      </c>
      <c r="E2664" s="1">
        <v>0</v>
      </c>
      <c r="F2664" s="1">
        <v>0</v>
      </c>
      <c r="G2664" s="1">
        <v>0</v>
      </c>
      <c r="H2664" s="1">
        <f t="shared" ca="1" si="284"/>
        <v>1</v>
      </c>
      <c r="I2664" s="1">
        <f t="shared" ca="1" si="285"/>
        <v>2876758.5</v>
      </c>
      <c r="J2664" s="1">
        <f t="shared" ca="1" si="286"/>
        <v>958919.5</v>
      </c>
      <c r="K2664" s="1">
        <v>0</v>
      </c>
      <c r="L2664">
        <f t="shared" ca="1" si="287"/>
        <v>1</v>
      </c>
      <c r="M2664" s="1" t="str">
        <f t="shared" ca="1" si="290"/>
        <v>EASY</v>
      </c>
    </row>
    <row r="2665" spans="1:13" x14ac:dyDescent="0.3">
      <c r="A2665" s="1">
        <v>3</v>
      </c>
      <c r="B2665" s="1">
        <f t="shared" ca="1" si="288"/>
        <v>3285168</v>
      </c>
      <c r="C2665" s="1">
        <f t="shared" ca="1" si="289"/>
        <v>3235</v>
      </c>
      <c r="D2665" s="1">
        <v>0</v>
      </c>
      <c r="E2665" s="1">
        <v>0</v>
      </c>
      <c r="F2665" s="1">
        <v>0</v>
      </c>
      <c r="G2665" s="1">
        <v>0</v>
      </c>
      <c r="H2665" s="1">
        <f t="shared" ca="1" si="284"/>
        <v>0</v>
      </c>
      <c r="I2665" s="1">
        <f t="shared" ca="1" si="285"/>
        <v>2463876</v>
      </c>
      <c r="J2665" s="1">
        <f t="shared" ca="1" si="286"/>
        <v>821292</v>
      </c>
      <c r="K2665" s="1">
        <v>0</v>
      </c>
      <c r="L2665">
        <f t="shared" ca="1" si="287"/>
        <v>6</v>
      </c>
      <c r="M2665" s="1" t="str">
        <f t="shared" ca="1" si="290"/>
        <v>EASY</v>
      </c>
    </row>
    <row r="2666" spans="1:13" x14ac:dyDescent="0.3">
      <c r="A2666" s="1">
        <v>3</v>
      </c>
      <c r="B2666" s="1">
        <f t="shared" ca="1" si="288"/>
        <v>5728476</v>
      </c>
      <c r="C2666" s="1">
        <f t="shared" ca="1" si="289"/>
        <v>7909</v>
      </c>
      <c r="D2666" s="1">
        <v>0</v>
      </c>
      <c r="E2666" s="1">
        <v>0</v>
      </c>
      <c r="F2666" s="1">
        <v>0</v>
      </c>
      <c r="G2666" s="1">
        <v>0</v>
      </c>
      <c r="H2666" s="1">
        <f t="shared" ca="1" si="284"/>
        <v>1</v>
      </c>
      <c r="I2666" s="1">
        <f t="shared" ca="1" si="285"/>
        <v>4296357</v>
      </c>
      <c r="J2666" s="1">
        <f t="shared" ca="1" si="286"/>
        <v>1432119</v>
      </c>
      <c r="K2666" s="1">
        <v>0</v>
      </c>
      <c r="L2666">
        <f t="shared" ca="1" si="287"/>
        <v>6</v>
      </c>
      <c r="M2666" s="1" t="str">
        <f t="shared" ca="1" si="290"/>
        <v>EASY</v>
      </c>
    </row>
    <row r="2667" spans="1:13" x14ac:dyDescent="0.3">
      <c r="A2667" s="1">
        <v>3</v>
      </c>
      <c r="B2667" s="1">
        <f t="shared" ca="1" si="288"/>
        <v>3341652</v>
      </c>
      <c r="C2667" s="1">
        <f t="shared" ca="1" si="289"/>
        <v>260</v>
      </c>
      <c r="D2667" s="1">
        <v>0</v>
      </c>
      <c r="E2667" s="1">
        <v>0</v>
      </c>
      <c r="F2667" s="1">
        <v>0</v>
      </c>
      <c r="G2667" s="1">
        <v>0</v>
      </c>
      <c r="H2667" s="1">
        <f t="shared" ca="1" si="284"/>
        <v>0</v>
      </c>
      <c r="I2667" s="1">
        <f t="shared" ca="1" si="285"/>
        <v>2506239</v>
      </c>
      <c r="J2667" s="1">
        <f t="shared" ca="1" si="286"/>
        <v>835413</v>
      </c>
      <c r="K2667" s="1">
        <v>0</v>
      </c>
      <c r="L2667">
        <f t="shared" ca="1" si="287"/>
        <v>6</v>
      </c>
      <c r="M2667" s="1" t="str">
        <f t="shared" ca="1" si="290"/>
        <v>EASY</v>
      </c>
    </row>
    <row r="2668" spans="1:13" x14ac:dyDescent="0.3">
      <c r="A2668" s="1">
        <v>3</v>
      </c>
      <c r="B2668" s="1">
        <f t="shared" ca="1" si="288"/>
        <v>5895826</v>
      </c>
      <c r="C2668" s="1">
        <f t="shared" ca="1" si="289"/>
        <v>8957</v>
      </c>
      <c r="D2668" s="1">
        <v>0</v>
      </c>
      <c r="E2668" s="1">
        <v>0</v>
      </c>
      <c r="F2668" s="1">
        <v>0</v>
      </c>
      <c r="G2668" s="1">
        <v>0</v>
      </c>
      <c r="H2668" s="1">
        <f t="shared" ca="1" si="284"/>
        <v>0</v>
      </c>
      <c r="I2668" s="1">
        <f t="shared" ca="1" si="285"/>
        <v>4421869.5</v>
      </c>
      <c r="J2668" s="1">
        <f t="shared" ca="1" si="286"/>
        <v>1473956.5</v>
      </c>
      <c r="K2668" s="1">
        <v>0</v>
      </c>
      <c r="L2668">
        <f t="shared" ca="1" si="287"/>
        <v>4</v>
      </c>
      <c r="M2668" s="1" t="str">
        <f t="shared" ca="1" si="290"/>
        <v>EASY</v>
      </c>
    </row>
    <row r="2669" spans="1:13" x14ac:dyDescent="0.3">
      <c r="A2669" s="1">
        <v>3</v>
      </c>
      <c r="B2669" s="1">
        <f t="shared" ca="1" si="288"/>
        <v>4689190</v>
      </c>
      <c r="C2669" s="1">
        <f t="shared" ca="1" si="289"/>
        <v>3730</v>
      </c>
      <c r="D2669" s="1">
        <v>0</v>
      </c>
      <c r="E2669" s="1">
        <v>0</v>
      </c>
      <c r="F2669" s="1">
        <v>0</v>
      </c>
      <c r="G2669" s="1">
        <v>0</v>
      </c>
      <c r="H2669" s="1">
        <f t="shared" ca="1" si="284"/>
        <v>0</v>
      </c>
      <c r="I2669" s="1">
        <f t="shared" ca="1" si="285"/>
        <v>3516892.5</v>
      </c>
      <c r="J2669" s="1">
        <f t="shared" ca="1" si="286"/>
        <v>1172297.5</v>
      </c>
      <c r="K2669" s="1">
        <v>0</v>
      </c>
      <c r="L2669">
        <f t="shared" ca="1" si="287"/>
        <v>2</v>
      </c>
      <c r="M2669" s="1" t="str">
        <f t="shared" ca="1" si="290"/>
        <v>EASY</v>
      </c>
    </row>
    <row r="2670" spans="1:13" x14ac:dyDescent="0.3">
      <c r="A2670" s="1">
        <v>3</v>
      </c>
      <c r="B2670" s="1">
        <f t="shared" ca="1" si="288"/>
        <v>619433</v>
      </c>
      <c r="C2670" s="1">
        <f t="shared" ca="1" si="289"/>
        <v>1341</v>
      </c>
      <c r="D2670" s="1">
        <v>0</v>
      </c>
      <c r="E2670" s="1">
        <v>0</v>
      </c>
      <c r="F2670" s="1">
        <v>0</v>
      </c>
      <c r="G2670" s="1">
        <v>0</v>
      </c>
      <c r="H2670" s="1">
        <f t="shared" ca="1" si="284"/>
        <v>0</v>
      </c>
      <c r="I2670" s="1">
        <f t="shared" ca="1" si="285"/>
        <v>464574.75</v>
      </c>
      <c r="J2670" s="1">
        <f t="shared" ca="1" si="286"/>
        <v>154858.25</v>
      </c>
      <c r="K2670" s="1">
        <v>0</v>
      </c>
      <c r="L2670">
        <f t="shared" ca="1" si="287"/>
        <v>2</v>
      </c>
      <c r="M2670" s="1" t="str">
        <f t="shared" ca="1" si="290"/>
        <v>EASY</v>
      </c>
    </row>
    <row r="2671" spans="1:13" x14ac:dyDescent="0.3">
      <c r="A2671" s="1">
        <v>3</v>
      </c>
      <c r="B2671" s="1">
        <f t="shared" ca="1" si="288"/>
        <v>4138248</v>
      </c>
      <c r="C2671" s="1">
        <f t="shared" ca="1" si="289"/>
        <v>2911</v>
      </c>
      <c r="D2671" s="1">
        <v>0</v>
      </c>
      <c r="E2671" s="1">
        <v>0</v>
      </c>
      <c r="F2671" s="1">
        <v>0</v>
      </c>
      <c r="G2671" s="1">
        <v>0</v>
      </c>
      <c r="H2671" s="1">
        <f t="shared" ca="1" si="284"/>
        <v>1</v>
      </c>
      <c r="I2671" s="1">
        <f t="shared" ca="1" si="285"/>
        <v>3103686</v>
      </c>
      <c r="J2671" s="1">
        <f t="shared" ca="1" si="286"/>
        <v>1034562</v>
      </c>
      <c r="K2671" s="1">
        <v>0</v>
      </c>
      <c r="L2671">
        <f t="shared" ca="1" si="287"/>
        <v>2</v>
      </c>
      <c r="M2671" s="1" t="str">
        <f t="shared" ca="1" si="290"/>
        <v>EASY</v>
      </c>
    </row>
    <row r="2672" spans="1:13" x14ac:dyDescent="0.3">
      <c r="A2672" s="1">
        <v>3</v>
      </c>
      <c r="B2672" s="1">
        <f t="shared" ca="1" si="288"/>
        <v>5454266</v>
      </c>
      <c r="C2672" s="1">
        <f t="shared" ca="1" si="289"/>
        <v>8765</v>
      </c>
      <c r="D2672" s="1">
        <v>0</v>
      </c>
      <c r="E2672" s="1">
        <v>0</v>
      </c>
      <c r="F2672" s="1">
        <v>0</v>
      </c>
      <c r="G2672" s="1">
        <v>0</v>
      </c>
      <c r="H2672" s="1">
        <f t="shared" ca="1" si="284"/>
        <v>0</v>
      </c>
      <c r="I2672" s="1">
        <f t="shared" ca="1" si="285"/>
        <v>4090699.5</v>
      </c>
      <c r="J2672" s="1">
        <f t="shared" ca="1" si="286"/>
        <v>1363566.5</v>
      </c>
      <c r="K2672" s="1">
        <v>0</v>
      </c>
      <c r="L2672">
        <f t="shared" ca="1" si="287"/>
        <v>5</v>
      </c>
      <c r="M2672" s="1" t="str">
        <f t="shared" ca="1" si="290"/>
        <v>EASY</v>
      </c>
    </row>
    <row r="2673" spans="1:13" x14ac:dyDescent="0.3">
      <c r="A2673" s="1">
        <v>3</v>
      </c>
      <c r="B2673" s="1">
        <f t="shared" ca="1" si="288"/>
        <v>475624</v>
      </c>
      <c r="C2673" s="1">
        <f t="shared" ca="1" si="289"/>
        <v>6667</v>
      </c>
      <c r="D2673" s="1">
        <v>0</v>
      </c>
      <c r="E2673" s="1">
        <v>0</v>
      </c>
      <c r="F2673" s="1">
        <v>0</v>
      </c>
      <c r="G2673" s="1">
        <v>0</v>
      </c>
      <c r="H2673" s="1">
        <f t="shared" ca="1" si="284"/>
        <v>0</v>
      </c>
      <c r="I2673" s="1">
        <f t="shared" ca="1" si="285"/>
        <v>356718</v>
      </c>
      <c r="J2673" s="1">
        <f t="shared" ca="1" si="286"/>
        <v>118906</v>
      </c>
      <c r="K2673" s="1">
        <v>0</v>
      </c>
      <c r="L2673">
        <f t="shared" ca="1" si="287"/>
        <v>6</v>
      </c>
      <c r="M2673" s="1" t="str">
        <f t="shared" ca="1" si="290"/>
        <v>EASY</v>
      </c>
    </row>
    <row r="2674" spans="1:13" x14ac:dyDescent="0.3">
      <c r="A2674" s="1">
        <v>3</v>
      </c>
      <c r="B2674" s="1">
        <f t="shared" ca="1" si="288"/>
        <v>3418546</v>
      </c>
      <c r="C2674" s="1">
        <f t="shared" ca="1" si="289"/>
        <v>1121</v>
      </c>
      <c r="D2674" s="1">
        <v>0</v>
      </c>
      <c r="E2674" s="1">
        <v>0</v>
      </c>
      <c r="F2674" s="1">
        <v>0</v>
      </c>
      <c r="G2674" s="1">
        <v>0</v>
      </c>
      <c r="H2674" s="1">
        <f t="shared" ca="1" si="284"/>
        <v>1</v>
      </c>
      <c r="I2674" s="1">
        <f t="shared" ca="1" si="285"/>
        <v>2563909.5</v>
      </c>
      <c r="J2674" s="1">
        <f t="shared" ca="1" si="286"/>
        <v>854636.5</v>
      </c>
      <c r="K2674" s="1">
        <v>0</v>
      </c>
      <c r="L2674">
        <f t="shared" ca="1" si="287"/>
        <v>1</v>
      </c>
      <c r="M2674" s="1" t="str">
        <f t="shared" ca="1" si="290"/>
        <v>EASY</v>
      </c>
    </row>
    <row r="2675" spans="1:13" x14ac:dyDescent="0.3">
      <c r="A2675" s="1">
        <v>3</v>
      </c>
      <c r="B2675" s="1">
        <f t="shared" ca="1" si="288"/>
        <v>3853710</v>
      </c>
      <c r="C2675" s="1">
        <f t="shared" ca="1" si="289"/>
        <v>1358</v>
      </c>
      <c r="D2675" s="1">
        <v>0</v>
      </c>
      <c r="E2675" s="1">
        <v>0</v>
      </c>
      <c r="F2675" s="1">
        <v>0</v>
      </c>
      <c r="G2675" s="1">
        <v>0</v>
      </c>
      <c r="H2675" s="1">
        <f t="shared" ca="1" si="284"/>
        <v>0</v>
      </c>
      <c r="I2675" s="1">
        <f t="shared" ca="1" si="285"/>
        <v>2890282.5</v>
      </c>
      <c r="J2675" s="1">
        <f t="shared" ca="1" si="286"/>
        <v>963427.5</v>
      </c>
      <c r="K2675" s="1">
        <v>0</v>
      </c>
      <c r="L2675">
        <f t="shared" ca="1" si="287"/>
        <v>1</v>
      </c>
      <c r="M2675" s="1" t="str">
        <f t="shared" ca="1" si="290"/>
        <v>EASY</v>
      </c>
    </row>
    <row r="2676" spans="1:13" x14ac:dyDescent="0.3">
      <c r="A2676" s="1">
        <v>3</v>
      </c>
      <c r="B2676" s="1">
        <f t="shared" ca="1" si="288"/>
        <v>4943740</v>
      </c>
      <c r="C2676" s="1">
        <f t="shared" ca="1" si="289"/>
        <v>8697</v>
      </c>
      <c r="D2676" s="1">
        <v>0</v>
      </c>
      <c r="E2676" s="1">
        <v>0</v>
      </c>
      <c r="F2676" s="1">
        <v>0</v>
      </c>
      <c r="G2676" s="1">
        <v>0</v>
      </c>
      <c r="H2676" s="1">
        <f t="shared" ref="H2676:H2739" ca="1" si="291">RANDBETWEEN(0,1)</f>
        <v>1</v>
      </c>
      <c r="I2676" s="1">
        <f t="shared" ref="I2676:I2739" ca="1" si="292">B2676-J2676</f>
        <v>3707805</v>
      </c>
      <c r="J2676" s="1">
        <f t="shared" ref="J2676:J2739" ca="1" si="293">B2676/4</f>
        <v>1235935</v>
      </c>
      <c r="K2676" s="1">
        <v>0</v>
      </c>
      <c r="L2676">
        <f t="shared" ref="L2676:L2739" ca="1" si="294">RANDBETWEEN(1,6)</f>
        <v>4</v>
      </c>
      <c r="M2676" s="1" t="str">
        <f t="shared" ca="1" si="290"/>
        <v>EASY</v>
      </c>
    </row>
    <row r="2677" spans="1:13" x14ac:dyDescent="0.3">
      <c r="A2677" s="1">
        <v>3</v>
      </c>
      <c r="B2677" s="1">
        <f t="shared" ca="1" si="288"/>
        <v>6926238</v>
      </c>
      <c r="C2677" s="1">
        <f t="shared" ca="1" si="289"/>
        <v>2639</v>
      </c>
      <c r="D2677" s="1">
        <v>0</v>
      </c>
      <c r="E2677" s="1">
        <v>0</v>
      </c>
      <c r="F2677" s="1">
        <v>0</v>
      </c>
      <c r="G2677" s="1">
        <v>0</v>
      </c>
      <c r="H2677" s="1">
        <f t="shared" ca="1" si="291"/>
        <v>0</v>
      </c>
      <c r="I2677" s="1">
        <f t="shared" ca="1" si="292"/>
        <v>5194678.5</v>
      </c>
      <c r="J2677" s="1">
        <f t="shared" ca="1" si="293"/>
        <v>1731559.5</v>
      </c>
      <c r="K2677" s="1">
        <v>0</v>
      </c>
      <c r="L2677">
        <f t="shared" ca="1" si="294"/>
        <v>6</v>
      </c>
      <c r="M2677" s="1" t="str">
        <f t="shared" ca="1" si="290"/>
        <v>EASY</v>
      </c>
    </row>
    <row r="2678" spans="1:13" x14ac:dyDescent="0.3">
      <c r="A2678" s="1">
        <v>3</v>
      </c>
      <c r="B2678" s="1">
        <f t="shared" ca="1" si="288"/>
        <v>6239913</v>
      </c>
      <c r="C2678" s="1">
        <f t="shared" ca="1" si="289"/>
        <v>7524</v>
      </c>
      <c r="D2678" s="1">
        <v>0</v>
      </c>
      <c r="E2678" s="1">
        <v>0</v>
      </c>
      <c r="F2678" s="1">
        <v>0</v>
      </c>
      <c r="G2678" s="1">
        <v>0</v>
      </c>
      <c r="H2678" s="1">
        <f t="shared" ca="1" si="291"/>
        <v>1</v>
      </c>
      <c r="I2678" s="1">
        <f t="shared" ca="1" si="292"/>
        <v>4679934.75</v>
      </c>
      <c r="J2678" s="1">
        <f t="shared" ca="1" si="293"/>
        <v>1559978.25</v>
      </c>
      <c r="K2678" s="1">
        <v>0</v>
      </c>
      <c r="L2678">
        <f t="shared" ca="1" si="294"/>
        <v>4</v>
      </c>
      <c r="M2678" s="1" t="str">
        <f t="shared" ca="1" si="290"/>
        <v>DIFFICULT</v>
      </c>
    </row>
    <row r="2679" spans="1:13" x14ac:dyDescent="0.3">
      <c r="A2679" s="1">
        <v>3</v>
      </c>
      <c r="B2679" s="1">
        <f t="shared" ca="1" si="288"/>
        <v>6417713</v>
      </c>
      <c r="C2679" s="1">
        <f t="shared" ca="1" si="289"/>
        <v>8338</v>
      </c>
      <c r="D2679" s="1">
        <v>0</v>
      </c>
      <c r="E2679" s="1">
        <v>0</v>
      </c>
      <c r="F2679" s="1">
        <v>0</v>
      </c>
      <c r="G2679" s="1">
        <v>0</v>
      </c>
      <c r="H2679" s="1">
        <f t="shared" ca="1" si="291"/>
        <v>0</v>
      </c>
      <c r="I2679" s="1">
        <f t="shared" ca="1" si="292"/>
        <v>4813284.75</v>
      </c>
      <c r="J2679" s="1">
        <f t="shared" ca="1" si="293"/>
        <v>1604428.25</v>
      </c>
      <c r="K2679" s="1">
        <v>0</v>
      </c>
      <c r="L2679">
        <f t="shared" ca="1" si="294"/>
        <v>5</v>
      </c>
      <c r="M2679" s="1" t="str">
        <f t="shared" ca="1" si="290"/>
        <v>DIFFICULT</v>
      </c>
    </row>
    <row r="2680" spans="1:13" x14ac:dyDescent="0.3">
      <c r="A2680" s="1">
        <v>3</v>
      </c>
      <c r="B2680" s="1">
        <f t="shared" ca="1" si="288"/>
        <v>5883942</v>
      </c>
      <c r="C2680" s="1">
        <f t="shared" ca="1" si="289"/>
        <v>5944</v>
      </c>
      <c r="D2680" s="1">
        <v>0</v>
      </c>
      <c r="E2680" s="1">
        <v>0</v>
      </c>
      <c r="F2680" s="1">
        <v>0</v>
      </c>
      <c r="G2680" s="1">
        <v>0</v>
      </c>
      <c r="H2680" s="1">
        <f t="shared" ca="1" si="291"/>
        <v>1</v>
      </c>
      <c r="I2680" s="1">
        <f t="shared" ca="1" si="292"/>
        <v>4412956.5</v>
      </c>
      <c r="J2680" s="1">
        <f t="shared" ca="1" si="293"/>
        <v>1470985.5</v>
      </c>
      <c r="K2680" s="1">
        <v>0</v>
      </c>
      <c r="L2680">
        <f t="shared" ca="1" si="294"/>
        <v>6</v>
      </c>
      <c r="M2680" s="1" t="str">
        <f t="shared" ca="1" si="290"/>
        <v>DIFFICULT</v>
      </c>
    </row>
    <row r="2681" spans="1:13" x14ac:dyDescent="0.3">
      <c r="A2681" s="1">
        <v>3</v>
      </c>
      <c r="B2681" s="1">
        <f t="shared" ca="1" si="288"/>
        <v>4389857</v>
      </c>
      <c r="C2681" s="1">
        <f t="shared" ca="1" si="289"/>
        <v>1321</v>
      </c>
      <c r="D2681" s="1">
        <v>0</v>
      </c>
      <c r="E2681" s="1">
        <v>0</v>
      </c>
      <c r="F2681" s="1">
        <v>0</v>
      </c>
      <c r="G2681" s="1">
        <v>0</v>
      </c>
      <c r="H2681" s="1">
        <f t="shared" ca="1" si="291"/>
        <v>0</v>
      </c>
      <c r="I2681" s="1">
        <f t="shared" ca="1" si="292"/>
        <v>3292392.75</v>
      </c>
      <c r="J2681" s="1">
        <f t="shared" ca="1" si="293"/>
        <v>1097464.25</v>
      </c>
      <c r="K2681" s="1">
        <v>0</v>
      </c>
      <c r="L2681">
        <f t="shared" ca="1" si="294"/>
        <v>3</v>
      </c>
      <c r="M2681" s="1" t="str">
        <f t="shared" ca="1" si="290"/>
        <v>DIFFICULT</v>
      </c>
    </row>
    <row r="2682" spans="1:13" x14ac:dyDescent="0.3">
      <c r="A2682" s="1">
        <v>3</v>
      </c>
      <c r="B2682" s="1">
        <f t="shared" ca="1" si="288"/>
        <v>4152674</v>
      </c>
      <c r="C2682" s="1">
        <f t="shared" ca="1" si="289"/>
        <v>921</v>
      </c>
      <c r="D2682" s="1">
        <v>0</v>
      </c>
      <c r="E2682" s="1">
        <v>0</v>
      </c>
      <c r="F2682" s="1">
        <v>0</v>
      </c>
      <c r="G2682" s="1">
        <v>0</v>
      </c>
      <c r="H2682" s="1">
        <f t="shared" ca="1" si="291"/>
        <v>1</v>
      </c>
      <c r="I2682" s="1">
        <f t="shared" ca="1" si="292"/>
        <v>3114505.5</v>
      </c>
      <c r="J2682" s="1">
        <f t="shared" ca="1" si="293"/>
        <v>1038168.5</v>
      </c>
      <c r="K2682" s="1">
        <v>0</v>
      </c>
      <c r="L2682">
        <f t="shared" ca="1" si="294"/>
        <v>2</v>
      </c>
      <c r="M2682" s="1" t="str">
        <f t="shared" ca="1" si="290"/>
        <v>EASY</v>
      </c>
    </row>
    <row r="2683" spans="1:13" x14ac:dyDescent="0.3">
      <c r="A2683" s="1">
        <v>3</v>
      </c>
      <c r="B2683" s="1">
        <f t="shared" ca="1" si="288"/>
        <v>109465</v>
      </c>
      <c r="C2683" s="1">
        <f t="shared" ca="1" si="289"/>
        <v>690</v>
      </c>
      <c r="D2683" s="1">
        <v>0</v>
      </c>
      <c r="E2683" s="1">
        <v>0</v>
      </c>
      <c r="F2683" s="1">
        <v>0</v>
      </c>
      <c r="G2683" s="1">
        <v>0</v>
      </c>
      <c r="H2683" s="1">
        <f t="shared" ca="1" si="291"/>
        <v>0</v>
      </c>
      <c r="I2683" s="1">
        <f t="shared" ca="1" si="292"/>
        <v>82098.75</v>
      </c>
      <c r="J2683" s="1">
        <f t="shared" ca="1" si="293"/>
        <v>27366.25</v>
      </c>
      <c r="K2683" s="1">
        <v>0</v>
      </c>
      <c r="L2683">
        <f t="shared" ca="1" si="294"/>
        <v>4</v>
      </c>
      <c r="M2683" s="1" t="str">
        <f t="shared" ca="1" si="290"/>
        <v>EASY</v>
      </c>
    </row>
    <row r="2684" spans="1:13" x14ac:dyDescent="0.3">
      <c r="A2684" s="1">
        <v>3</v>
      </c>
      <c r="B2684" s="1">
        <f t="shared" ca="1" si="288"/>
        <v>4488307</v>
      </c>
      <c r="C2684" s="1">
        <f t="shared" ca="1" si="289"/>
        <v>2592</v>
      </c>
      <c r="D2684" s="1">
        <v>0</v>
      </c>
      <c r="E2684" s="1">
        <v>0</v>
      </c>
      <c r="F2684" s="1">
        <v>0</v>
      </c>
      <c r="G2684" s="1">
        <v>0</v>
      </c>
      <c r="H2684" s="1">
        <f t="shared" ca="1" si="291"/>
        <v>1</v>
      </c>
      <c r="I2684" s="1">
        <f t="shared" ca="1" si="292"/>
        <v>3366230.25</v>
      </c>
      <c r="J2684" s="1">
        <f t="shared" ca="1" si="293"/>
        <v>1122076.75</v>
      </c>
      <c r="K2684" s="1">
        <v>0</v>
      </c>
      <c r="L2684">
        <f t="shared" ca="1" si="294"/>
        <v>3</v>
      </c>
      <c r="M2684" s="1" t="str">
        <f t="shared" ca="1" si="290"/>
        <v>EASY</v>
      </c>
    </row>
    <row r="2685" spans="1:13" x14ac:dyDescent="0.3">
      <c r="A2685" s="1">
        <v>3</v>
      </c>
      <c r="B2685" s="1">
        <f t="shared" ca="1" si="288"/>
        <v>5178673</v>
      </c>
      <c r="C2685" s="1">
        <f t="shared" ca="1" si="289"/>
        <v>2909</v>
      </c>
      <c r="D2685" s="1">
        <v>0</v>
      </c>
      <c r="E2685" s="1">
        <v>0</v>
      </c>
      <c r="F2685" s="1">
        <v>0</v>
      </c>
      <c r="G2685" s="1">
        <v>0</v>
      </c>
      <c r="H2685" s="1">
        <f t="shared" ca="1" si="291"/>
        <v>1</v>
      </c>
      <c r="I2685" s="1">
        <f t="shared" ca="1" si="292"/>
        <v>3884004.75</v>
      </c>
      <c r="J2685" s="1">
        <f t="shared" ca="1" si="293"/>
        <v>1294668.25</v>
      </c>
      <c r="K2685" s="1">
        <v>0</v>
      </c>
      <c r="L2685">
        <f t="shared" ca="1" si="294"/>
        <v>2</v>
      </c>
      <c r="M2685" s="1" t="str">
        <f t="shared" ca="1" si="290"/>
        <v>EASY</v>
      </c>
    </row>
    <row r="2686" spans="1:13" x14ac:dyDescent="0.3">
      <c r="A2686" s="1">
        <v>3</v>
      </c>
      <c r="B2686" s="1">
        <f t="shared" ca="1" si="288"/>
        <v>6353074</v>
      </c>
      <c r="C2686" s="1">
        <f t="shared" ca="1" si="289"/>
        <v>7646</v>
      </c>
      <c r="D2686" s="1">
        <v>0</v>
      </c>
      <c r="E2686" s="1">
        <v>0</v>
      </c>
      <c r="F2686" s="1">
        <v>0</v>
      </c>
      <c r="G2686" s="1">
        <v>0</v>
      </c>
      <c r="H2686" s="1">
        <f t="shared" ca="1" si="291"/>
        <v>0</v>
      </c>
      <c r="I2686" s="1">
        <f t="shared" ca="1" si="292"/>
        <v>4764805.5</v>
      </c>
      <c r="J2686" s="1">
        <f t="shared" ca="1" si="293"/>
        <v>1588268.5</v>
      </c>
      <c r="K2686" s="1">
        <v>0</v>
      </c>
      <c r="L2686">
        <f t="shared" ca="1" si="294"/>
        <v>1</v>
      </c>
      <c r="M2686" s="1" t="str">
        <f t="shared" ca="1" si="290"/>
        <v>EASY</v>
      </c>
    </row>
    <row r="2687" spans="1:13" x14ac:dyDescent="0.3">
      <c r="A2687" s="1">
        <v>3</v>
      </c>
      <c r="B2687" s="1">
        <f t="shared" ca="1" si="288"/>
        <v>382831</v>
      </c>
      <c r="C2687" s="1">
        <f t="shared" ca="1" si="289"/>
        <v>104</v>
      </c>
      <c r="D2687" s="1">
        <v>0</v>
      </c>
      <c r="E2687" s="1">
        <v>0</v>
      </c>
      <c r="F2687" s="1">
        <v>0</v>
      </c>
      <c r="G2687" s="1">
        <v>0</v>
      </c>
      <c r="H2687" s="1">
        <f t="shared" ca="1" si="291"/>
        <v>1</v>
      </c>
      <c r="I2687" s="1">
        <f t="shared" ca="1" si="292"/>
        <v>287123.25</v>
      </c>
      <c r="J2687" s="1">
        <f t="shared" ca="1" si="293"/>
        <v>95707.75</v>
      </c>
      <c r="K2687" s="1">
        <v>0</v>
      </c>
      <c r="L2687">
        <f t="shared" ca="1" si="294"/>
        <v>5</v>
      </c>
      <c r="M2687" s="1" t="str">
        <f t="shared" ca="1" si="290"/>
        <v>EASY</v>
      </c>
    </row>
    <row r="2688" spans="1:13" x14ac:dyDescent="0.3">
      <c r="A2688" s="1">
        <v>3</v>
      </c>
      <c r="B2688" s="1">
        <f t="shared" ca="1" si="288"/>
        <v>6684269</v>
      </c>
      <c r="C2688" s="1">
        <f t="shared" ca="1" si="289"/>
        <v>8669</v>
      </c>
      <c r="D2688" s="1">
        <v>0</v>
      </c>
      <c r="E2688" s="1">
        <v>0</v>
      </c>
      <c r="F2688" s="1">
        <v>0</v>
      </c>
      <c r="G2688" s="1">
        <v>0</v>
      </c>
      <c r="H2688" s="1">
        <f t="shared" ca="1" si="291"/>
        <v>1</v>
      </c>
      <c r="I2688" s="1">
        <f t="shared" ca="1" si="292"/>
        <v>5013201.75</v>
      </c>
      <c r="J2688" s="1">
        <f t="shared" ca="1" si="293"/>
        <v>1671067.25</v>
      </c>
      <c r="K2688" s="1">
        <v>0</v>
      </c>
      <c r="L2688">
        <f t="shared" ca="1" si="294"/>
        <v>1</v>
      </c>
      <c r="M2688" s="1" t="str">
        <f t="shared" ca="1" si="290"/>
        <v>EASY</v>
      </c>
    </row>
    <row r="2689" spans="1:13" x14ac:dyDescent="0.3">
      <c r="A2689" s="1">
        <v>3</v>
      </c>
      <c r="B2689" s="1">
        <f t="shared" ca="1" si="288"/>
        <v>6845695</v>
      </c>
      <c r="C2689" s="1">
        <f t="shared" ca="1" si="289"/>
        <v>1498</v>
      </c>
      <c r="D2689" s="1">
        <v>0</v>
      </c>
      <c r="E2689" s="1">
        <v>0</v>
      </c>
      <c r="F2689" s="1">
        <v>0</v>
      </c>
      <c r="G2689" s="1">
        <v>0</v>
      </c>
      <c r="H2689" s="1">
        <f t="shared" ca="1" si="291"/>
        <v>0</v>
      </c>
      <c r="I2689" s="1">
        <f t="shared" ca="1" si="292"/>
        <v>5134271.25</v>
      </c>
      <c r="J2689" s="1">
        <f t="shared" ca="1" si="293"/>
        <v>1711423.75</v>
      </c>
      <c r="K2689" s="1">
        <v>0</v>
      </c>
      <c r="L2689">
        <f t="shared" ca="1" si="294"/>
        <v>6</v>
      </c>
      <c r="M2689" s="1" t="str">
        <f t="shared" ca="1" si="290"/>
        <v>EASY</v>
      </c>
    </row>
    <row r="2690" spans="1:13" x14ac:dyDescent="0.3">
      <c r="A2690" s="1">
        <v>3</v>
      </c>
      <c r="B2690" s="1">
        <f t="shared" ca="1" si="288"/>
        <v>1328243</v>
      </c>
      <c r="C2690" s="1">
        <f t="shared" ca="1" si="289"/>
        <v>7824</v>
      </c>
      <c r="D2690" s="1">
        <v>0</v>
      </c>
      <c r="E2690" s="1">
        <v>0</v>
      </c>
      <c r="F2690" s="1">
        <v>0</v>
      </c>
      <c r="G2690" s="1">
        <v>0</v>
      </c>
      <c r="H2690" s="1">
        <f t="shared" ca="1" si="291"/>
        <v>0</v>
      </c>
      <c r="I2690" s="1">
        <f t="shared" ca="1" si="292"/>
        <v>996182.25</v>
      </c>
      <c r="J2690" s="1">
        <f t="shared" ca="1" si="293"/>
        <v>332060.75</v>
      </c>
      <c r="K2690" s="1">
        <v>0</v>
      </c>
      <c r="L2690">
        <f t="shared" ca="1" si="294"/>
        <v>5</v>
      </c>
      <c r="M2690" s="1" t="str">
        <f t="shared" ca="1" si="290"/>
        <v>EASY</v>
      </c>
    </row>
    <row r="2691" spans="1:13" x14ac:dyDescent="0.3">
      <c r="A2691" s="1">
        <v>3</v>
      </c>
      <c r="B2691" s="1">
        <f t="shared" ca="1" si="288"/>
        <v>4146259</v>
      </c>
      <c r="C2691" s="1">
        <f t="shared" ca="1" si="289"/>
        <v>5727</v>
      </c>
      <c r="D2691" s="1">
        <v>0</v>
      </c>
      <c r="E2691" s="1">
        <v>0</v>
      </c>
      <c r="F2691" s="1">
        <v>0</v>
      </c>
      <c r="G2691" s="1">
        <v>0</v>
      </c>
      <c r="H2691" s="1">
        <f t="shared" ca="1" si="291"/>
        <v>1</v>
      </c>
      <c r="I2691" s="1">
        <f t="shared" ca="1" si="292"/>
        <v>3109694.25</v>
      </c>
      <c r="J2691" s="1">
        <f t="shared" ca="1" si="293"/>
        <v>1036564.75</v>
      </c>
      <c r="K2691" s="1">
        <v>0</v>
      </c>
      <c r="L2691">
        <f t="shared" ca="1" si="294"/>
        <v>6</v>
      </c>
      <c r="M2691" s="1" t="str">
        <f t="shared" ca="1" si="290"/>
        <v>EASY</v>
      </c>
    </row>
    <row r="2692" spans="1:13" x14ac:dyDescent="0.3">
      <c r="A2692" s="1">
        <v>3</v>
      </c>
      <c r="B2692" s="1">
        <f t="shared" ca="1" si="288"/>
        <v>1676710</v>
      </c>
      <c r="C2692" s="1">
        <f t="shared" ca="1" si="289"/>
        <v>7770</v>
      </c>
      <c r="D2692" s="1">
        <v>0</v>
      </c>
      <c r="E2692" s="1">
        <v>0</v>
      </c>
      <c r="F2692" s="1">
        <v>0</v>
      </c>
      <c r="G2692" s="1">
        <v>0</v>
      </c>
      <c r="H2692" s="1">
        <f t="shared" ca="1" si="291"/>
        <v>1</v>
      </c>
      <c r="I2692" s="1">
        <f t="shared" ca="1" si="292"/>
        <v>1257532.5</v>
      </c>
      <c r="J2692" s="1">
        <f t="shared" ca="1" si="293"/>
        <v>419177.5</v>
      </c>
      <c r="K2692" s="1">
        <v>0</v>
      </c>
      <c r="L2692">
        <f t="shared" ca="1" si="294"/>
        <v>2</v>
      </c>
      <c r="M2692" s="1" t="str">
        <f t="shared" ca="1" si="290"/>
        <v>EASY</v>
      </c>
    </row>
    <row r="2693" spans="1:13" x14ac:dyDescent="0.3">
      <c r="A2693" s="1">
        <v>3</v>
      </c>
      <c r="B2693" s="1">
        <f t="shared" ca="1" si="288"/>
        <v>3879379</v>
      </c>
      <c r="C2693" s="1">
        <f t="shared" ca="1" si="289"/>
        <v>569</v>
      </c>
      <c r="D2693" s="1">
        <v>0</v>
      </c>
      <c r="E2693" s="1">
        <v>0</v>
      </c>
      <c r="F2693" s="1">
        <v>0</v>
      </c>
      <c r="G2693" s="1">
        <v>0</v>
      </c>
      <c r="H2693" s="1">
        <f t="shared" ca="1" si="291"/>
        <v>1</v>
      </c>
      <c r="I2693" s="1">
        <f t="shared" ca="1" si="292"/>
        <v>2909534.25</v>
      </c>
      <c r="J2693" s="1">
        <f t="shared" ca="1" si="293"/>
        <v>969844.75</v>
      </c>
      <c r="K2693" s="1">
        <v>0</v>
      </c>
      <c r="L2693">
        <f t="shared" ca="1" si="294"/>
        <v>4</v>
      </c>
      <c r="M2693" s="1" t="str">
        <f t="shared" ca="1" si="290"/>
        <v>DIFFICULT</v>
      </c>
    </row>
    <row r="2694" spans="1:13" x14ac:dyDescent="0.3">
      <c r="A2694" s="1">
        <v>3</v>
      </c>
      <c r="B2694" s="1">
        <f t="shared" ca="1" si="288"/>
        <v>3782595</v>
      </c>
      <c r="C2694" s="1">
        <f t="shared" ca="1" si="289"/>
        <v>3977</v>
      </c>
      <c r="D2694" s="1">
        <v>0</v>
      </c>
      <c r="E2694" s="1">
        <v>0</v>
      </c>
      <c r="F2694" s="1">
        <v>0</v>
      </c>
      <c r="G2694" s="1">
        <v>0</v>
      </c>
      <c r="H2694" s="1">
        <f t="shared" ca="1" si="291"/>
        <v>1</v>
      </c>
      <c r="I2694" s="1">
        <f t="shared" ca="1" si="292"/>
        <v>2836946.25</v>
      </c>
      <c r="J2694" s="1">
        <f t="shared" ca="1" si="293"/>
        <v>945648.75</v>
      </c>
      <c r="K2694" s="1">
        <v>0</v>
      </c>
      <c r="L2694">
        <f t="shared" ca="1" si="294"/>
        <v>4</v>
      </c>
      <c r="M2694" s="1" t="str">
        <f t="shared" ca="1" si="290"/>
        <v>EASY</v>
      </c>
    </row>
    <row r="2695" spans="1:13" x14ac:dyDescent="0.3">
      <c r="A2695" s="1">
        <v>3</v>
      </c>
      <c r="B2695" s="1">
        <f t="shared" ca="1" si="288"/>
        <v>1469596</v>
      </c>
      <c r="C2695" s="1">
        <f t="shared" ca="1" si="289"/>
        <v>2025</v>
      </c>
      <c r="D2695" s="1">
        <v>0</v>
      </c>
      <c r="E2695" s="1">
        <v>0</v>
      </c>
      <c r="F2695" s="1">
        <v>0</v>
      </c>
      <c r="G2695" s="1">
        <v>0</v>
      </c>
      <c r="H2695" s="1">
        <f t="shared" ca="1" si="291"/>
        <v>0</v>
      </c>
      <c r="I2695" s="1">
        <f t="shared" ca="1" si="292"/>
        <v>1102197</v>
      </c>
      <c r="J2695" s="1">
        <f t="shared" ca="1" si="293"/>
        <v>367399</v>
      </c>
      <c r="K2695" s="1">
        <v>0</v>
      </c>
      <c r="L2695">
        <f t="shared" ca="1" si="294"/>
        <v>1</v>
      </c>
      <c r="M2695" s="1" t="str">
        <f t="shared" ca="1" si="290"/>
        <v>EASY</v>
      </c>
    </row>
    <row r="2696" spans="1:13" x14ac:dyDescent="0.3">
      <c r="A2696" s="1">
        <v>3</v>
      </c>
      <c r="B2696" s="1">
        <f t="shared" ca="1" si="288"/>
        <v>3354193</v>
      </c>
      <c r="C2696" s="1">
        <f t="shared" ca="1" si="289"/>
        <v>7952</v>
      </c>
      <c r="D2696" s="1">
        <v>0</v>
      </c>
      <c r="E2696" s="1">
        <v>0</v>
      </c>
      <c r="F2696" s="1">
        <v>0</v>
      </c>
      <c r="G2696" s="1">
        <v>0</v>
      </c>
      <c r="H2696" s="1">
        <f t="shared" ca="1" si="291"/>
        <v>1</v>
      </c>
      <c r="I2696" s="1">
        <f t="shared" ca="1" si="292"/>
        <v>2515644.75</v>
      </c>
      <c r="J2696" s="1">
        <f t="shared" ca="1" si="293"/>
        <v>838548.25</v>
      </c>
      <c r="K2696" s="1">
        <v>0</v>
      </c>
      <c r="L2696">
        <f t="shared" ca="1" si="294"/>
        <v>5</v>
      </c>
      <c r="M2696" s="1" t="str">
        <f t="shared" ca="1" si="290"/>
        <v>EASY</v>
      </c>
    </row>
    <row r="2697" spans="1:13" x14ac:dyDescent="0.3">
      <c r="A2697" s="1">
        <v>3</v>
      </c>
      <c r="B2697" s="1">
        <f t="shared" ca="1" si="288"/>
        <v>3999457</v>
      </c>
      <c r="C2697" s="1">
        <f t="shared" ca="1" si="289"/>
        <v>2394</v>
      </c>
      <c r="D2697" s="1">
        <v>0</v>
      </c>
      <c r="E2697" s="1">
        <v>0</v>
      </c>
      <c r="F2697" s="1">
        <v>0</v>
      </c>
      <c r="G2697" s="1">
        <v>0</v>
      </c>
      <c r="H2697" s="1">
        <f t="shared" ca="1" si="291"/>
        <v>1</v>
      </c>
      <c r="I2697" s="1">
        <f t="shared" ca="1" si="292"/>
        <v>2999592.75</v>
      </c>
      <c r="J2697" s="1">
        <f t="shared" ca="1" si="293"/>
        <v>999864.25</v>
      </c>
      <c r="K2697" s="1">
        <v>0</v>
      </c>
      <c r="L2697">
        <f t="shared" ca="1" si="294"/>
        <v>5</v>
      </c>
      <c r="M2697" s="1" t="str">
        <f t="shared" ca="1" si="290"/>
        <v>EASY</v>
      </c>
    </row>
    <row r="2698" spans="1:13" x14ac:dyDescent="0.3">
      <c r="A2698" s="1">
        <v>3</v>
      </c>
      <c r="B2698" s="1">
        <f t="shared" ca="1" si="288"/>
        <v>1120500</v>
      </c>
      <c r="C2698" s="1">
        <f t="shared" ca="1" si="289"/>
        <v>6870</v>
      </c>
      <c r="D2698" s="1">
        <v>0</v>
      </c>
      <c r="E2698" s="1">
        <v>0</v>
      </c>
      <c r="F2698" s="1">
        <v>0</v>
      </c>
      <c r="G2698" s="1">
        <v>0</v>
      </c>
      <c r="H2698" s="1">
        <f t="shared" ca="1" si="291"/>
        <v>1</v>
      </c>
      <c r="I2698" s="1">
        <f t="shared" ca="1" si="292"/>
        <v>840375</v>
      </c>
      <c r="J2698" s="1">
        <f t="shared" ca="1" si="293"/>
        <v>280125</v>
      </c>
      <c r="K2698" s="1">
        <v>0</v>
      </c>
      <c r="L2698">
        <f t="shared" ca="1" si="294"/>
        <v>2</v>
      </c>
      <c r="M2698" s="1" t="str">
        <f t="shared" ca="1" si="290"/>
        <v>EASY</v>
      </c>
    </row>
    <row r="2699" spans="1:13" x14ac:dyDescent="0.3">
      <c r="A2699" s="1">
        <v>3</v>
      </c>
      <c r="B2699" s="1">
        <f t="shared" ref="B2699:B2762" ca="1" si="295">RANDBETWEEN(1000,7000000)</f>
        <v>5710958</v>
      </c>
      <c r="C2699" s="1">
        <f t="shared" ref="C2699:C2762" ca="1" si="296">RANDBETWEEN(100,9000)</f>
        <v>8316</v>
      </c>
      <c r="D2699" s="1">
        <v>0</v>
      </c>
      <c r="E2699" s="1">
        <v>0</v>
      </c>
      <c r="F2699" s="1">
        <v>0</v>
      </c>
      <c r="G2699" s="1">
        <v>0</v>
      </c>
      <c r="H2699" s="1">
        <f t="shared" ca="1" si="291"/>
        <v>1</v>
      </c>
      <c r="I2699" s="1">
        <f t="shared" ca="1" si="292"/>
        <v>4283218.5</v>
      </c>
      <c r="J2699" s="1">
        <f t="shared" ca="1" si="293"/>
        <v>1427739.5</v>
      </c>
      <c r="K2699" s="1">
        <v>0</v>
      </c>
      <c r="L2699">
        <f t="shared" ca="1" si="294"/>
        <v>5</v>
      </c>
      <c r="M2699" s="1" t="str">
        <f t="shared" ca="1" si="290"/>
        <v>EASY</v>
      </c>
    </row>
    <row r="2700" spans="1:13" x14ac:dyDescent="0.3">
      <c r="A2700" s="1">
        <v>3</v>
      </c>
      <c r="B2700" s="1">
        <f t="shared" ca="1" si="295"/>
        <v>5597278</v>
      </c>
      <c r="C2700" s="1">
        <f t="shared" ca="1" si="296"/>
        <v>3998</v>
      </c>
      <c r="D2700" s="1">
        <v>0</v>
      </c>
      <c r="E2700" s="1">
        <v>0</v>
      </c>
      <c r="F2700" s="1">
        <v>0</v>
      </c>
      <c r="G2700" s="1">
        <v>0</v>
      </c>
      <c r="H2700" s="1">
        <f t="shared" ca="1" si="291"/>
        <v>0</v>
      </c>
      <c r="I2700" s="1">
        <f t="shared" ca="1" si="292"/>
        <v>4197958.5</v>
      </c>
      <c r="J2700" s="1">
        <f t="shared" ca="1" si="293"/>
        <v>1399319.5</v>
      </c>
      <c r="K2700" s="1">
        <v>0</v>
      </c>
      <c r="L2700">
        <f t="shared" ca="1" si="294"/>
        <v>4</v>
      </c>
      <c r="M2700" s="1" t="str">
        <f t="shared" ca="1" si="290"/>
        <v>EASY</v>
      </c>
    </row>
    <row r="2701" spans="1:13" x14ac:dyDescent="0.3">
      <c r="A2701" s="1">
        <v>3</v>
      </c>
      <c r="B2701" s="1">
        <f t="shared" ca="1" si="295"/>
        <v>377700</v>
      </c>
      <c r="C2701" s="1">
        <f t="shared" ca="1" si="296"/>
        <v>2758</v>
      </c>
      <c r="D2701" s="1">
        <v>0</v>
      </c>
      <c r="E2701" s="1">
        <v>0</v>
      </c>
      <c r="F2701" s="1">
        <v>0</v>
      </c>
      <c r="G2701" s="1">
        <v>0</v>
      </c>
      <c r="H2701" s="1">
        <f t="shared" ca="1" si="291"/>
        <v>1</v>
      </c>
      <c r="I2701" s="1">
        <f t="shared" ca="1" si="292"/>
        <v>283275</v>
      </c>
      <c r="J2701" s="1">
        <f t="shared" ca="1" si="293"/>
        <v>94425</v>
      </c>
      <c r="K2701" s="1">
        <v>0</v>
      </c>
      <c r="L2701">
        <f t="shared" ca="1" si="294"/>
        <v>3</v>
      </c>
      <c r="M2701" s="1" t="str">
        <f t="shared" ca="1" si="290"/>
        <v>EASY</v>
      </c>
    </row>
    <row r="2702" spans="1:13" x14ac:dyDescent="0.3">
      <c r="A2702" s="1">
        <v>3</v>
      </c>
      <c r="B2702" s="1">
        <f t="shared" ca="1" si="295"/>
        <v>2759614</v>
      </c>
      <c r="C2702" s="1">
        <f t="shared" ca="1" si="296"/>
        <v>2194</v>
      </c>
      <c r="D2702" s="1">
        <v>0</v>
      </c>
      <c r="E2702" s="1">
        <v>0</v>
      </c>
      <c r="F2702" s="1">
        <v>0</v>
      </c>
      <c r="G2702" s="1">
        <v>0</v>
      </c>
      <c r="H2702" s="1">
        <f t="shared" ca="1" si="291"/>
        <v>0</v>
      </c>
      <c r="I2702" s="1">
        <f t="shared" ca="1" si="292"/>
        <v>2069710.5</v>
      </c>
      <c r="J2702" s="1">
        <f t="shared" ca="1" si="293"/>
        <v>689903.5</v>
      </c>
      <c r="K2702" s="1">
        <v>0</v>
      </c>
      <c r="L2702">
        <f t="shared" ca="1" si="294"/>
        <v>3</v>
      </c>
      <c r="M2702" s="1" t="str">
        <f t="shared" ca="1" si="290"/>
        <v>EASY</v>
      </c>
    </row>
    <row r="2703" spans="1:13" x14ac:dyDescent="0.3">
      <c r="A2703" s="1">
        <v>3</v>
      </c>
      <c r="B2703" s="1">
        <f t="shared" ca="1" si="295"/>
        <v>6777045</v>
      </c>
      <c r="C2703" s="1">
        <f t="shared" ca="1" si="296"/>
        <v>1637</v>
      </c>
      <c r="D2703" s="1">
        <v>0</v>
      </c>
      <c r="E2703" s="1">
        <v>0</v>
      </c>
      <c r="F2703" s="1">
        <v>0</v>
      </c>
      <c r="G2703" s="1">
        <v>0</v>
      </c>
      <c r="H2703" s="1">
        <f t="shared" ca="1" si="291"/>
        <v>0</v>
      </c>
      <c r="I2703" s="1">
        <f t="shared" ca="1" si="292"/>
        <v>5082783.75</v>
      </c>
      <c r="J2703" s="1">
        <f t="shared" ca="1" si="293"/>
        <v>1694261.25</v>
      </c>
      <c r="K2703" s="1">
        <v>0</v>
      </c>
      <c r="L2703">
        <f t="shared" ca="1" si="294"/>
        <v>4</v>
      </c>
      <c r="M2703" s="1" t="str">
        <f t="shared" ca="1" si="290"/>
        <v>EASY</v>
      </c>
    </row>
    <row r="2704" spans="1:13" x14ac:dyDescent="0.3">
      <c r="A2704" s="1">
        <v>3</v>
      </c>
      <c r="B2704" s="1">
        <f t="shared" ca="1" si="295"/>
        <v>3470110</v>
      </c>
      <c r="C2704" s="1">
        <f t="shared" ca="1" si="296"/>
        <v>1539</v>
      </c>
      <c r="D2704" s="1">
        <v>0</v>
      </c>
      <c r="E2704" s="1">
        <v>0</v>
      </c>
      <c r="F2704" s="1">
        <v>0</v>
      </c>
      <c r="G2704" s="1">
        <v>0</v>
      </c>
      <c r="H2704" s="1">
        <f t="shared" ca="1" si="291"/>
        <v>0</v>
      </c>
      <c r="I2704" s="1">
        <f t="shared" ca="1" si="292"/>
        <v>2602582.5</v>
      </c>
      <c r="J2704" s="1">
        <f t="shared" ca="1" si="293"/>
        <v>867527.5</v>
      </c>
      <c r="K2704" s="1">
        <v>0</v>
      </c>
      <c r="L2704">
        <f t="shared" ca="1" si="294"/>
        <v>1</v>
      </c>
      <c r="M2704" s="1" t="str">
        <f t="shared" ca="1" si="290"/>
        <v>EASY</v>
      </c>
    </row>
    <row r="2705" spans="1:13" x14ac:dyDescent="0.3">
      <c r="A2705" s="1">
        <v>3</v>
      </c>
      <c r="B2705" s="1">
        <f t="shared" ca="1" si="295"/>
        <v>1141335</v>
      </c>
      <c r="C2705" s="1">
        <f t="shared" ca="1" si="296"/>
        <v>4901</v>
      </c>
      <c r="D2705" s="1">
        <v>0</v>
      </c>
      <c r="E2705" s="1">
        <v>0</v>
      </c>
      <c r="F2705" s="1">
        <v>0</v>
      </c>
      <c r="G2705" s="1">
        <v>0</v>
      </c>
      <c r="H2705" s="1">
        <f t="shared" ca="1" si="291"/>
        <v>1</v>
      </c>
      <c r="I2705" s="1">
        <f t="shared" ca="1" si="292"/>
        <v>856001.25</v>
      </c>
      <c r="J2705" s="1">
        <f t="shared" ca="1" si="293"/>
        <v>285333.75</v>
      </c>
      <c r="K2705" s="1">
        <v>0</v>
      </c>
      <c r="L2705">
        <f t="shared" ca="1" si="294"/>
        <v>4</v>
      </c>
      <c r="M2705" s="1" t="str">
        <f t="shared" ca="1" si="290"/>
        <v>EASY</v>
      </c>
    </row>
    <row r="2706" spans="1:13" x14ac:dyDescent="0.3">
      <c r="A2706" s="1">
        <v>3</v>
      </c>
      <c r="B2706" s="1">
        <f t="shared" ca="1" si="295"/>
        <v>4277048</v>
      </c>
      <c r="C2706" s="1">
        <f t="shared" ca="1" si="296"/>
        <v>2353</v>
      </c>
      <c r="D2706" s="1">
        <v>0</v>
      </c>
      <c r="E2706" s="1">
        <v>0</v>
      </c>
      <c r="F2706" s="1">
        <v>0</v>
      </c>
      <c r="G2706" s="1">
        <v>0</v>
      </c>
      <c r="H2706" s="1">
        <f t="shared" ca="1" si="291"/>
        <v>1</v>
      </c>
      <c r="I2706" s="1">
        <f t="shared" ca="1" si="292"/>
        <v>3207786</v>
      </c>
      <c r="J2706" s="1">
        <f t="shared" ca="1" si="293"/>
        <v>1069262</v>
      </c>
      <c r="K2706" s="1">
        <v>0</v>
      </c>
      <c r="L2706">
        <f t="shared" ca="1" si="294"/>
        <v>5</v>
      </c>
      <c r="M2706" s="1" t="str">
        <f t="shared" ca="1" si="290"/>
        <v>EASY</v>
      </c>
    </row>
    <row r="2707" spans="1:13" x14ac:dyDescent="0.3">
      <c r="A2707" s="1">
        <v>3</v>
      </c>
      <c r="B2707" s="1">
        <f t="shared" ca="1" si="295"/>
        <v>6478343</v>
      </c>
      <c r="C2707" s="1">
        <f t="shared" ca="1" si="296"/>
        <v>4808</v>
      </c>
      <c r="D2707" s="1">
        <v>0</v>
      </c>
      <c r="E2707" s="1">
        <v>0</v>
      </c>
      <c r="F2707" s="1">
        <v>0</v>
      </c>
      <c r="G2707" s="1">
        <v>0</v>
      </c>
      <c r="H2707" s="1">
        <f t="shared" ca="1" si="291"/>
        <v>1</v>
      </c>
      <c r="I2707" s="1">
        <f t="shared" ca="1" si="292"/>
        <v>4858757.25</v>
      </c>
      <c r="J2707" s="1">
        <f t="shared" ca="1" si="293"/>
        <v>1619585.75</v>
      </c>
      <c r="K2707" s="1">
        <v>0</v>
      </c>
      <c r="L2707">
        <f t="shared" ca="1" si="294"/>
        <v>1</v>
      </c>
      <c r="M2707" s="1" t="str">
        <f t="shared" ca="1" si="290"/>
        <v>DIFFICULT</v>
      </c>
    </row>
    <row r="2708" spans="1:13" x14ac:dyDescent="0.3">
      <c r="A2708" s="1">
        <v>3</v>
      </c>
      <c r="B2708" s="1">
        <f t="shared" ca="1" si="295"/>
        <v>1820035</v>
      </c>
      <c r="C2708" s="1">
        <f t="shared" ca="1" si="296"/>
        <v>7067</v>
      </c>
      <c r="D2708" s="1">
        <v>0</v>
      </c>
      <c r="E2708" s="1">
        <v>0</v>
      </c>
      <c r="F2708" s="1">
        <v>0</v>
      </c>
      <c r="G2708" s="1">
        <v>0</v>
      </c>
      <c r="H2708" s="1">
        <f t="shared" ca="1" si="291"/>
        <v>0</v>
      </c>
      <c r="I2708" s="1">
        <f t="shared" ca="1" si="292"/>
        <v>1365026.25</v>
      </c>
      <c r="J2708" s="1">
        <f t="shared" ca="1" si="293"/>
        <v>455008.75</v>
      </c>
      <c r="K2708" s="1">
        <v>0</v>
      </c>
      <c r="L2708">
        <f t="shared" ca="1" si="294"/>
        <v>3</v>
      </c>
      <c r="M2708" s="1" t="str">
        <f t="shared" ca="1" si="290"/>
        <v>EASY</v>
      </c>
    </row>
    <row r="2709" spans="1:13" x14ac:dyDescent="0.3">
      <c r="A2709" s="1">
        <v>3</v>
      </c>
      <c r="B2709" s="1">
        <f t="shared" ca="1" si="295"/>
        <v>3722555</v>
      </c>
      <c r="C2709" s="1">
        <f t="shared" ca="1" si="296"/>
        <v>7880</v>
      </c>
      <c r="D2709" s="1">
        <v>0</v>
      </c>
      <c r="E2709" s="1">
        <v>0</v>
      </c>
      <c r="F2709" s="1">
        <v>0</v>
      </c>
      <c r="G2709" s="1">
        <v>0</v>
      </c>
      <c r="H2709" s="1">
        <f t="shared" ca="1" si="291"/>
        <v>1</v>
      </c>
      <c r="I2709" s="1">
        <f t="shared" ca="1" si="292"/>
        <v>2791916.25</v>
      </c>
      <c r="J2709" s="1">
        <f t="shared" ca="1" si="293"/>
        <v>930638.75</v>
      </c>
      <c r="K2709" s="1">
        <v>0</v>
      </c>
      <c r="L2709">
        <f t="shared" ca="1" si="294"/>
        <v>1</v>
      </c>
      <c r="M2709" s="1" t="str">
        <f t="shared" ca="1" si="290"/>
        <v>EASY</v>
      </c>
    </row>
    <row r="2710" spans="1:13" x14ac:dyDescent="0.3">
      <c r="A2710" s="1">
        <v>3</v>
      </c>
      <c r="B2710" s="1">
        <f t="shared" ca="1" si="295"/>
        <v>202113</v>
      </c>
      <c r="C2710" s="1">
        <f t="shared" ca="1" si="296"/>
        <v>8200</v>
      </c>
      <c r="D2710" s="1">
        <v>0</v>
      </c>
      <c r="E2710" s="1">
        <v>0</v>
      </c>
      <c r="F2710" s="1">
        <v>0</v>
      </c>
      <c r="G2710" s="1">
        <v>0</v>
      </c>
      <c r="H2710" s="1">
        <f t="shared" ca="1" si="291"/>
        <v>0</v>
      </c>
      <c r="I2710" s="1">
        <f t="shared" ca="1" si="292"/>
        <v>151584.75</v>
      </c>
      <c r="J2710" s="1">
        <f t="shared" ca="1" si="293"/>
        <v>50528.25</v>
      </c>
      <c r="K2710" s="1">
        <v>0</v>
      </c>
      <c r="L2710">
        <f t="shared" ca="1" si="294"/>
        <v>4</v>
      </c>
      <c r="M2710" s="1" t="str">
        <f t="shared" ca="1" si="290"/>
        <v>EASY</v>
      </c>
    </row>
    <row r="2711" spans="1:13" x14ac:dyDescent="0.3">
      <c r="A2711" s="1">
        <v>3</v>
      </c>
      <c r="B2711" s="1">
        <f t="shared" ca="1" si="295"/>
        <v>6793264</v>
      </c>
      <c r="C2711" s="1">
        <f t="shared" ca="1" si="296"/>
        <v>6309</v>
      </c>
      <c r="D2711" s="1">
        <v>0</v>
      </c>
      <c r="E2711" s="1">
        <v>0</v>
      </c>
      <c r="F2711" s="1">
        <v>0</v>
      </c>
      <c r="G2711" s="1">
        <v>0</v>
      </c>
      <c r="H2711" s="1">
        <f t="shared" ca="1" si="291"/>
        <v>0</v>
      </c>
      <c r="I2711" s="1">
        <f t="shared" ca="1" si="292"/>
        <v>5094948</v>
      </c>
      <c r="J2711" s="1">
        <f t="shared" ca="1" si="293"/>
        <v>1698316</v>
      </c>
      <c r="K2711" s="1">
        <v>0</v>
      </c>
      <c r="L2711">
        <f t="shared" ca="1" si="294"/>
        <v>4</v>
      </c>
      <c r="M2711" s="1" t="str">
        <f t="shared" ca="1" si="290"/>
        <v>DIFFICULT</v>
      </c>
    </row>
    <row r="2712" spans="1:13" x14ac:dyDescent="0.3">
      <c r="A2712" s="1">
        <v>3</v>
      </c>
      <c r="B2712" s="1">
        <f t="shared" ca="1" si="295"/>
        <v>2268771</v>
      </c>
      <c r="C2712" s="1">
        <f t="shared" ca="1" si="296"/>
        <v>3974</v>
      </c>
      <c r="D2712" s="1">
        <v>0</v>
      </c>
      <c r="E2712" s="1">
        <v>0</v>
      </c>
      <c r="F2712" s="1">
        <v>0</v>
      </c>
      <c r="G2712" s="1">
        <v>0</v>
      </c>
      <c r="H2712" s="1">
        <f t="shared" ca="1" si="291"/>
        <v>0</v>
      </c>
      <c r="I2712" s="1">
        <f t="shared" ca="1" si="292"/>
        <v>1701578.25</v>
      </c>
      <c r="J2712" s="1">
        <f t="shared" ca="1" si="293"/>
        <v>567192.75</v>
      </c>
      <c r="K2712" s="1">
        <v>0</v>
      </c>
      <c r="L2712">
        <f t="shared" ca="1" si="294"/>
        <v>3</v>
      </c>
      <c r="M2712" s="1" t="str">
        <f t="shared" ca="1" si="290"/>
        <v>EASY</v>
      </c>
    </row>
    <row r="2713" spans="1:13" x14ac:dyDescent="0.3">
      <c r="A2713" s="1">
        <v>3</v>
      </c>
      <c r="B2713" s="1">
        <f t="shared" ca="1" si="295"/>
        <v>6526867</v>
      </c>
      <c r="C2713" s="1">
        <f t="shared" ca="1" si="296"/>
        <v>3673</v>
      </c>
      <c r="D2713" s="1">
        <v>0</v>
      </c>
      <c r="E2713" s="1">
        <v>0</v>
      </c>
      <c r="F2713" s="1">
        <v>0</v>
      </c>
      <c r="G2713" s="1">
        <v>0</v>
      </c>
      <c r="H2713" s="1">
        <f t="shared" ca="1" si="291"/>
        <v>1</v>
      </c>
      <c r="I2713" s="1">
        <f t="shared" ca="1" si="292"/>
        <v>4895150.25</v>
      </c>
      <c r="J2713" s="1">
        <f t="shared" ca="1" si="293"/>
        <v>1631716.75</v>
      </c>
      <c r="K2713" s="1">
        <v>0</v>
      </c>
      <c r="L2713">
        <f t="shared" ca="1" si="294"/>
        <v>2</v>
      </c>
      <c r="M2713" s="1" t="str">
        <f t="shared" ca="1" si="290"/>
        <v>EASY</v>
      </c>
    </row>
    <row r="2714" spans="1:13" x14ac:dyDescent="0.3">
      <c r="A2714" s="1">
        <v>3</v>
      </c>
      <c r="B2714" s="1">
        <f t="shared" ca="1" si="295"/>
        <v>6837184</v>
      </c>
      <c r="C2714" s="1">
        <f t="shared" ca="1" si="296"/>
        <v>6400</v>
      </c>
      <c r="D2714" s="1">
        <v>0</v>
      </c>
      <c r="E2714" s="1">
        <v>0</v>
      </c>
      <c r="F2714" s="1">
        <v>0</v>
      </c>
      <c r="G2714" s="1">
        <v>0</v>
      </c>
      <c r="H2714" s="1">
        <f t="shared" ca="1" si="291"/>
        <v>0</v>
      </c>
      <c r="I2714" s="1">
        <f t="shared" ca="1" si="292"/>
        <v>5127888</v>
      </c>
      <c r="J2714" s="1">
        <f t="shared" ca="1" si="293"/>
        <v>1709296</v>
      </c>
      <c r="K2714" s="1">
        <v>0</v>
      </c>
      <c r="L2714">
        <f t="shared" ca="1" si="294"/>
        <v>1</v>
      </c>
      <c r="M2714" s="1" t="str">
        <f t="shared" ca="1" si="290"/>
        <v>EASY</v>
      </c>
    </row>
    <row r="2715" spans="1:13" x14ac:dyDescent="0.3">
      <c r="A2715" s="1">
        <v>3</v>
      </c>
      <c r="B2715" s="1">
        <f t="shared" ca="1" si="295"/>
        <v>634767</v>
      </c>
      <c r="C2715" s="1">
        <f t="shared" ca="1" si="296"/>
        <v>8303</v>
      </c>
      <c r="D2715" s="1">
        <v>0</v>
      </c>
      <c r="E2715" s="1">
        <v>0</v>
      </c>
      <c r="F2715" s="1">
        <v>0</v>
      </c>
      <c r="G2715" s="1">
        <v>0</v>
      </c>
      <c r="H2715" s="1">
        <f t="shared" ca="1" si="291"/>
        <v>0</v>
      </c>
      <c r="I2715" s="1">
        <f t="shared" ca="1" si="292"/>
        <v>476075.25</v>
      </c>
      <c r="J2715" s="1">
        <f t="shared" ca="1" si="293"/>
        <v>158691.75</v>
      </c>
      <c r="K2715" s="1">
        <v>0</v>
      </c>
      <c r="L2715">
        <f t="shared" ca="1" si="294"/>
        <v>5</v>
      </c>
      <c r="M2715" s="1" t="str">
        <f t="shared" ca="1" si="290"/>
        <v>EASY</v>
      </c>
    </row>
    <row r="2716" spans="1:13" x14ac:dyDescent="0.3">
      <c r="A2716" s="1">
        <v>3</v>
      </c>
      <c r="B2716" s="1">
        <f t="shared" ca="1" si="295"/>
        <v>2007962</v>
      </c>
      <c r="C2716" s="1">
        <f t="shared" ca="1" si="296"/>
        <v>2286</v>
      </c>
      <c r="D2716" s="1">
        <v>0</v>
      </c>
      <c r="E2716" s="1">
        <v>0</v>
      </c>
      <c r="F2716" s="1">
        <v>0</v>
      </c>
      <c r="G2716" s="1">
        <v>0</v>
      </c>
      <c r="H2716" s="1">
        <f t="shared" ca="1" si="291"/>
        <v>0</v>
      </c>
      <c r="I2716" s="1">
        <f t="shared" ca="1" si="292"/>
        <v>1505971.5</v>
      </c>
      <c r="J2716" s="1">
        <f t="shared" ca="1" si="293"/>
        <v>501990.5</v>
      </c>
      <c r="K2716" s="1">
        <v>0</v>
      </c>
      <c r="L2716">
        <f t="shared" ca="1" si="294"/>
        <v>1</v>
      </c>
      <c r="M2716" s="1" t="str">
        <f t="shared" ca="1" si="290"/>
        <v>DIFFICULT</v>
      </c>
    </row>
    <row r="2717" spans="1:13" x14ac:dyDescent="0.3">
      <c r="A2717" s="1">
        <v>3</v>
      </c>
      <c r="B2717" s="1">
        <f t="shared" ca="1" si="295"/>
        <v>2310296</v>
      </c>
      <c r="C2717" s="1">
        <f t="shared" ca="1" si="296"/>
        <v>7159</v>
      </c>
      <c r="D2717" s="1">
        <v>0</v>
      </c>
      <c r="E2717" s="1">
        <v>0</v>
      </c>
      <c r="F2717" s="1">
        <v>0</v>
      </c>
      <c r="G2717" s="1">
        <v>0</v>
      </c>
      <c r="H2717" s="1">
        <f t="shared" ca="1" si="291"/>
        <v>0</v>
      </c>
      <c r="I2717" s="1">
        <f t="shared" ca="1" si="292"/>
        <v>1732722</v>
      </c>
      <c r="J2717" s="1">
        <f t="shared" ca="1" si="293"/>
        <v>577574</v>
      </c>
      <c r="K2717" s="1">
        <v>0</v>
      </c>
      <c r="L2717">
        <f t="shared" ca="1" si="294"/>
        <v>1</v>
      </c>
      <c r="M2717" s="1" t="str">
        <f t="shared" ca="1" si="290"/>
        <v>EASY</v>
      </c>
    </row>
    <row r="2718" spans="1:13" x14ac:dyDescent="0.3">
      <c r="A2718" s="1">
        <v>3</v>
      </c>
      <c r="B2718" s="1">
        <f t="shared" ca="1" si="295"/>
        <v>160512</v>
      </c>
      <c r="C2718" s="1">
        <f t="shared" ca="1" si="296"/>
        <v>2835</v>
      </c>
      <c r="D2718" s="1">
        <v>0</v>
      </c>
      <c r="E2718" s="1">
        <v>0</v>
      </c>
      <c r="F2718" s="1">
        <v>0</v>
      </c>
      <c r="G2718" s="1">
        <v>0</v>
      </c>
      <c r="H2718" s="1">
        <f t="shared" ca="1" si="291"/>
        <v>0</v>
      </c>
      <c r="I2718" s="1">
        <f t="shared" ca="1" si="292"/>
        <v>120384</v>
      </c>
      <c r="J2718" s="1">
        <f t="shared" ca="1" si="293"/>
        <v>40128</v>
      </c>
      <c r="K2718" s="1">
        <v>0</v>
      </c>
      <c r="L2718">
        <f t="shared" ca="1" si="294"/>
        <v>4</v>
      </c>
      <c r="M2718" s="1" t="str">
        <f t="shared" ref="M2718:M2781" ca="1" si="297">IF(L435=5,"DIFFICULT","EASY")</f>
        <v>EASY</v>
      </c>
    </row>
    <row r="2719" spans="1:13" x14ac:dyDescent="0.3">
      <c r="A2719" s="1">
        <v>3</v>
      </c>
      <c r="B2719" s="1">
        <f t="shared" ca="1" si="295"/>
        <v>2418190</v>
      </c>
      <c r="C2719" s="1">
        <f t="shared" ca="1" si="296"/>
        <v>1693</v>
      </c>
      <c r="D2719" s="1">
        <v>0</v>
      </c>
      <c r="E2719" s="1">
        <v>0</v>
      </c>
      <c r="F2719" s="1">
        <v>0</v>
      </c>
      <c r="G2719" s="1">
        <v>0</v>
      </c>
      <c r="H2719" s="1">
        <f t="shared" ca="1" si="291"/>
        <v>0</v>
      </c>
      <c r="I2719" s="1">
        <f t="shared" ca="1" si="292"/>
        <v>1813642.5</v>
      </c>
      <c r="J2719" s="1">
        <f t="shared" ca="1" si="293"/>
        <v>604547.5</v>
      </c>
      <c r="K2719" s="1">
        <v>0</v>
      </c>
      <c r="L2719">
        <f t="shared" ca="1" si="294"/>
        <v>6</v>
      </c>
      <c r="M2719" s="1" t="str">
        <f t="shared" ca="1" si="297"/>
        <v>EASY</v>
      </c>
    </row>
    <row r="2720" spans="1:13" x14ac:dyDescent="0.3">
      <c r="A2720" s="1">
        <v>3</v>
      </c>
      <c r="B2720" s="1">
        <f t="shared" ca="1" si="295"/>
        <v>1939301</v>
      </c>
      <c r="C2720" s="1">
        <f t="shared" ca="1" si="296"/>
        <v>7617</v>
      </c>
      <c r="D2720" s="1">
        <v>0</v>
      </c>
      <c r="E2720" s="1">
        <v>0</v>
      </c>
      <c r="F2720" s="1">
        <v>0</v>
      </c>
      <c r="G2720" s="1">
        <v>0</v>
      </c>
      <c r="H2720" s="1">
        <f t="shared" ca="1" si="291"/>
        <v>0</v>
      </c>
      <c r="I2720" s="1">
        <f t="shared" ca="1" si="292"/>
        <v>1454475.75</v>
      </c>
      <c r="J2720" s="1">
        <f t="shared" ca="1" si="293"/>
        <v>484825.25</v>
      </c>
      <c r="K2720" s="1">
        <v>0</v>
      </c>
      <c r="L2720">
        <f t="shared" ca="1" si="294"/>
        <v>3</v>
      </c>
      <c r="M2720" s="1" t="str">
        <f t="shared" ca="1" si="297"/>
        <v>EASY</v>
      </c>
    </row>
    <row r="2721" spans="1:13" x14ac:dyDescent="0.3">
      <c r="A2721" s="1">
        <v>3</v>
      </c>
      <c r="B2721" s="1">
        <f t="shared" ca="1" si="295"/>
        <v>5053882</v>
      </c>
      <c r="C2721" s="1">
        <f t="shared" ca="1" si="296"/>
        <v>4793</v>
      </c>
      <c r="D2721" s="1">
        <v>0</v>
      </c>
      <c r="E2721" s="1">
        <v>0</v>
      </c>
      <c r="F2721" s="1">
        <v>0</v>
      </c>
      <c r="G2721" s="1">
        <v>0</v>
      </c>
      <c r="H2721" s="1">
        <f t="shared" ca="1" si="291"/>
        <v>0</v>
      </c>
      <c r="I2721" s="1">
        <f t="shared" ca="1" si="292"/>
        <v>3790411.5</v>
      </c>
      <c r="J2721" s="1">
        <f t="shared" ca="1" si="293"/>
        <v>1263470.5</v>
      </c>
      <c r="K2721" s="1">
        <v>0</v>
      </c>
      <c r="L2721">
        <f t="shared" ca="1" si="294"/>
        <v>6</v>
      </c>
      <c r="M2721" s="1" t="str">
        <f t="shared" ca="1" si="297"/>
        <v>EASY</v>
      </c>
    </row>
    <row r="2722" spans="1:13" x14ac:dyDescent="0.3">
      <c r="A2722" s="1">
        <v>3</v>
      </c>
      <c r="B2722" s="1">
        <f t="shared" ca="1" si="295"/>
        <v>1246707</v>
      </c>
      <c r="C2722" s="1">
        <f t="shared" ca="1" si="296"/>
        <v>6012</v>
      </c>
      <c r="D2722" s="1">
        <v>0</v>
      </c>
      <c r="E2722" s="1">
        <v>0</v>
      </c>
      <c r="F2722" s="1">
        <v>0</v>
      </c>
      <c r="G2722" s="1">
        <v>0</v>
      </c>
      <c r="H2722" s="1">
        <f t="shared" ca="1" si="291"/>
        <v>0</v>
      </c>
      <c r="I2722" s="1">
        <f t="shared" ca="1" si="292"/>
        <v>935030.25</v>
      </c>
      <c r="J2722" s="1">
        <f t="shared" ca="1" si="293"/>
        <v>311676.75</v>
      </c>
      <c r="K2722" s="1">
        <v>0</v>
      </c>
      <c r="L2722">
        <f t="shared" ca="1" si="294"/>
        <v>6</v>
      </c>
      <c r="M2722" s="1" t="str">
        <f t="shared" ca="1" si="297"/>
        <v>EASY</v>
      </c>
    </row>
    <row r="2723" spans="1:13" x14ac:dyDescent="0.3">
      <c r="A2723" s="1">
        <v>3</v>
      </c>
      <c r="B2723" s="1">
        <f t="shared" ca="1" si="295"/>
        <v>6380345</v>
      </c>
      <c r="C2723" s="1">
        <f t="shared" ca="1" si="296"/>
        <v>5994</v>
      </c>
      <c r="D2723" s="1">
        <v>0</v>
      </c>
      <c r="E2723" s="1">
        <v>0</v>
      </c>
      <c r="F2723" s="1">
        <v>0</v>
      </c>
      <c r="G2723" s="1">
        <v>0</v>
      </c>
      <c r="H2723" s="1">
        <f t="shared" ca="1" si="291"/>
        <v>0</v>
      </c>
      <c r="I2723" s="1">
        <f t="shared" ca="1" si="292"/>
        <v>4785258.75</v>
      </c>
      <c r="J2723" s="1">
        <f t="shared" ca="1" si="293"/>
        <v>1595086.25</v>
      </c>
      <c r="K2723" s="1">
        <v>0</v>
      </c>
      <c r="L2723">
        <f t="shared" ca="1" si="294"/>
        <v>6</v>
      </c>
      <c r="M2723" s="1" t="str">
        <f t="shared" ca="1" si="297"/>
        <v>EASY</v>
      </c>
    </row>
    <row r="2724" spans="1:13" x14ac:dyDescent="0.3">
      <c r="A2724" s="1">
        <v>3</v>
      </c>
      <c r="B2724" s="1">
        <f t="shared" ca="1" si="295"/>
        <v>184077</v>
      </c>
      <c r="C2724" s="1">
        <f t="shared" ca="1" si="296"/>
        <v>1723</v>
      </c>
      <c r="D2724" s="1">
        <v>0</v>
      </c>
      <c r="E2724" s="1">
        <v>0</v>
      </c>
      <c r="F2724" s="1">
        <v>0</v>
      </c>
      <c r="G2724" s="1">
        <v>0</v>
      </c>
      <c r="H2724" s="1">
        <f t="shared" ca="1" si="291"/>
        <v>0</v>
      </c>
      <c r="I2724" s="1">
        <f t="shared" ca="1" si="292"/>
        <v>138057.75</v>
      </c>
      <c r="J2724" s="1">
        <f t="shared" ca="1" si="293"/>
        <v>46019.25</v>
      </c>
      <c r="K2724" s="1">
        <v>0</v>
      </c>
      <c r="L2724">
        <f t="shared" ca="1" si="294"/>
        <v>1</v>
      </c>
      <c r="M2724" s="1" t="str">
        <f t="shared" ca="1" si="297"/>
        <v>EASY</v>
      </c>
    </row>
    <row r="2725" spans="1:13" x14ac:dyDescent="0.3">
      <c r="A2725" s="1">
        <v>3</v>
      </c>
      <c r="B2725" s="1">
        <f t="shared" ca="1" si="295"/>
        <v>2625636</v>
      </c>
      <c r="C2725" s="1">
        <f t="shared" ca="1" si="296"/>
        <v>7468</v>
      </c>
      <c r="D2725" s="1">
        <v>0</v>
      </c>
      <c r="E2725" s="1">
        <v>0</v>
      </c>
      <c r="F2725" s="1">
        <v>0</v>
      </c>
      <c r="G2725" s="1">
        <v>0</v>
      </c>
      <c r="H2725" s="1">
        <f t="shared" ca="1" si="291"/>
        <v>0</v>
      </c>
      <c r="I2725" s="1">
        <f t="shared" ca="1" si="292"/>
        <v>1969227</v>
      </c>
      <c r="J2725" s="1">
        <f t="shared" ca="1" si="293"/>
        <v>656409</v>
      </c>
      <c r="K2725" s="1">
        <v>0</v>
      </c>
      <c r="L2725">
        <f t="shared" ca="1" si="294"/>
        <v>4</v>
      </c>
      <c r="M2725" s="1" t="str">
        <f t="shared" ca="1" si="297"/>
        <v>EASY</v>
      </c>
    </row>
    <row r="2726" spans="1:13" x14ac:dyDescent="0.3">
      <c r="A2726" s="1">
        <v>3</v>
      </c>
      <c r="B2726" s="1">
        <f t="shared" ca="1" si="295"/>
        <v>5303698</v>
      </c>
      <c r="C2726" s="1">
        <f t="shared" ca="1" si="296"/>
        <v>5153</v>
      </c>
      <c r="D2726" s="1">
        <v>0</v>
      </c>
      <c r="E2726" s="1">
        <v>0</v>
      </c>
      <c r="F2726" s="1">
        <v>0</v>
      </c>
      <c r="G2726" s="1">
        <v>0</v>
      </c>
      <c r="H2726" s="1">
        <f t="shared" ca="1" si="291"/>
        <v>1</v>
      </c>
      <c r="I2726" s="1">
        <f t="shared" ca="1" si="292"/>
        <v>3977773.5</v>
      </c>
      <c r="J2726" s="1">
        <f t="shared" ca="1" si="293"/>
        <v>1325924.5</v>
      </c>
      <c r="K2726" s="1">
        <v>0</v>
      </c>
      <c r="L2726">
        <f t="shared" ca="1" si="294"/>
        <v>5</v>
      </c>
      <c r="M2726" s="1" t="str">
        <f t="shared" ca="1" si="297"/>
        <v>EASY</v>
      </c>
    </row>
    <row r="2727" spans="1:13" x14ac:dyDescent="0.3">
      <c r="A2727" s="1">
        <v>3</v>
      </c>
      <c r="B2727" s="1">
        <f t="shared" ca="1" si="295"/>
        <v>5032038</v>
      </c>
      <c r="C2727" s="1">
        <f t="shared" ca="1" si="296"/>
        <v>8581</v>
      </c>
      <c r="D2727" s="1">
        <v>0</v>
      </c>
      <c r="E2727" s="1">
        <v>0</v>
      </c>
      <c r="F2727" s="1">
        <v>0</v>
      </c>
      <c r="G2727" s="1">
        <v>0</v>
      </c>
      <c r="H2727" s="1">
        <f t="shared" ca="1" si="291"/>
        <v>0</v>
      </c>
      <c r="I2727" s="1">
        <f t="shared" ca="1" si="292"/>
        <v>3774028.5</v>
      </c>
      <c r="J2727" s="1">
        <f t="shared" ca="1" si="293"/>
        <v>1258009.5</v>
      </c>
      <c r="K2727" s="1">
        <v>0</v>
      </c>
      <c r="L2727">
        <f t="shared" ca="1" si="294"/>
        <v>4</v>
      </c>
      <c r="M2727" s="1" t="str">
        <f t="shared" ca="1" si="297"/>
        <v>DIFFICULT</v>
      </c>
    </row>
    <row r="2728" spans="1:13" x14ac:dyDescent="0.3">
      <c r="A2728" s="1">
        <v>3</v>
      </c>
      <c r="B2728" s="1">
        <f t="shared" ca="1" si="295"/>
        <v>4744225</v>
      </c>
      <c r="C2728" s="1">
        <f t="shared" ca="1" si="296"/>
        <v>1651</v>
      </c>
      <c r="D2728" s="1">
        <v>0</v>
      </c>
      <c r="E2728" s="1">
        <v>0</v>
      </c>
      <c r="F2728" s="1">
        <v>0</v>
      </c>
      <c r="G2728" s="1">
        <v>0</v>
      </c>
      <c r="H2728" s="1">
        <f t="shared" ca="1" si="291"/>
        <v>0</v>
      </c>
      <c r="I2728" s="1">
        <f t="shared" ca="1" si="292"/>
        <v>3558168.75</v>
      </c>
      <c r="J2728" s="1">
        <f t="shared" ca="1" si="293"/>
        <v>1186056.25</v>
      </c>
      <c r="K2728" s="1">
        <v>0</v>
      </c>
      <c r="L2728">
        <f t="shared" ca="1" si="294"/>
        <v>2</v>
      </c>
      <c r="M2728" s="1" t="str">
        <f t="shared" ca="1" si="297"/>
        <v>DIFFICULT</v>
      </c>
    </row>
    <row r="2729" spans="1:13" x14ac:dyDescent="0.3">
      <c r="A2729" s="1">
        <v>3</v>
      </c>
      <c r="B2729" s="1">
        <f t="shared" ca="1" si="295"/>
        <v>881016</v>
      </c>
      <c r="C2729" s="1">
        <f t="shared" ca="1" si="296"/>
        <v>6423</v>
      </c>
      <c r="D2729" s="1">
        <v>0</v>
      </c>
      <c r="E2729" s="1">
        <v>0</v>
      </c>
      <c r="F2729" s="1">
        <v>0</v>
      </c>
      <c r="G2729" s="1">
        <v>0</v>
      </c>
      <c r="H2729" s="1">
        <f t="shared" ca="1" si="291"/>
        <v>0</v>
      </c>
      <c r="I2729" s="1">
        <f t="shared" ca="1" si="292"/>
        <v>660762</v>
      </c>
      <c r="J2729" s="1">
        <f t="shared" ca="1" si="293"/>
        <v>220254</v>
      </c>
      <c r="K2729" s="1">
        <v>0</v>
      </c>
      <c r="L2729">
        <f t="shared" ca="1" si="294"/>
        <v>1</v>
      </c>
      <c r="M2729" s="1" t="str">
        <f t="shared" ca="1" si="297"/>
        <v>EASY</v>
      </c>
    </row>
    <row r="2730" spans="1:13" x14ac:dyDescent="0.3">
      <c r="A2730" s="1">
        <v>3</v>
      </c>
      <c r="B2730" s="1">
        <f t="shared" ca="1" si="295"/>
        <v>5672034</v>
      </c>
      <c r="C2730" s="1">
        <f t="shared" ca="1" si="296"/>
        <v>8774</v>
      </c>
      <c r="D2730" s="1">
        <v>0</v>
      </c>
      <c r="E2730" s="1">
        <v>0</v>
      </c>
      <c r="F2730" s="1">
        <v>0</v>
      </c>
      <c r="G2730" s="1">
        <v>0</v>
      </c>
      <c r="H2730" s="1">
        <f t="shared" ca="1" si="291"/>
        <v>0</v>
      </c>
      <c r="I2730" s="1">
        <f t="shared" ca="1" si="292"/>
        <v>4254025.5</v>
      </c>
      <c r="J2730" s="1">
        <f t="shared" ca="1" si="293"/>
        <v>1418008.5</v>
      </c>
      <c r="K2730" s="1">
        <v>0</v>
      </c>
      <c r="L2730">
        <f t="shared" ca="1" si="294"/>
        <v>4</v>
      </c>
      <c r="M2730" s="1" t="str">
        <f t="shared" ca="1" si="297"/>
        <v>EASY</v>
      </c>
    </row>
    <row r="2731" spans="1:13" x14ac:dyDescent="0.3">
      <c r="A2731" s="1">
        <v>3</v>
      </c>
      <c r="B2731" s="1">
        <f t="shared" ca="1" si="295"/>
        <v>1885601</v>
      </c>
      <c r="C2731" s="1">
        <f t="shared" ca="1" si="296"/>
        <v>6633</v>
      </c>
      <c r="D2731" s="1">
        <v>0</v>
      </c>
      <c r="E2731" s="1">
        <v>0</v>
      </c>
      <c r="F2731" s="1">
        <v>0</v>
      </c>
      <c r="G2731" s="1">
        <v>0</v>
      </c>
      <c r="H2731" s="1">
        <f t="shared" ca="1" si="291"/>
        <v>1</v>
      </c>
      <c r="I2731" s="1">
        <f t="shared" ca="1" si="292"/>
        <v>1414200.75</v>
      </c>
      <c r="J2731" s="1">
        <f t="shared" ca="1" si="293"/>
        <v>471400.25</v>
      </c>
      <c r="K2731" s="1">
        <v>0</v>
      </c>
      <c r="L2731">
        <f t="shared" ca="1" si="294"/>
        <v>3</v>
      </c>
      <c r="M2731" s="1" t="str">
        <f t="shared" ca="1" si="297"/>
        <v>EASY</v>
      </c>
    </row>
    <row r="2732" spans="1:13" x14ac:dyDescent="0.3">
      <c r="A2732" s="1">
        <v>3</v>
      </c>
      <c r="B2732" s="1">
        <f t="shared" ca="1" si="295"/>
        <v>6388218</v>
      </c>
      <c r="C2732" s="1">
        <f t="shared" ca="1" si="296"/>
        <v>2870</v>
      </c>
      <c r="D2732" s="1">
        <v>0</v>
      </c>
      <c r="E2732" s="1">
        <v>0</v>
      </c>
      <c r="F2732" s="1">
        <v>0</v>
      </c>
      <c r="G2732" s="1">
        <v>0</v>
      </c>
      <c r="H2732" s="1">
        <f t="shared" ca="1" si="291"/>
        <v>0</v>
      </c>
      <c r="I2732" s="1">
        <f t="shared" ca="1" si="292"/>
        <v>4791163.5</v>
      </c>
      <c r="J2732" s="1">
        <f t="shared" ca="1" si="293"/>
        <v>1597054.5</v>
      </c>
      <c r="K2732" s="1">
        <v>0</v>
      </c>
      <c r="L2732">
        <f t="shared" ca="1" si="294"/>
        <v>4</v>
      </c>
      <c r="M2732" s="1" t="str">
        <f t="shared" ca="1" si="297"/>
        <v>EASY</v>
      </c>
    </row>
    <row r="2733" spans="1:13" x14ac:dyDescent="0.3">
      <c r="A2733" s="1">
        <v>3</v>
      </c>
      <c r="B2733" s="1">
        <f t="shared" ca="1" si="295"/>
        <v>5867295</v>
      </c>
      <c r="C2733" s="1">
        <f t="shared" ca="1" si="296"/>
        <v>3621</v>
      </c>
      <c r="D2733" s="1">
        <v>0</v>
      </c>
      <c r="E2733" s="1">
        <v>0</v>
      </c>
      <c r="F2733" s="1">
        <v>0</v>
      </c>
      <c r="G2733" s="1">
        <v>0</v>
      </c>
      <c r="H2733" s="1">
        <f t="shared" ca="1" si="291"/>
        <v>0</v>
      </c>
      <c r="I2733" s="1">
        <f t="shared" ca="1" si="292"/>
        <v>4400471.25</v>
      </c>
      <c r="J2733" s="1">
        <f t="shared" ca="1" si="293"/>
        <v>1466823.75</v>
      </c>
      <c r="K2733" s="1">
        <v>0</v>
      </c>
      <c r="L2733">
        <f t="shared" ca="1" si="294"/>
        <v>2</v>
      </c>
      <c r="M2733" s="1" t="str">
        <f t="shared" ca="1" si="297"/>
        <v>EASY</v>
      </c>
    </row>
    <row r="2734" spans="1:13" x14ac:dyDescent="0.3">
      <c r="A2734" s="1">
        <v>3</v>
      </c>
      <c r="B2734" s="1">
        <f t="shared" ca="1" si="295"/>
        <v>5033999</v>
      </c>
      <c r="C2734" s="1">
        <f t="shared" ca="1" si="296"/>
        <v>7878</v>
      </c>
      <c r="D2734" s="1">
        <v>0</v>
      </c>
      <c r="E2734" s="1">
        <v>0</v>
      </c>
      <c r="F2734" s="1">
        <v>0</v>
      </c>
      <c r="G2734" s="1">
        <v>0</v>
      </c>
      <c r="H2734" s="1">
        <f t="shared" ca="1" si="291"/>
        <v>1</v>
      </c>
      <c r="I2734" s="1">
        <f t="shared" ca="1" si="292"/>
        <v>3775499.25</v>
      </c>
      <c r="J2734" s="1">
        <f t="shared" ca="1" si="293"/>
        <v>1258499.75</v>
      </c>
      <c r="K2734" s="1">
        <v>0</v>
      </c>
      <c r="L2734">
        <f t="shared" ca="1" si="294"/>
        <v>4</v>
      </c>
      <c r="M2734" s="1" t="str">
        <f t="shared" ca="1" si="297"/>
        <v>EASY</v>
      </c>
    </row>
    <row r="2735" spans="1:13" x14ac:dyDescent="0.3">
      <c r="A2735" s="1">
        <v>3</v>
      </c>
      <c r="B2735" s="1">
        <f t="shared" ca="1" si="295"/>
        <v>3090771</v>
      </c>
      <c r="C2735" s="1">
        <f t="shared" ca="1" si="296"/>
        <v>4320</v>
      </c>
      <c r="D2735" s="1">
        <v>0</v>
      </c>
      <c r="E2735" s="1">
        <v>0</v>
      </c>
      <c r="F2735" s="1">
        <v>0</v>
      </c>
      <c r="G2735" s="1">
        <v>0</v>
      </c>
      <c r="H2735" s="1">
        <f t="shared" ca="1" si="291"/>
        <v>0</v>
      </c>
      <c r="I2735" s="1">
        <f t="shared" ca="1" si="292"/>
        <v>2318078.25</v>
      </c>
      <c r="J2735" s="1">
        <f t="shared" ca="1" si="293"/>
        <v>772692.75</v>
      </c>
      <c r="K2735" s="1">
        <v>0</v>
      </c>
      <c r="L2735">
        <f t="shared" ca="1" si="294"/>
        <v>3</v>
      </c>
      <c r="M2735" s="1" t="str">
        <f t="shared" ca="1" si="297"/>
        <v>EASY</v>
      </c>
    </row>
    <row r="2736" spans="1:13" x14ac:dyDescent="0.3">
      <c r="A2736" s="1">
        <v>3</v>
      </c>
      <c r="B2736" s="1">
        <f t="shared" ca="1" si="295"/>
        <v>50338</v>
      </c>
      <c r="C2736" s="1">
        <f t="shared" ca="1" si="296"/>
        <v>3919</v>
      </c>
      <c r="D2736" s="1">
        <v>0</v>
      </c>
      <c r="E2736" s="1">
        <v>0</v>
      </c>
      <c r="F2736" s="1">
        <v>0</v>
      </c>
      <c r="G2736" s="1">
        <v>0</v>
      </c>
      <c r="H2736" s="1">
        <f t="shared" ca="1" si="291"/>
        <v>0</v>
      </c>
      <c r="I2736" s="1">
        <f t="shared" ca="1" si="292"/>
        <v>37753.5</v>
      </c>
      <c r="J2736" s="1">
        <f t="shared" ca="1" si="293"/>
        <v>12584.5</v>
      </c>
      <c r="K2736" s="1">
        <v>0</v>
      </c>
      <c r="L2736">
        <f t="shared" ca="1" si="294"/>
        <v>6</v>
      </c>
      <c r="M2736" s="1" t="str">
        <f t="shared" ca="1" si="297"/>
        <v>EASY</v>
      </c>
    </row>
    <row r="2737" spans="1:13" x14ac:dyDescent="0.3">
      <c r="A2737" s="1">
        <v>3</v>
      </c>
      <c r="B2737" s="1">
        <f t="shared" ca="1" si="295"/>
        <v>5311211</v>
      </c>
      <c r="C2737" s="1">
        <f t="shared" ca="1" si="296"/>
        <v>1347</v>
      </c>
      <c r="D2737" s="1">
        <v>0</v>
      </c>
      <c r="E2737" s="1">
        <v>0</v>
      </c>
      <c r="F2737" s="1">
        <v>0</v>
      </c>
      <c r="G2737" s="1">
        <v>0</v>
      </c>
      <c r="H2737" s="1">
        <f t="shared" ca="1" si="291"/>
        <v>1</v>
      </c>
      <c r="I2737" s="1">
        <f t="shared" ca="1" si="292"/>
        <v>3983408.25</v>
      </c>
      <c r="J2737" s="1">
        <f t="shared" ca="1" si="293"/>
        <v>1327802.75</v>
      </c>
      <c r="K2737" s="1">
        <v>0</v>
      </c>
      <c r="L2737">
        <f t="shared" ca="1" si="294"/>
        <v>2</v>
      </c>
      <c r="M2737" s="1" t="str">
        <f t="shared" ca="1" si="297"/>
        <v>EASY</v>
      </c>
    </row>
    <row r="2738" spans="1:13" x14ac:dyDescent="0.3">
      <c r="A2738" s="1">
        <v>3</v>
      </c>
      <c r="B2738" s="1">
        <f t="shared" ca="1" si="295"/>
        <v>4761510</v>
      </c>
      <c r="C2738" s="1">
        <f t="shared" ca="1" si="296"/>
        <v>7670</v>
      </c>
      <c r="D2738" s="1">
        <v>0</v>
      </c>
      <c r="E2738" s="1">
        <v>0</v>
      </c>
      <c r="F2738" s="1">
        <v>0</v>
      </c>
      <c r="G2738" s="1">
        <v>0</v>
      </c>
      <c r="H2738" s="1">
        <f t="shared" ca="1" si="291"/>
        <v>0</v>
      </c>
      <c r="I2738" s="1">
        <f t="shared" ca="1" si="292"/>
        <v>3571132.5</v>
      </c>
      <c r="J2738" s="1">
        <f t="shared" ca="1" si="293"/>
        <v>1190377.5</v>
      </c>
      <c r="K2738" s="1">
        <v>0</v>
      </c>
      <c r="L2738">
        <f t="shared" ca="1" si="294"/>
        <v>4</v>
      </c>
      <c r="M2738" s="1" t="str">
        <f t="shared" ca="1" si="297"/>
        <v>EASY</v>
      </c>
    </row>
    <row r="2739" spans="1:13" x14ac:dyDescent="0.3">
      <c r="A2739" s="1">
        <v>3</v>
      </c>
      <c r="B2739" s="1">
        <f t="shared" ca="1" si="295"/>
        <v>85453</v>
      </c>
      <c r="C2739" s="1">
        <f t="shared" ca="1" si="296"/>
        <v>845</v>
      </c>
      <c r="D2739" s="1">
        <v>0</v>
      </c>
      <c r="E2739" s="1">
        <v>0</v>
      </c>
      <c r="F2739" s="1">
        <v>0</v>
      </c>
      <c r="G2739" s="1">
        <v>0</v>
      </c>
      <c r="H2739" s="1">
        <f t="shared" ca="1" si="291"/>
        <v>0</v>
      </c>
      <c r="I2739" s="1">
        <f t="shared" ca="1" si="292"/>
        <v>64089.75</v>
      </c>
      <c r="J2739" s="1">
        <f t="shared" ca="1" si="293"/>
        <v>21363.25</v>
      </c>
      <c r="K2739" s="1">
        <v>0</v>
      </c>
      <c r="L2739">
        <f t="shared" ca="1" si="294"/>
        <v>6</v>
      </c>
      <c r="M2739" s="1" t="str">
        <f t="shared" ca="1" si="297"/>
        <v>EASY</v>
      </c>
    </row>
    <row r="2740" spans="1:13" x14ac:dyDescent="0.3">
      <c r="A2740" s="1">
        <v>3</v>
      </c>
      <c r="B2740" s="1">
        <f t="shared" ca="1" si="295"/>
        <v>5664817</v>
      </c>
      <c r="C2740" s="1">
        <f t="shared" ca="1" si="296"/>
        <v>5328</v>
      </c>
      <c r="D2740" s="1">
        <v>0</v>
      </c>
      <c r="E2740" s="1">
        <v>0</v>
      </c>
      <c r="F2740" s="1">
        <v>0</v>
      </c>
      <c r="G2740" s="1">
        <v>0</v>
      </c>
      <c r="H2740" s="1">
        <f t="shared" ref="H2740:H2803" ca="1" si="298">RANDBETWEEN(0,1)</f>
        <v>1</v>
      </c>
      <c r="I2740" s="1">
        <f t="shared" ref="I2740:I2803" ca="1" si="299">B2740-J2740</f>
        <v>4248612.75</v>
      </c>
      <c r="J2740" s="1">
        <f t="shared" ref="J2740:J2803" ca="1" si="300">B2740/4</f>
        <v>1416204.25</v>
      </c>
      <c r="K2740" s="1">
        <v>0</v>
      </c>
      <c r="L2740">
        <f t="shared" ref="L2740:L2803" ca="1" si="301">RANDBETWEEN(1,6)</f>
        <v>1</v>
      </c>
      <c r="M2740" s="1" t="str">
        <f t="shared" ca="1" si="297"/>
        <v>DIFFICULT</v>
      </c>
    </row>
    <row r="2741" spans="1:13" x14ac:dyDescent="0.3">
      <c r="A2741" s="1">
        <v>3</v>
      </c>
      <c r="B2741" s="1">
        <f t="shared" ca="1" si="295"/>
        <v>2905560</v>
      </c>
      <c r="C2741" s="1">
        <f t="shared" ca="1" si="296"/>
        <v>1471</v>
      </c>
      <c r="D2741" s="1">
        <v>0</v>
      </c>
      <c r="E2741" s="1">
        <v>0</v>
      </c>
      <c r="F2741" s="1">
        <v>0</v>
      </c>
      <c r="G2741" s="1">
        <v>0</v>
      </c>
      <c r="H2741" s="1">
        <f t="shared" ca="1" si="298"/>
        <v>1</v>
      </c>
      <c r="I2741" s="1">
        <f t="shared" ca="1" si="299"/>
        <v>2179170</v>
      </c>
      <c r="J2741" s="1">
        <f t="shared" ca="1" si="300"/>
        <v>726390</v>
      </c>
      <c r="K2741" s="1">
        <v>0</v>
      </c>
      <c r="L2741">
        <f t="shared" ca="1" si="301"/>
        <v>6</v>
      </c>
      <c r="M2741" s="1" t="str">
        <f t="shared" ca="1" si="297"/>
        <v>EASY</v>
      </c>
    </row>
    <row r="2742" spans="1:13" x14ac:dyDescent="0.3">
      <c r="A2742" s="1">
        <v>3</v>
      </c>
      <c r="B2742" s="1">
        <f t="shared" ca="1" si="295"/>
        <v>2892445</v>
      </c>
      <c r="C2742" s="1">
        <f t="shared" ca="1" si="296"/>
        <v>3480</v>
      </c>
      <c r="D2742" s="1">
        <v>0</v>
      </c>
      <c r="E2742" s="1">
        <v>0</v>
      </c>
      <c r="F2742" s="1">
        <v>0</v>
      </c>
      <c r="G2742" s="1">
        <v>0</v>
      </c>
      <c r="H2742" s="1">
        <f t="shared" ca="1" si="298"/>
        <v>1</v>
      </c>
      <c r="I2742" s="1">
        <f t="shared" ca="1" si="299"/>
        <v>2169333.75</v>
      </c>
      <c r="J2742" s="1">
        <f t="shared" ca="1" si="300"/>
        <v>723111.25</v>
      </c>
      <c r="K2742" s="1">
        <v>0</v>
      </c>
      <c r="L2742">
        <f t="shared" ca="1" si="301"/>
        <v>4</v>
      </c>
      <c r="M2742" s="1" t="str">
        <f t="shared" ca="1" si="297"/>
        <v>EASY</v>
      </c>
    </row>
    <row r="2743" spans="1:13" x14ac:dyDescent="0.3">
      <c r="A2743" s="1">
        <v>3</v>
      </c>
      <c r="B2743" s="1">
        <f t="shared" ca="1" si="295"/>
        <v>4056031</v>
      </c>
      <c r="C2743" s="1">
        <f t="shared" ca="1" si="296"/>
        <v>2124</v>
      </c>
      <c r="D2743" s="1">
        <v>0</v>
      </c>
      <c r="E2743" s="1">
        <v>0</v>
      </c>
      <c r="F2743" s="1">
        <v>0</v>
      </c>
      <c r="G2743" s="1">
        <v>0</v>
      </c>
      <c r="H2743" s="1">
        <f t="shared" ca="1" si="298"/>
        <v>1</v>
      </c>
      <c r="I2743" s="1">
        <f t="shared" ca="1" si="299"/>
        <v>3042023.25</v>
      </c>
      <c r="J2743" s="1">
        <f t="shared" ca="1" si="300"/>
        <v>1014007.75</v>
      </c>
      <c r="K2743" s="1">
        <v>0</v>
      </c>
      <c r="L2743">
        <f t="shared" ca="1" si="301"/>
        <v>3</v>
      </c>
      <c r="M2743" s="1" t="str">
        <f t="shared" ca="1" si="297"/>
        <v>EASY</v>
      </c>
    </row>
    <row r="2744" spans="1:13" x14ac:dyDescent="0.3">
      <c r="A2744" s="1">
        <v>3</v>
      </c>
      <c r="B2744" s="1">
        <f t="shared" ca="1" si="295"/>
        <v>1050693</v>
      </c>
      <c r="C2744" s="1">
        <f t="shared" ca="1" si="296"/>
        <v>8629</v>
      </c>
      <c r="D2744" s="1">
        <v>0</v>
      </c>
      <c r="E2744" s="1">
        <v>0</v>
      </c>
      <c r="F2744" s="1">
        <v>0</v>
      </c>
      <c r="G2744" s="1">
        <v>0</v>
      </c>
      <c r="H2744" s="1">
        <f t="shared" ca="1" si="298"/>
        <v>1</v>
      </c>
      <c r="I2744" s="1">
        <f t="shared" ca="1" si="299"/>
        <v>788019.75</v>
      </c>
      <c r="J2744" s="1">
        <f t="shared" ca="1" si="300"/>
        <v>262673.25</v>
      </c>
      <c r="K2744" s="1">
        <v>0</v>
      </c>
      <c r="L2744">
        <f t="shared" ca="1" si="301"/>
        <v>6</v>
      </c>
      <c r="M2744" s="1" t="str">
        <f t="shared" ca="1" si="297"/>
        <v>EASY</v>
      </c>
    </row>
    <row r="2745" spans="1:13" x14ac:dyDescent="0.3">
      <c r="A2745" s="1">
        <v>3</v>
      </c>
      <c r="B2745" s="1">
        <f t="shared" ca="1" si="295"/>
        <v>3349471</v>
      </c>
      <c r="C2745" s="1">
        <f t="shared" ca="1" si="296"/>
        <v>1327</v>
      </c>
      <c r="D2745" s="1">
        <v>0</v>
      </c>
      <c r="E2745" s="1">
        <v>0</v>
      </c>
      <c r="F2745" s="1">
        <v>0</v>
      </c>
      <c r="G2745" s="1">
        <v>0</v>
      </c>
      <c r="H2745" s="1">
        <f t="shared" ca="1" si="298"/>
        <v>0</v>
      </c>
      <c r="I2745" s="1">
        <f t="shared" ca="1" si="299"/>
        <v>2512103.25</v>
      </c>
      <c r="J2745" s="1">
        <f t="shared" ca="1" si="300"/>
        <v>837367.75</v>
      </c>
      <c r="K2745" s="1">
        <v>0</v>
      </c>
      <c r="L2745">
        <f t="shared" ca="1" si="301"/>
        <v>4</v>
      </c>
      <c r="M2745" s="1" t="str">
        <f t="shared" ca="1" si="297"/>
        <v>EASY</v>
      </c>
    </row>
    <row r="2746" spans="1:13" x14ac:dyDescent="0.3">
      <c r="A2746" s="1">
        <v>3</v>
      </c>
      <c r="B2746" s="1">
        <f t="shared" ca="1" si="295"/>
        <v>2873416</v>
      </c>
      <c r="C2746" s="1">
        <f t="shared" ca="1" si="296"/>
        <v>1878</v>
      </c>
      <c r="D2746" s="1">
        <v>0</v>
      </c>
      <c r="E2746" s="1">
        <v>0</v>
      </c>
      <c r="F2746" s="1">
        <v>0</v>
      </c>
      <c r="G2746" s="1">
        <v>0</v>
      </c>
      <c r="H2746" s="1">
        <f t="shared" ca="1" si="298"/>
        <v>0</v>
      </c>
      <c r="I2746" s="1">
        <f t="shared" ca="1" si="299"/>
        <v>2155062</v>
      </c>
      <c r="J2746" s="1">
        <f t="shared" ca="1" si="300"/>
        <v>718354</v>
      </c>
      <c r="K2746" s="1">
        <v>0</v>
      </c>
      <c r="L2746">
        <f t="shared" ca="1" si="301"/>
        <v>2</v>
      </c>
      <c r="M2746" s="1" t="str">
        <f t="shared" ca="1" si="297"/>
        <v>EASY</v>
      </c>
    </row>
    <row r="2747" spans="1:13" x14ac:dyDescent="0.3">
      <c r="A2747" s="1">
        <v>3</v>
      </c>
      <c r="B2747" s="1">
        <f t="shared" ca="1" si="295"/>
        <v>5214673</v>
      </c>
      <c r="C2747" s="1">
        <f t="shared" ca="1" si="296"/>
        <v>7916</v>
      </c>
      <c r="D2747" s="1">
        <v>0</v>
      </c>
      <c r="E2747" s="1">
        <v>0</v>
      </c>
      <c r="F2747" s="1">
        <v>0</v>
      </c>
      <c r="G2747" s="1">
        <v>0</v>
      </c>
      <c r="H2747" s="1">
        <f t="shared" ca="1" si="298"/>
        <v>1</v>
      </c>
      <c r="I2747" s="1">
        <f t="shared" ca="1" si="299"/>
        <v>3911004.75</v>
      </c>
      <c r="J2747" s="1">
        <f t="shared" ca="1" si="300"/>
        <v>1303668.25</v>
      </c>
      <c r="K2747" s="1">
        <v>0</v>
      </c>
      <c r="L2747">
        <f t="shared" ca="1" si="301"/>
        <v>3</v>
      </c>
      <c r="M2747" s="1" t="str">
        <f t="shared" ca="1" si="297"/>
        <v>EASY</v>
      </c>
    </row>
    <row r="2748" spans="1:13" x14ac:dyDescent="0.3">
      <c r="A2748" s="1">
        <v>3</v>
      </c>
      <c r="B2748" s="1">
        <f t="shared" ca="1" si="295"/>
        <v>5150239</v>
      </c>
      <c r="C2748" s="1">
        <f t="shared" ca="1" si="296"/>
        <v>5700</v>
      </c>
      <c r="D2748" s="1">
        <v>0</v>
      </c>
      <c r="E2748" s="1">
        <v>0</v>
      </c>
      <c r="F2748" s="1">
        <v>0</v>
      </c>
      <c r="G2748" s="1">
        <v>0</v>
      </c>
      <c r="H2748" s="1">
        <f t="shared" ca="1" si="298"/>
        <v>1</v>
      </c>
      <c r="I2748" s="1">
        <f t="shared" ca="1" si="299"/>
        <v>3862679.25</v>
      </c>
      <c r="J2748" s="1">
        <f t="shared" ca="1" si="300"/>
        <v>1287559.75</v>
      </c>
      <c r="K2748" s="1">
        <v>0</v>
      </c>
      <c r="L2748">
        <f t="shared" ca="1" si="301"/>
        <v>2</v>
      </c>
      <c r="M2748" s="1" t="str">
        <f t="shared" ca="1" si="297"/>
        <v>DIFFICULT</v>
      </c>
    </row>
    <row r="2749" spans="1:13" x14ac:dyDescent="0.3">
      <c r="A2749" s="1">
        <v>3</v>
      </c>
      <c r="B2749" s="1">
        <f t="shared" ca="1" si="295"/>
        <v>5826093</v>
      </c>
      <c r="C2749" s="1">
        <f t="shared" ca="1" si="296"/>
        <v>1428</v>
      </c>
      <c r="D2749" s="1">
        <v>0</v>
      </c>
      <c r="E2749" s="1">
        <v>0</v>
      </c>
      <c r="F2749" s="1">
        <v>0</v>
      </c>
      <c r="G2749" s="1">
        <v>0</v>
      </c>
      <c r="H2749" s="1">
        <f t="shared" ca="1" si="298"/>
        <v>1</v>
      </c>
      <c r="I2749" s="1">
        <f t="shared" ca="1" si="299"/>
        <v>4369569.75</v>
      </c>
      <c r="J2749" s="1">
        <f t="shared" ca="1" si="300"/>
        <v>1456523.25</v>
      </c>
      <c r="K2749" s="1">
        <v>0</v>
      </c>
      <c r="L2749">
        <f t="shared" ca="1" si="301"/>
        <v>4</v>
      </c>
      <c r="M2749" s="1" t="str">
        <f t="shared" ca="1" si="297"/>
        <v>EASY</v>
      </c>
    </row>
    <row r="2750" spans="1:13" x14ac:dyDescent="0.3">
      <c r="A2750" s="1">
        <v>3</v>
      </c>
      <c r="B2750" s="1">
        <f t="shared" ca="1" si="295"/>
        <v>5478344</v>
      </c>
      <c r="C2750" s="1">
        <f t="shared" ca="1" si="296"/>
        <v>1375</v>
      </c>
      <c r="D2750" s="1">
        <v>0</v>
      </c>
      <c r="E2750" s="1">
        <v>0</v>
      </c>
      <c r="F2750" s="1">
        <v>0</v>
      </c>
      <c r="G2750" s="1">
        <v>0</v>
      </c>
      <c r="H2750" s="1">
        <f t="shared" ca="1" si="298"/>
        <v>1</v>
      </c>
      <c r="I2750" s="1">
        <f t="shared" ca="1" si="299"/>
        <v>4108758</v>
      </c>
      <c r="J2750" s="1">
        <f t="shared" ca="1" si="300"/>
        <v>1369586</v>
      </c>
      <c r="K2750" s="1">
        <v>0</v>
      </c>
      <c r="L2750">
        <f t="shared" ca="1" si="301"/>
        <v>5</v>
      </c>
      <c r="M2750" s="1" t="str">
        <f t="shared" ca="1" si="297"/>
        <v>EASY</v>
      </c>
    </row>
    <row r="2751" spans="1:13" x14ac:dyDescent="0.3">
      <c r="A2751" s="1">
        <v>3</v>
      </c>
      <c r="B2751" s="1">
        <f t="shared" ca="1" si="295"/>
        <v>2833042</v>
      </c>
      <c r="C2751" s="1">
        <f t="shared" ca="1" si="296"/>
        <v>7275</v>
      </c>
      <c r="D2751" s="1">
        <v>0</v>
      </c>
      <c r="E2751" s="1">
        <v>0</v>
      </c>
      <c r="F2751" s="1">
        <v>0</v>
      </c>
      <c r="G2751" s="1">
        <v>0</v>
      </c>
      <c r="H2751" s="1">
        <f t="shared" ca="1" si="298"/>
        <v>1</v>
      </c>
      <c r="I2751" s="1">
        <f t="shared" ca="1" si="299"/>
        <v>2124781.5</v>
      </c>
      <c r="J2751" s="1">
        <f t="shared" ca="1" si="300"/>
        <v>708260.5</v>
      </c>
      <c r="K2751" s="1">
        <v>0</v>
      </c>
      <c r="L2751">
        <f t="shared" ca="1" si="301"/>
        <v>4</v>
      </c>
      <c r="M2751" s="1" t="str">
        <f t="shared" ca="1" si="297"/>
        <v>EASY</v>
      </c>
    </row>
    <row r="2752" spans="1:13" x14ac:dyDescent="0.3">
      <c r="A2752" s="1">
        <v>3</v>
      </c>
      <c r="B2752" s="1">
        <f t="shared" ca="1" si="295"/>
        <v>1516819</v>
      </c>
      <c r="C2752" s="1">
        <f t="shared" ca="1" si="296"/>
        <v>8568</v>
      </c>
      <c r="D2752" s="1">
        <v>0</v>
      </c>
      <c r="E2752" s="1">
        <v>0</v>
      </c>
      <c r="F2752" s="1">
        <v>0</v>
      </c>
      <c r="G2752" s="1">
        <v>0</v>
      </c>
      <c r="H2752" s="1">
        <f t="shared" ca="1" si="298"/>
        <v>0</v>
      </c>
      <c r="I2752" s="1">
        <f t="shared" ca="1" si="299"/>
        <v>1137614.25</v>
      </c>
      <c r="J2752" s="1">
        <f t="shared" ca="1" si="300"/>
        <v>379204.75</v>
      </c>
      <c r="K2752" s="1">
        <v>0</v>
      </c>
      <c r="L2752">
        <f t="shared" ca="1" si="301"/>
        <v>1</v>
      </c>
      <c r="M2752" s="1" t="str">
        <f t="shared" ca="1" si="297"/>
        <v>DIFFICULT</v>
      </c>
    </row>
    <row r="2753" spans="1:13" x14ac:dyDescent="0.3">
      <c r="A2753" s="1">
        <v>3</v>
      </c>
      <c r="B2753" s="1">
        <f t="shared" ca="1" si="295"/>
        <v>149186</v>
      </c>
      <c r="C2753" s="1">
        <f t="shared" ca="1" si="296"/>
        <v>6698</v>
      </c>
      <c r="D2753" s="1">
        <v>0</v>
      </c>
      <c r="E2753" s="1">
        <v>0</v>
      </c>
      <c r="F2753" s="1">
        <v>0</v>
      </c>
      <c r="G2753" s="1">
        <v>0</v>
      </c>
      <c r="H2753" s="1">
        <f t="shared" ca="1" si="298"/>
        <v>1</v>
      </c>
      <c r="I2753" s="1">
        <f t="shared" ca="1" si="299"/>
        <v>111889.5</v>
      </c>
      <c r="J2753" s="1">
        <f t="shared" ca="1" si="300"/>
        <v>37296.5</v>
      </c>
      <c r="K2753" s="1">
        <v>0</v>
      </c>
      <c r="L2753">
        <f t="shared" ca="1" si="301"/>
        <v>2</v>
      </c>
      <c r="M2753" s="1" t="str">
        <f t="shared" ca="1" si="297"/>
        <v>EASY</v>
      </c>
    </row>
    <row r="2754" spans="1:13" x14ac:dyDescent="0.3">
      <c r="A2754" s="1">
        <v>3</v>
      </c>
      <c r="B2754" s="1">
        <f t="shared" ca="1" si="295"/>
        <v>3879264</v>
      </c>
      <c r="C2754" s="1">
        <f t="shared" ca="1" si="296"/>
        <v>6195</v>
      </c>
      <c r="D2754" s="1">
        <v>0</v>
      </c>
      <c r="E2754" s="1">
        <v>0</v>
      </c>
      <c r="F2754" s="1">
        <v>0</v>
      </c>
      <c r="G2754" s="1">
        <v>0</v>
      </c>
      <c r="H2754" s="1">
        <f t="shared" ca="1" si="298"/>
        <v>1</v>
      </c>
      <c r="I2754" s="1">
        <f t="shared" ca="1" si="299"/>
        <v>2909448</v>
      </c>
      <c r="J2754" s="1">
        <f t="shared" ca="1" si="300"/>
        <v>969816</v>
      </c>
      <c r="K2754" s="1">
        <v>0</v>
      </c>
      <c r="L2754">
        <f t="shared" ca="1" si="301"/>
        <v>3</v>
      </c>
      <c r="M2754" s="1" t="str">
        <f t="shared" ca="1" si="297"/>
        <v>EASY</v>
      </c>
    </row>
    <row r="2755" spans="1:13" x14ac:dyDescent="0.3">
      <c r="A2755" s="1">
        <v>3</v>
      </c>
      <c r="B2755" s="1">
        <f t="shared" ca="1" si="295"/>
        <v>5084619</v>
      </c>
      <c r="C2755" s="1">
        <f t="shared" ca="1" si="296"/>
        <v>4363</v>
      </c>
      <c r="D2755" s="1">
        <v>0</v>
      </c>
      <c r="E2755" s="1">
        <v>0</v>
      </c>
      <c r="F2755" s="1">
        <v>0</v>
      </c>
      <c r="G2755" s="1">
        <v>0</v>
      </c>
      <c r="H2755" s="1">
        <f t="shared" ca="1" si="298"/>
        <v>0</v>
      </c>
      <c r="I2755" s="1">
        <f t="shared" ca="1" si="299"/>
        <v>3813464.25</v>
      </c>
      <c r="J2755" s="1">
        <f t="shared" ca="1" si="300"/>
        <v>1271154.75</v>
      </c>
      <c r="K2755" s="1">
        <v>0</v>
      </c>
      <c r="L2755">
        <f t="shared" ca="1" si="301"/>
        <v>1</v>
      </c>
      <c r="M2755" s="1" t="str">
        <f t="shared" ca="1" si="297"/>
        <v>EASY</v>
      </c>
    </row>
    <row r="2756" spans="1:13" x14ac:dyDescent="0.3">
      <c r="A2756" s="1">
        <v>3</v>
      </c>
      <c r="B2756" s="1">
        <f t="shared" ca="1" si="295"/>
        <v>382003</v>
      </c>
      <c r="C2756" s="1">
        <f t="shared" ca="1" si="296"/>
        <v>8902</v>
      </c>
      <c r="D2756" s="1">
        <v>0</v>
      </c>
      <c r="E2756" s="1">
        <v>0</v>
      </c>
      <c r="F2756" s="1">
        <v>0</v>
      </c>
      <c r="G2756" s="1">
        <v>0</v>
      </c>
      <c r="H2756" s="1">
        <f t="shared" ca="1" si="298"/>
        <v>0</v>
      </c>
      <c r="I2756" s="1">
        <f t="shared" ca="1" si="299"/>
        <v>286502.25</v>
      </c>
      <c r="J2756" s="1">
        <f t="shared" ca="1" si="300"/>
        <v>95500.75</v>
      </c>
      <c r="K2756" s="1">
        <v>0</v>
      </c>
      <c r="L2756">
        <f t="shared" ca="1" si="301"/>
        <v>1</v>
      </c>
      <c r="M2756" s="1" t="str">
        <f t="shared" ca="1" si="297"/>
        <v>DIFFICULT</v>
      </c>
    </row>
    <row r="2757" spans="1:13" x14ac:dyDescent="0.3">
      <c r="A2757" s="1">
        <v>3</v>
      </c>
      <c r="B2757" s="1">
        <f t="shared" ca="1" si="295"/>
        <v>3165310</v>
      </c>
      <c r="C2757" s="1">
        <f t="shared" ca="1" si="296"/>
        <v>5531</v>
      </c>
      <c r="D2757" s="1">
        <v>0</v>
      </c>
      <c r="E2757" s="1">
        <v>0</v>
      </c>
      <c r="F2757" s="1">
        <v>0</v>
      </c>
      <c r="G2757" s="1">
        <v>0</v>
      </c>
      <c r="H2757" s="1">
        <f t="shared" ca="1" si="298"/>
        <v>1</v>
      </c>
      <c r="I2757" s="1">
        <f t="shared" ca="1" si="299"/>
        <v>2373982.5</v>
      </c>
      <c r="J2757" s="1">
        <f t="shared" ca="1" si="300"/>
        <v>791327.5</v>
      </c>
      <c r="K2757" s="1">
        <v>0</v>
      </c>
      <c r="L2757">
        <f t="shared" ca="1" si="301"/>
        <v>6</v>
      </c>
      <c r="M2757" s="1" t="str">
        <f t="shared" ca="1" si="297"/>
        <v>EASY</v>
      </c>
    </row>
    <row r="2758" spans="1:13" x14ac:dyDescent="0.3">
      <c r="A2758" s="1">
        <v>3</v>
      </c>
      <c r="B2758" s="1">
        <f t="shared" ca="1" si="295"/>
        <v>2649623</v>
      </c>
      <c r="C2758" s="1">
        <f t="shared" ca="1" si="296"/>
        <v>6822</v>
      </c>
      <c r="D2758" s="1">
        <v>0</v>
      </c>
      <c r="E2758" s="1">
        <v>0</v>
      </c>
      <c r="F2758" s="1">
        <v>0</v>
      </c>
      <c r="G2758" s="1">
        <v>0</v>
      </c>
      <c r="H2758" s="1">
        <f t="shared" ca="1" si="298"/>
        <v>0</v>
      </c>
      <c r="I2758" s="1">
        <f t="shared" ca="1" si="299"/>
        <v>1987217.25</v>
      </c>
      <c r="J2758" s="1">
        <f t="shared" ca="1" si="300"/>
        <v>662405.75</v>
      </c>
      <c r="K2758" s="1">
        <v>0</v>
      </c>
      <c r="L2758">
        <f t="shared" ca="1" si="301"/>
        <v>5</v>
      </c>
      <c r="M2758" s="1" t="str">
        <f t="shared" ca="1" si="297"/>
        <v>EASY</v>
      </c>
    </row>
    <row r="2759" spans="1:13" x14ac:dyDescent="0.3">
      <c r="A2759" s="1">
        <v>3</v>
      </c>
      <c r="B2759" s="1">
        <f t="shared" ca="1" si="295"/>
        <v>483000</v>
      </c>
      <c r="C2759" s="1">
        <f t="shared" ca="1" si="296"/>
        <v>7488</v>
      </c>
      <c r="D2759" s="1">
        <v>0</v>
      </c>
      <c r="E2759" s="1">
        <v>0</v>
      </c>
      <c r="F2759" s="1">
        <v>0</v>
      </c>
      <c r="G2759" s="1">
        <v>0</v>
      </c>
      <c r="H2759" s="1">
        <f t="shared" ca="1" si="298"/>
        <v>0</v>
      </c>
      <c r="I2759" s="1">
        <f t="shared" ca="1" si="299"/>
        <v>362250</v>
      </c>
      <c r="J2759" s="1">
        <f t="shared" ca="1" si="300"/>
        <v>120750</v>
      </c>
      <c r="K2759" s="1">
        <v>0</v>
      </c>
      <c r="L2759">
        <f t="shared" ca="1" si="301"/>
        <v>3</v>
      </c>
      <c r="M2759" s="1" t="str">
        <f t="shared" ca="1" si="297"/>
        <v>EASY</v>
      </c>
    </row>
    <row r="2760" spans="1:13" x14ac:dyDescent="0.3">
      <c r="A2760" s="1">
        <v>3</v>
      </c>
      <c r="B2760" s="1">
        <f t="shared" ca="1" si="295"/>
        <v>749354</v>
      </c>
      <c r="C2760" s="1">
        <f t="shared" ca="1" si="296"/>
        <v>260</v>
      </c>
      <c r="D2760" s="1">
        <v>0</v>
      </c>
      <c r="E2760" s="1">
        <v>0</v>
      </c>
      <c r="F2760" s="1">
        <v>0</v>
      </c>
      <c r="G2760" s="1">
        <v>0</v>
      </c>
      <c r="H2760" s="1">
        <f t="shared" ca="1" si="298"/>
        <v>1</v>
      </c>
      <c r="I2760" s="1">
        <f t="shared" ca="1" si="299"/>
        <v>562015.5</v>
      </c>
      <c r="J2760" s="1">
        <f t="shared" ca="1" si="300"/>
        <v>187338.5</v>
      </c>
      <c r="K2760" s="1">
        <v>0</v>
      </c>
      <c r="L2760">
        <f t="shared" ca="1" si="301"/>
        <v>3</v>
      </c>
      <c r="M2760" s="1" t="str">
        <f t="shared" ca="1" si="297"/>
        <v>EASY</v>
      </c>
    </row>
    <row r="2761" spans="1:13" x14ac:dyDescent="0.3">
      <c r="A2761" s="1">
        <v>3</v>
      </c>
      <c r="B2761" s="1">
        <f t="shared" ca="1" si="295"/>
        <v>3312841</v>
      </c>
      <c r="C2761" s="1">
        <f t="shared" ca="1" si="296"/>
        <v>3778</v>
      </c>
      <c r="D2761" s="1">
        <v>0</v>
      </c>
      <c r="E2761" s="1">
        <v>0</v>
      </c>
      <c r="F2761" s="1">
        <v>0</v>
      </c>
      <c r="G2761" s="1">
        <v>0</v>
      </c>
      <c r="H2761" s="1">
        <f t="shared" ca="1" si="298"/>
        <v>1</v>
      </c>
      <c r="I2761" s="1">
        <f t="shared" ca="1" si="299"/>
        <v>2484630.75</v>
      </c>
      <c r="J2761" s="1">
        <f t="shared" ca="1" si="300"/>
        <v>828210.25</v>
      </c>
      <c r="K2761" s="1">
        <v>0</v>
      </c>
      <c r="L2761">
        <f t="shared" ca="1" si="301"/>
        <v>3</v>
      </c>
      <c r="M2761" s="1" t="str">
        <f t="shared" ca="1" si="297"/>
        <v>EASY</v>
      </c>
    </row>
    <row r="2762" spans="1:13" x14ac:dyDescent="0.3">
      <c r="A2762" s="1">
        <v>3</v>
      </c>
      <c r="B2762" s="1">
        <f t="shared" ca="1" si="295"/>
        <v>4239894</v>
      </c>
      <c r="C2762" s="1">
        <f t="shared" ca="1" si="296"/>
        <v>7633</v>
      </c>
      <c r="D2762" s="1">
        <v>0</v>
      </c>
      <c r="E2762" s="1">
        <v>0</v>
      </c>
      <c r="F2762" s="1">
        <v>0</v>
      </c>
      <c r="G2762" s="1">
        <v>0</v>
      </c>
      <c r="H2762" s="1">
        <f t="shared" ca="1" si="298"/>
        <v>0</v>
      </c>
      <c r="I2762" s="1">
        <f t="shared" ca="1" si="299"/>
        <v>3179920.5</v>
      </c>
      <c r="J2762" s="1">
        <f t="shared" ca="1" si="300"/>
        <v>1059973.5</v>
      </c>
      <c r="K2762" s="1">
        <v>0</v>
      </c>
      <c r="L2762">
        <f t="shared" ca="1" si="301"/>
        <v>1</v>
      </c>
      <c r="M2762" s="1" t="str">
        <f t="shared" ca="1" si="297"/>
        <v>EASY</v>
      </c>
    </row>
    <row r="2763" spans="1:13" x14ac:dyDescent="0.3">
      <c r="A2763" s="1">
        <v>3</v>
      </c>
      <c r="B2763" s="1">
        <f t="shared" ref="B2763:B2826" ca="1" si="302">RANDBETWEEN(1000,7000000)</f>
        <v>5266883</v>
      </c>
      <c r="C2763" s="1">
        <f t="shared" ref="C2763:C2826" ca="1" si="303">RANDBETWEEN(100,9000)</f>
        <v>6520</v>
      </c>
      <c r="D2763" s="1">
        <v>0</v>
      </c>
      <c r="E2763" s="1">
        <v>0</v>
      </c>
      <c r="F2763" s="1">
        <v>0</v>
      </c>
      <c r="G2763" s="1">
        <v>0</v>
      </c>
      <c r="H2763" s="1">
        <f t="shared" ca="1" si="298"/>
        <v>0</v>
      </c>
      <c r="I2763" s="1">
        <f t="shared" ca="1" si="299"/>
        <v>3950162.25</v>
      </c>
      <c r="J2763" s="1">
        <f t="shared" ca="1" si="300"/>
        <v>1316720.75</v>
      </c>
      <c r="K2763" s="1">
        <v>0</v>
      </c>
      <c r="L2763">
        <f t="shared" ca="1" si="301"/>
        <v>1</v>
      </c>
      <c r="M2763" s="1" t="str">
        <f t="shared" ca="1" si="297"/>
        <v>EASY</v>
      </c>
    </row>
    <row r="2764" spans="1:13" x14ac:dyDescent="0.3">
      <c r="A2764" s="1">
        <v>3</v>
      </c>
      <c r="B2764" s="1">
        <f t="shared" ca="1" si="302"/>
        <v>4363998</v>
      </c>
      <c r="C2764" s="1">
        <f t="shared" ca="1" si="303"/>
        <v>1372</v>
      </c>
      <c r="D2764" s="1">
        <v>0</v>
      </c>
      <c r="E2764" s="1">
        <v>0</v>
      </c>
      <c r="F2764" s="1">
        <v>0</v>
      </c>
      <c r="G2764" s="1">
        <v>0</v>
      </c>
      <c r="H2764" s="1">
        <f t="shared" ca="1" si="298"/>
        <v>0</v>
      </c>
      <c r="I2764" s="1">
        <f t="shared" ca="1" si="299"/>
        <v>3272998.5</v>
      </c>
      <c r="J2764" s="1">
        <f t="shared" ca="1" si="300"/>
        <v>1090999.5</v>
      </c>
      <c r="K2764" s="1">
        <v>0</v>
      </c>
      <c r="L2764">
        <f t="shared" ca="1" si="301"/>
        <v>6</v>
      </c>
      <c r="M2764" s="1" t="str">
        <f t="shared" ca="1" si="297"/>
        <v>EASY</v>
      </c>
    </row>
    <row r="2765" spans="1:13" x14ac:dyDescent="0.3">
      <c r="A2765" s="1">
        <v>3</v>
      </c>
      <c r="B2765" s="1">
        <f t="shared" ca="1" si="302"/>
        <v>1170019</v>
      </c>
      <c r="C2765" s="1">
        <f t="shared" ca="1" si="303"/>
        <v>4080</v>
      </c>
      <c r="D2765" s="1">
        <v>0</v>
      </c>
      <c r="E2765" s="1">
        <v>0</v>
      </c>
      <c r="F2765" s="1">
        <v>0</v>
      </c>
      <c r="G2765" s="1">
        <v>0</v>
      </c>
      <c r="H2765" s="1">
        <f t="shared" ca="1" si="298"/>
        <v>1</v>
      </c>
      <c r="I2765" s="1">
        <f t="shared" ca="1" si="299"/>
        <v>877514.25</v>
      </c>
      <c r="J2765" s="1">
        <f t="shared" ca="1" si="300"/>
        <v>292504.75</v>
      </c>
      <c r="K2765" s="1">
        <v>0</v>
      </c>
      <c r="L2765">
        <f t="shared" ca="1" si="301"/>
        <v>6</v>
      </c>
      <c r="M2765" s="1" t="str">
        <f t="shared" ca="1" si="297"/>
        <v>EASY</v>
      </c>
    </row>
    <row r="2766" spans="1:13" x14ac:dyDescent="0.3">
      <c r="A2766" s="1">
        <v>3</v>
      </c>
      <c r="B2766" s="1">
        <f t="shared" ca="1" si="302"/>
        <v>6440334</v>
      </c>
      <c r="C2766" s="1">
        <f t="shared" ca="1" si="303"/>
        <v>2711</v>
      </c>
      <c r="D2766" s="1">
        <v>0</v>
      </c>
      <c r="E2766" s="1">
        <v>0</v>
      </c>
      <c r="F2766" s="1">
        <v>0</v>
      </c>
      <c r="G2766" s="1">
        <v>0</v>
      </c>
      <c r="H2766" s="1">
        <f t="shared" ca="1" si="298"/>
        <v>1</v>
      </c>
      <c r="I2766" s="1">
        <f t="shared" ca="1" si="299"/>
        <v>4830250.5</v>
      </c>
      <c r="J2766" s="1">
        <f t="shared" ca="1" si="300"/>
        <v>1610083.5</v>
      </c>
      <c r="K2766" s="1">
        <v>0</v>
      </c>
      <c r="L2766">
        <f t="shared" ca="1" si="301"/>
        <v>2</v>
      </c>
      <c r="M2766" s="1" t="str">
        <f t="shared" ca="1" si="297"/>
        <v>DIFFICULT</v>
      </c>
    </row>
    <row r="2767" spans="1:13" x14ac:dyDescent="0.3">
      <c r="A2767" s="1">
        <v>3</v>
      </c>
      <c r="B2767" s="1">
        <f t="shared" ca="1" si="302"/>
        <v>4878175</v>
      </c>
      <c r="C2767" s="1">
        <f t="shared" ca="1" si="303"/>
        <v>7042</v>
      </c>
      <c r="D2767" s="1">
        <v>0</v>
      </c>
      <c r="E2767" s="1">
        <v>0</v>
      </c>
      <c r="F2767" s="1">
        <v>0</v>
      </c>
      <c r="G2767" s="1">
        <v>0</v>
      </c>
      <c r="H2767" s="1">
        <f t="shared" ca="1" si="298"/>
        <v>0</v>
      </c>
      <c r="I2767" s="1">
        <f t="shared" ca="1" si="299"/>
        <v>3658631.25</v>
      </c>
      <c r="J2767" s="1">
        <f t="shared" ca="1" si="300"/>
        <v>1219543.75</v>
      </c>
      <c r="K2767" s="1">
        <v>0</v>
      </c>
      <c r="L2767">
        <f t="shared" ca="1" si="301"/>
        <v>2</v>
      </c>
      <c r="M2767" s="1" t="str">
        <f t="shared" ca="1" si="297"/>
        <v>EASY</v>
      </c>
    </row>
    <row r="2768" spans="1:13" x14ac:dyDescent="0.3">
      <c r="A2768" s="1">
        <v>3</v>
      </c>
      <c r="B2768" s="1">
        <f t="shared" ca="1" si="302"/>
        <v>2835361</v>
      </c>
      <c r="C2768" s="1">
        <f t="shared" ca="1" si="303"/>
        <v>7900</v>
      </c>
      <c r="D2768" s="1">
        <v>0</v>
      </c>
      <c r="E2768" s="1">
        <v>0</v>
      </c>
      <c r="F2768" s="1">
        <v>0</v>
      </c>
      <c r="G2768" s="1">
        <v>0</v>
      </c>
      <c r="H2768" s="1">
        <f t="shared" ca="1" si="298"/>
        <v>1</v>
      </c>
      <c r="I2768" s="1">
        <f t="shared" ca="1" si="299"/>
        <v>2126520.75</v>
      </c>
      <c r="J2768" s="1">
        <f t="shared" ca="1" si="300"/>
        <v>708840.25</v>
      </c>
      <c r="K2768" s="1">
        <v>0</v>
      </c>
      <c r="L2768">
        <f t="shared" ca="1" si="301"/>
        <v>3</v>
      </c>
      <c r="M2768" s="1" t="str">
        <f t="shared" ca="1" si="297"/>
        <v>DIFFICULT</v>
      </c>
    </row>
    <row r="2769" spans="1:13" x14ac:dyDescent="0.3">
      <c r="A2769" s="1">
        <v>3</v>
      </c>
      <c r="B2769" s="1">
        <f t="shared" ca="1" si="302"/>
        <v>2339357</v>
      </c>
      <c r="C2769" s="1">
        <f t="shared" ca="1" si="303"/>
        <v>1031</v>
      </c>
      <c r="D2769" s="1">
        <v>0</v>
      </c>
      <c r="E2769" s="1">
        <v>0</v>
      </c>
      <c r="F2769" s="1">
        <v>0</v>
      </c>
      <c r="G2769" s="1">
        <v>0</v>
      </c>
      <c r="H2769" s="1">
        <f t="shared" ca="1" si="298"/>
        <v>0</v>
      </c>
      <c r="I2769" s="1">
        <f t="shared" ca="1" si="299"/>
        <v>1754517.75</v>
      </c>
      <c r="J2769" s="1">
        <f t="shared" ca="1" si="300"/>
        <v>584839.25</v>
      </c>
      <c r="K2769" s="1">
        <v>0</v>
      </c>
      <c r="L2769">
        <f t="shared" ca="1" si="301"/>
        <v>2</v>
      </c>
      <c r="M2769" s="1" t="str">
        <f t="shared" ca="1" si="297"/>
        <v>EASY</v>
      </c>
    </row>
    <row r="2770" spans="1:13" x14ac:dyDescent="0.3">
      <c r="A2770" s="1">
        <v>3</v>
      </c>
      <c r="B2770" s="1">
        <f t="shared" ca="1" si="302"/>
        <v>5042706</v>
      </c>
      <c r="C2770" s="1">
        <f t="shared" ca="1" si="303"/>
        <v>8959</v>
      </c>
      <c r="D2770" s="1">
        <v>0</v>
      </c>
      <c r="E2770" s="1">
        <v>0</v>
      </c>
      <c r="F2770" s="1">
        <v>0</v>
      </c>
      <c r="G2770" s="1">
        <v>0</v>
      </c>
      <c r="H2770" s="1">
        <f t="shared" ca="1" si="298"/>
        <v>0</v>
      </c>
      <c r="I2770" s="1">
        <f t="shared" ca="1" si="299"/>
        <v>3782029.5</v>
      </c>
      <c r="J2770" s="1">
        <f t="shared" ca="1" si="300"/>
        <v>1260676.5</v>
      </c>
      <c r="K2770" s="1">
        <v>0</v>
      </c>
      <c r="L2770">
        <f t="shared" ca="1" si="301"/>
        <v>1</v>
      </c>
      <c r="M2770" s="1" t="str">
        <f t="shared" ca="1" si="297"/>
        <v>EASY</v>
      </c>
    </row>
    <row r="2771" spans="1:13" x14ac:dyDescent="0.3">
      <c r="A2771" s="1">
        <v>3</v>
      </c>
      <c r="B2771" s="1">
        <f t="shared" ca="1" si="302"/>
        <v>4301606</v>
      </c>
      <c r="C2771" s="1">
        <f t="shared" ca="1" si="303"/>
        <v>2095</v>
      </c>
      <c r="D2771" s="1">
        <v>0</v>
      </c>
      <c r="E2771" s="1">
        <v>0</v>
      </c>
      <c r="F2771" s="1">
        <v>0</v>
      </c>
      <c r="G2771" s="1">
        <v>0</v>
      </c>
      <c r="H2771" s="1">
        <f t="shared" ca="1" si="298"/>
        <v>1</v>
      </c>
      <c r="I2771" s="1">
        <f t="shared" ca="1" si="299"/>
        <v>3226204.5</v>
      </c>
      <c r="J2771" s="1">
        <f t="shared" ca="1" si="300"/>
        <v>1075401.5</v>
      </c>
      <c r="K2771" s="1">
        <v>0</v>
      </c>
      <c r="L2771">
        <f t="shared" ca="1" si="301"/>
        <v>5</v>
      </c>
      <c r="M2771" s="1" t="str">
        <f t="shared" ca="1" si="297"/>
        <v>EASY</v>
      </c>
    </row>
    <row r="2772" spans="1:13" x14ac:dyDescent="0.3">
      <c r="A2772" s="1">
        <v>3</v>
      </c>
      <c r="B2772" s="1">
        <f t="shared" ca="1" si="302"/>
        <v>96454</v>
      </c>
      <c r="C2772" s="1">
        <f t="shared" ca="1" si="303"/>
        <v>1450</v>
      </c>
      <c r="D2772" s="1">
        <v>0</v>
      </c>
      <c r="E2772" s="1">
        <v>0</v>
      </c>
      <c r="F2772" s="1">
        <v>0</v>
      </c>
      <c r="G2772" s="1">
        <v>0</v>
      </c>
      <c r="H2772" s="1">
        <f t="shared" ca="1" si="298"/>
        <v>0</v>
      </c>
      <c r="I2772" s="1">
        <f t="shared" ca="1" si="299"/>
        <v>72340.5</v>
      </c>
      <c r="J2772" s="1">
        <f t="shared" ca="1" si="300"/>
        <v>24113.5</v>
      </c>
      <c r="K2772" s="1">
        <v>0</v>
      </c>
      <c r="L2772">
        <f t="shared" ca="1" si="301"/>
        <v>1</v>
      </c>
      <c r="M2772" s="1" t="str">
        <f t="shared" ca="1" si="297"/>
        <v>EASY</v>
      </c>
    </row>
    <row r="2773" spans="1:13" x14ac:dyDescent="0.3">
      <c r="A2773" s="1">
        <v>3</v>
      </c>
      <c r="B2773" s="1">
        <f t="shared" ca="1" si="302"/>
        <v>232818</v>
      </c>
      <c r="C2773" s="1">
        <f t="shared" ca="1" si="303"/>
        <v>2769</v>
      </c>
      <c r="D2773" s="1">
        <v>0</v>
      </c>
      <c r="E2773" s="1">
        <v>0</v>
      </c>
      <c r="F2773" s="1">
        <v>0</v>
      </c>
      <c r="G2773" s="1">
        <v>0</v>
      </c>
      <c r="H2773" s="1">
        <f t="shared" ca="1" si="298"/>
        <v>1</v>
      </c>
      <c r="I2773" s="1">
        <f t="shared" ca="1" si="299"/>
        <v>174613.5</v>
      </c>
      <c r="J2773" s="1">
        <f t="shared" ca="1" si="300"/>
        <v>58204.5</v>
      </c>
      <c r="K2773" s="1">
        <v>0</v>
      </c>
      <c r="L2773">
        <f t="shared" ca="1" si="301"/>
        <v>1</v>
      </c>
      <c r="M2773" s="1" t="str">
        <f t="shared" ca="1" si="297"/>
        <v>EASY</v>
      </c>
    </row>
    <row r="2774" spans="1:13" x14ac:dyDescent="0.3">
      <c r="A2774" s="1">
        <v>3</v>
      </c>
      <c r="B2774" s="1">
        <f t="shared" ca="1" si="302"/>
        <v>5694304</v>
      </c>
      <c r="C2774" s="1">
        <f t="shared" ca="1" si="303"/>
        <v>8976</v>
      </c>
      <c r="D2774" s="1">
        <v>0</v>
      </c>
      <c r="E2774" s="1">
        <v>0</v>
      </c>
      <c r="F2774" s="1">
        <v>0</v>
      </c>
      <c r="G2774" s="1">
        <v>0</v>
      </c>
      <c r="H2774" s="1">
        <f t="shared" ca="1" si="298"/>
        <v>0</v>
      </c>
      <c r="I2774" s="1">
        <f t="shared" ca="1" si="299"/>
        <v>4270728</v>
      </c>
      <c r="J2774" s="1">
        <f t="shared" ca="1" si="300"/>
        <v>1423576</v>
      </c>
      <c r="K2774" s="1">
        <v>0</v>
      </c>
      <c r="L2774">
        <f t="shared" ca="1" si="301"/>
        <v>2</v>
      </c>
      <c r="M2774" s="1" t="str">
        <f t="shared" ca="1" si="297"/>
        <v>EASY</v>
      </c>
    </row>
    <row r="2775" spans="1:13" x14ac:dyDescent="0.3">
      <c r="A2775" s="1">
        <v>3</v>
      </c>
      <c r="B2775" s="1">
        <f t="shared" ca="1" si="302"/>
        <v>3065998</v>
      </c>
      <c r="C2775" s="1">
        <f t="shared" ca="1" si="303"/>
        <v>6668</v>
      </c>
      <c r="D2775" s="1">
        <v>0</v>
      </c>
      <c r="E2775" s="1">
        <v>0</v>
      </c>
      <c r="F2775" s="1">
        <v>0</v>
      </c>
      <c r="G2775" s="1">
        <v>0</v>
      </c>
      <c r="H2775" s="1">
        <f t="shared" ca="1" si="298"/>
        <v>1</v>
      </c>
      <c r="I2775" s="1">
        <f t="shared" ca="1" si="299"/>
        <v>2299498.5</v>
      </c>
      <c r="J2775" s="1">
        <f t="shared" ca="1" si="300"/>
        <v>766499.5</v>
      </c>
      <c r="K2775" s="1">
        <v>0</v>
      </c>
      <c r="L2775">
        <f t="shared" ca="1" si="301"/>
        <v>1</v>
      </c>
      <c r="M2775" s="1" t="str">
        <f t="shared" ca="1" si="297"/>
        <v>EASY</v>
      </c>
    </row>
    <row r="2776" spans="1:13" x14ac:dyDescent="0.3">
      <c r="A2776" s="1">
        <v>3</v>
      </c>
      <c r="B2776" s="1">
        <f t="shared" ca="1" si="302"/>
        <v>4776678</v>
      </c>
      <c r="C2776" s="1">
        <f t="shared" ca="1" si="303"/>
        <v>7230</v>
      </c>
      <c r="D2776" s="1">
        <v>0</v>
      </c>
      <c r="E2776" s="1">
        <v>0</v>
      </c>
      <c r="F2776" s="1">
        <v>0</v>
      </c>
      <c r="G2776" s="1">
        <v>0</v>
      </c>
      <c r="H2776" s="1">
        <f t="shared" ca="1" si="298"/>
        <v>1</v>
      </c>
      <c r="I2776" s="1">
        <f t="shared" ca="1" si="299"/>
        <v>3582508.5</v>
      </c>
      <c r="J2776" s="1">
        <f t="shared" ca="1" si="300"/>
        <v>1194169.5</v>
      </c>
      <c r="K2776" s="1">
        <v>0</v>
      </c>
      <c r="L2776">
        <f t="shared" ca="1" si="301"/>
        <v>5</v>
      </c>
      <c r="M2776" s="1" t="str">
        <f t="shared" ca="1" si="297"/>
        <v>EASY</v>
      </c>
    </row>
    <row r="2777" spans="1:13" x14ac:dyDescent="0.3">
      <c r="A2777" s="1">
        <v>3</v>
      </c>
      <c r="B2777" s="1">
        <f t="shared" ca="1" si="302"/>
        <v>2432246</v>
      </c>
      <c r="C2777" s="1">
        <f t="shared" ca="1" si="303"/>
        <v>4294</v>
      </c>
      <c r="D2777" s="1">
        <v>0</v>
      </c>
      <c r="E2777" s="1">
        <v>0</v>
      </c>
      <c r="F2777" s="1">
        <v>0</v>
      </c>
      <c r="G2777" s="1">
        <v>0</v>
      </c>
      <c r="H2777" s="1">
        <f t="shared" ca="1" si="298"/>
        <v>1</v>
      </c>
      <c r="I2777" s="1">
        <f t="shared" ca="1" si="299"/>
        <v>1824184.5</v>
      </c>
      <c r="J2777" s="1">
        <f t="shared" ca="1" si="300"/>
        <v>608061.5</v>
      </c>
      <c r="K2777" s="1">
        <v>0</v>
      </c>
      <c r="L2777">
        <f t="shared" ca="1" si="301"/>
        <v>6</v>
      </c>
      <c r="M2777" s="1" t="str">
        <f t="shared" ca="1" si="297"/>
        <v>EASY</v>
      </c>
    </row>
    <row r="2778" spans="1:13" x14ac:dyDescent="0.3">
      <c r="A2778" s="1">
        <v>3</v>
      </c>
      <c r="B2778" s="1">
        <f t="shared" ca="1" si="302"/>
        <v>1449075</v>
      </c>
      <c r="C2778" s="1">
        <f t="shared" ca="1" si="303"/>
        <v>8942</v>
      </c>
      <c r="D2778" s="1">
        <v>0</v>
      </c>
      <c r="E2778" s="1">
        <v>0</v>
      </c>
      <c r="F2778" s="1">
        <v>0</v>
      </c>
      <c r="G2778" s="1">
        <v>0</v>
      </c>
      <c r="H2778" s="1">
        <f t="shared" ca="1" si="298"/>
        <v>1</v>
      </c>
      <c r="I2778" s="1">
        <f t="shared" ca="1" si="299"/>
        <v>1086806.25</v>
      </c>
      <c r="J2778" s="1">
        <f t="shared" ca="1" si="300"/>
        <v>362268.75</v>
      </c>
      <c r="K2778" s="1">
        <v>0</v>
      </c>
      <c r="L2778">
        <f t="shared" ca="1" si="301"/>
        <v>4</v>
      </c>
      <c r="M2778" s="1" t="str">
        <f t="shared" ca="1" si="297"/>
        <v>EASY</v>
      </c>
    </row>
    <row r="2779" spans="1:13" x14ac:dyDescent="0.3">
      <c r="A2779" s="1">
        <v>3</v>
      </c>
      <c r="B2779" s="1">
        <f t="shared" ca="1" si="302"/>
        <v>5436474</v>
      </c>
      <c r="C2779" s="1">
        <f t="shared" ca="1" si="303"/>
        <v>925</v>
      </c>
      <c r="D2779" s="1">
        <v>0</v>
      </c>
      <c r="E2779" s="1">
        <v>0</v>
      </c>
      <c r="F2779" s="1">
        <v>0</v>
      </c>
      <c r="G2779" s="1">
        <v>0</v>
      </c>
      <c r="H2779" s="1">
        <f t="shared" ca="1" si="298"/>
        <v>1</v>
      </c>
      <c r="I2779" s="1">
        <f t="shared" ca="1" si="299"/>
        <v>4077355.5</v>
      </c>
      <c r="J2779" s="1">
        <f t="shared" ca="1" si="300"/>
        <v>1359118.5</v>
      </c>
      <c r="K2779" s="1">
        <v>0</v>
      </c>
      <c r="L2779">
        <f t="shared" ca="1" si="301"/>
        <v>6</v>
      </c>
      <c r="M2779" s="1" t="str">
        <f t="shared" ca="1" si="297"/>
        <v>EASY</v>
      </c>
    </row>
    <row r="2780" spans="1:13" x14ac:dyDescent="0.3">
      <c r="A2780" s="1">
        <v>3</v>
      </c>
      <c r="B2780" s="1">
        <f t="shared" ca="1" si="302"/>
        <v>1432360</v>
      </c>
      <c r="C2780" s="1">
        <f t="shared" ca="1" si="303"/>
        <v>4435</v>
      </c>
      <c r="D2780" s="1">
        <v>0</v>
      </c>
      <c r="E2780" s="1">
        <v>0</v>
      </c>
      <c r="F2780" s="1">
        <v>0</v>
      </c>
      <c r="G2780" s="1">
        <v>0</v>
      </c>
      <c r="H2780" s="1">
        <f t="shared" ca="1" si="298"/>
        <v>1</v>
      </c>
      <c r="I2780" s="1">
        <f t="shared" ca="1" si="299"/>
        <v>1074270</v>
      </c>
      <c r="J2780" s="1">
        <f t="shared" ca="1" si="300"/>
        <v>358090</v>
      </c>
      <c r="K2780" s="1">
        <v>0</v>
      </c>
      <c r="L2780">
        <f t="shared" ca="1" si="301"/>
        <v>6</v>
      </c>
      <c r="M2780" s="1" t="str">
        <f t="shared" ca="1" si="297"/>
        <v>EASY</v>
      </c>
    </row>
    <row r="2781" spans="1:13" x14ac:dyDescent="0.3">
      <c r="A2781" s="1">
        <v>3</v>
      </c>
      <c r="B2781" s="1">
        <f t="shared" ca="1" si="302"/>
        <v>5470376</v>
      </c>
      <c r="C2781" s="1">
        <f t="shared" ca="1" si="303"/>
        <v>6553</v>
      </c>
      <c r="D2781" s="1">
        <v>0</v>
      </c>
      <c r="E2781" s="1">
        <v>0</v>
      </c>
      <c r="F2781" s="1">
        <v>0</v>
      </c>
      <c r="G2781" s="1">
        <v>0</v>
      </c>
      <c r="H2781" s="1">
        <f t="shared" ca="1" si="298"/>
        <v>0</v>
      </c>
      <c r="I2781" s="1">
        <f t="shared" ca="1" si="299"/>
        <v>4102782</v>
      </c>
      <c r="J2781" s="1">
        <f t="shared" ca="1" si="300"/>
        <v>1367594</v>
      </c>
      <c r="K2781" s="1">
        <v>0</v>
      </c>
      <c r="L2781">
        <f t="shared" ca="1" si="301"/>
        <v>5</v>
      </c>
      <c r="M2781" s="1" t="str">
        <f t="shared" ca="1" si="297"/>
        <v>DIFFICULT</v>
      </c>
    </row>
    <row r="2782" spans="1:13" x14ac:dyDescent="0.3">
      <c r="A2782" s="1">
        <v>3</v>
      </c>
      <c r="B2782" s="1">
        <f t="shared" ca="1" si="302"/>
        <v>340573</v>
      </c>
      <c r="C2782" s="1">
        <f t="shared" ca="1" si="303"/>
        <v>6367</v>
      </c>
      <c r="D2782" s="1">
        <v>0</v>
      </c>
      <c r="E2782" s="1">
        <v>0</v>
      </c>
      <c r="F2782" s="1">
        <v>0</v>
      </c>
      <c r="G2782" s="1">
        <v>0</v>
      </c>
      <c r="H2782" s="1">
        <f t="shared" ca="1" si="298"/>
        <v>1</v>
      </c>
      <c r="I2782" s="1">
        <f t="shared" ca="1" si="299"/>
        <v>255429.75</v>
      </c>
      <c r="J2782" s="1">
        <f t="shared" ca="1" si="300"/>
        <v>85143.25</v>
      </c>
      <c r="K2782" s="1">
        <v>0</v>
      </c>
      <c r="L2782">
        <f t="shared" ca="1" si="301"/>
        <v>2</v>
      </c>
      <c r="M2782" s="1" t="str">
        <f t="shared" ref="M2782:M2845" ca="1" si="304">IF(L499=5,"DIFFICULT","EASY")</f>
        <v>EASY</v>
      </c>
    </row>
    <row r="2783" spans="1:13" x14ac:dyDescent="0.3">
      <c r="A2783" s="1">
        <v>3</v>
      </c>
      <c r="B2783" s="1">
        <f t="shared" ca="1" si="302"/>
        <v>3162852</v>
      </c>
      <c r="C2783" s="1">
        <f t="shared" ca="1" si="303"/>
        <v>5976</v>
      </c>
      <c r="D2783" s="1">
        <v>0</v>
      </c>
      <c r="E2783" s="1">
        <v>0</v>
      </c>
      <c r="F2783" s="1">
        <v>0</v>
      </c>
      <c r="G2783" s="1">
        <v>0</v>
      </c>
      <c r="H2783" s="1">
        <f t="shared" ca="1" si="298"/>
        <v>1</v>
      </c>
      <c r="I2783" s="1">
        <f t="shared" ca="1" si="299"/>
        <v>2372139</v>
      </c>
      <c r="J2783" s="1">
        <f t="shared" ca="1" si="300"/>
        <v>790713</v>
      </c>
      <c r="K2783" s="1">
        <v>0</v>
      </c>
      <c r="L2783">
        <f t="shared" ca="1" si="301"/>
        <v>1</v>
      </c>
      <c r="M2783" s="1" t="str">
        <f t="shared" ca="1" si="304"/>
        <v>EASY</v>
      </c>
    </row>
    <row r="2784" spans="1:13" x14ac:dyDescent="0.3">
      <c r="A2784" s="1">
        <v>3</v>
      </c>
      <c r="B2784" s="1">
        <f t="shared" ca="1" si="302"/>
        <v>6709897</v>
      </c>
      <c r="C2784" s="1">
        <f t="shared" ca="1" si="303"/>
        <v>3575</v>
      </c>
      <c r="D2784" s="1">
        <v>0</v>
      </c>
      <c r="E2784" s="1">
        <v>0</v>
      </c>
      <c r="F2784" s="1">
        <v>0</v>
      </c>
      <c r="G2784" s="1">
        <v>0</v>
      </c>
      <c r="H2784" s="1">
        <f t="shared" ca="1" si="298"/>
        <v>1</v>
      </c>
      <c r="I2784" s="1">
        <f t="shared" ca="1" si="299"/>
        <v>5032422.75</v>
      </c>
      <c r="J2784" s="1">
        <f t="shared" ca="1" si="300"/>
        <v>1677474.25</v>
      </c>
      <c r="K2784" s="1">
        <v>0</v>
      </c>
      <c r="L2784">
        <f t="shared" ca="1" si="301"/>
        <v>1</v>
      </c>
      <c r="M2784" s="1" t="str">
        <f t="shared" ca="1" si="304"/>
        <v>DIFFICULT</v>
      </c>
    </row>
    <row r="2785" spans="1:13" x14ac:dyDescent="0.3">
      <c r="A2785" s="1">
        <v>3</v>
      </c>
      <c r="B2785" s="1">
        <f t="shared" ca="1" si="302"/>
        <v>6367190</v>
      </c>
      <c r="C2785" s="1">
        <f t="shared" ca="1" si="303"/>
        <v>2002</v>
      </c>
      <c r="D2785" s="1">
        <v>0</v>
      </c>
      <c r="E2785" s="1">
        <v>0</v>
      </c>
      <c r="F2785" s="1">
        <v>0</v>
      </c>
      <c r="G2785" s="1">
        <v>0</v>
      </c>
      <c r="H2785" s="1">
        <f t="shared" ca="1" si="298"/>
        <v>1</v>
      </c>
      <c r="I2785" s="1">
        <f t="shared" ca="1" si="299"/>
        <v>4775392.5</v>
      </c>
      <c r="J2785" s="1">
        <f t="shared" ca="1" si="300"/>
        <v>1591797.5</v>
      </c>
      <c r="K2785" s="1">
        <v>0</v>
      </c>
      <c r="L2785">
        <f t="shared" ca="1" si="301"/>
        <v>1</v>
      </c>
      <c r="M2785" s="1" t="str">
        <f t="shared" ca="1" si="304"/>
        <v>DIFFICULT</v>
      </c>
    </row>
    <row r="2786" spans="1:13" x14ac:dyDescent="0.3">
      <c r="A2786" s="1">
        <v>3</v>
      </c>
      <c r="B2786" s="1">
        <f t="shared" ca="1" si="302"/>
        <v>6619045</v>
      </c>
      <c r="C2786" s="1">
        <f t="shared" ca="1" si="303"/>
        <v>5125</v>
      </c>
      <c r="D2786" s="1">
        <v>0</v>
      </c>
      <c r="E2786" s="1">
        <v>0</v>
      </c>
      <c r="F2786" s="1">
        <v>0</v>
      </c>
      <c r="G2786" s="1">
        <v>0</v>
      </c>
      <c r="H2786" s="1">
        <f t="shared" ca="1" si="298"/>
        <v>1</v>
      </c>
      <c r="I2786" s="1">
        <f t="shared" ca="1" si="299"/>
        <v>4964283.75</v>
      </c>
      <c r="J2786" s="1">
        <f t="shared" ca="1" si="300"/>
        <v>1654761.25</v>
      </c>
      <c r="K2786" s="1">
        <v>0</v>
      </c>
      <c r="L2786">
        <f t="shared" ca="1" si="301"/>
        <v>6</v>
      </c>
      <c r="M2786" s="1" t="str">
        <f t="shared" ca="1" si="304"/>
        <v>DIFFICULT</v>
      </c>
    </row>
    <row r="2787" spans="1:13" x14ac:dyDescent="0.3">
      <c r="A2787" s="1">
        <v>3</v>
      </c>
      <c r="B2787" s="1">
        <f t="shared" ca="1" si="302"/>
        <v>4174679</v>
      </c>
      <c r="C2787" s="1">
        <f t="shared" ca="1" si="303"/>
        <v>2868</v>
      </c>
      <c r="D2787" s="1">
        <v>0</v>
      </c>
      <c r="E2787" s="1">
        <v>0</v>
      </c>
      <c r="F2787" s="1">
        <v>0</v>
      </c>
      <c r="G2787" s="1">
        <v>0</v>
      </c>
      <c r="H2787" s="1">
        <f t="shared" ca="1" si="298"/>
        <v>0</v>
      </c>
      <c r="I2787" s="1">
        <f t="shared" ca="1" si="299"/>
        <v>3131009.25</v>
      </c>
      <c r="J2787" s="1">
        <f t="shared" ca="1" si="300"/>
        <v>1043669.75</v>
      </c>
      <c r="K2787" s="1">
        <v>0</v>
      </c>
      <c r="L2787">
        <f t="shared" ca="1" si="301"/>
        <v>6</v>
      </c>
      <c r="M2787" s="1" t="str">
        <f t="shared" ca="1" si="304"/>
        <v>EASY</v>
      </c>
    </row>
    <row r="2788" spans="1:13" x14ac:dyDescent="0.3">
      <c r="A2788" s="1">
        <v>3</v>
      </c>
      <c r="B2788" s="1">
        <f t="shared" ca="1" si="302"/>
        <v>5012733</v>
      </c>
      <c r="C2788" s="1">
        <f t="shared" ca="1" si="303"/>
        <v>7745</v>
      </c>
      <c r="D2788" s="1">
        <v>0</v>
      </c>
      <c r="E2788" s="1">
        <v>0</v>
      </c>
      <c r="F2788" s="1">
        <v>0</v>
      </c>
      <c r="G2788" s="1">
        <v>0</v>
      </c>
      <c r="H2788" s="1">
        <f t="shared" ca="1" si="298"/>
        <v>0</v>
      </c>
      <c r="I2788" s="1">
        <f t="shared" ca="1" si="299"/>
        <v>3759549.75</v>
      </c>
      <c r="J2788" s="1">
        <f t="shared" ca="1" si="300"/>
        <v>1253183.25</v>
      </c>
      <c r="K2788" s="1">
        <v>0</v>
      </c>
      <c r="L2788">
        <f t="shared" ca="1" si="301"/>
        <v>3</v>
      </c>
      <c r="M2788" s="1" t="str">
        <f t="shared" ca="1" si="304"/>
        <v>EASY</v>
      </c>
    </row>
    <row r="2789" spans="1:13" x14ac:dyDescent="0.3">
      <c r="A2789" s="1">
        <v>3</v>
      </c>
      <c r="B2789" s="1">
        <f t="shared" ca="1" si="302"/>
        <v>5217674</v>
      </c>
      <c r="C2789" s="1">
        <f t="shared" ca="1" si="303"/>
        <v>1144</v>
      </c>
      <c r="D2789" s="1">
        <v>0</v>
      </c>
      <c r="E2789" s="1">
        <v>0</v>
      </c>
      <c r="F2789" s="1">
        <v>0</v>
      </c>
      <c r="G2789" s="1">
        <v>0</v>
      </c>
      <c r="H2789" s="1">
        <f t="shared" ca="1" si="298"/>
        <v>0</v>
      </c>
      <c r="I2789" s="1">
        <f t="shared" ca="1" si="299"/>
        <v>3913255.5</v>
      </c>
      <c r="J2789" s="1">
        <f t="shared" ca="1" si="300"/>
        <v>1304418.5</v>
      </c>
      <c r="K2789" s="1">
        <v>0</v>
      </c>
      <c r="L2789">
        <f t="shared" ca="1" si="301"/>
        <v>1</v>
      </c>
      <c r="M2789" s="1" t="str">
        <f t="shared" ca="1" si="304"/>
        <v>DIFFICULT</v>
      </c>
    </row>
    <row r="2790" spans="1:13" x14ac:dyDescent="0.3">
      <c r="A2790" s="1">
        <v>3</v>
      </c>
      <c r="B2790" s="1">
        <f t="shared" ca="1" si="302"/>
        <v>889767</v>
      </c>
      <c r="C2790" s="1">
        <f t="shared" ca="1" si="303"/>
        <v>7571</v>
      </c>
      <c r="D2790" s="1">
        <v>0</v>
      </c>
      <c r="E2790" s="1">
        <v>0</v>
      </c>
      <c r="F2790" s="1">
        <v>0</v>
      </c>
      <c r="G2790" s="1">
        <v>0</v>
      </c>
      <c r="H2790" s="1">
        <f t="shared" ca="1" si="298"/>
        <v>1</v>
      </c>
      <c r="I2790" s="1">
        <f t="shared" ca="1" si="299"/>
        <v>667325.25</v>
      </c>
      <c r="J2790" s="1">
        <f t="shared" ca="1" si="300"/>
        <v>222441.75</v>
      </c>
      <c r="K2790" s="1">
        <v>0</v>
      </c>
      <c r="L2790">
        <f t="shared" ca="1" si="301"/>
        <v>5</v>
      </c>
      <c r="M2790" s="1" t="str">
        <f t="shared" ca="1" si="304"/>
        <v>DIFFICULT</v>
      </c>
    </row>
    <row r="2791" spans="1:13" x14ac:dyDescent="0.3">
      <c r="A2791" s="1">
        <v>3</v>
      </c>
      <c r="B2791" s="1">
        <f t="shared" ca="1" si="302"/>
        <v>6581965</v>
      </c>
      <c r="C2791" s="1">
        <f t="shared" ca="1" si="303"/>
        <v>1363</v>
      </c>
      <c r="D2791" s="1">
        <v>0</v>
      </c>
      <c r="E2791" s="1">
        <v>0</v>
      </c>
      <c r="F2791" s="1">
        <v>0</v>
      </c>
      <c r="G2791" s="1">
        <v>0</v>
      </c>
      <c r="H2791" s="1">
        <f t="shared" ca="1" si="298"/>
        <v>0</v>
      </c>
      <c r="I2791" s="1">
        <f t="shared" ca="1" si="299"/>
        <v>4936473.75</v>
      </c>
      <c r="J2791" s="1">
        <f t="shared" ca="1" si="300"/>
        <v>1645491.25</v>
      </c>
      <c r="K2791" s="1">
        <v>0</v>
      </c>
      <c r="L2791">
        <f t="shared" ca="1" si="301"/>
        <v>2</v>
      </c>
      <c r="M2791" s="1" t="str">
        <f t="shared" ca="1" si="304"/>
        <v>DIFFICULT</v>
      </c>
    </row>
    <row r="2792" spans="1:13" x14ac:dyDescent="0.3">
      <c r="A2792" s="1">
        <v>3</v>
      </c>
      <c r="B2792" s="1">
        <f t="shared" ca="1" si="302"/>
        <v>634141</v>
      </c>
      <c r="C2792" s="1">
        <f t="shared" ca="1" si="303"/>
        <v>7653</v>
      </c>
      <c r="D2792" s="1">
        <v>0</v>
      </c>
      <c r="E2792" s="1">
        <v>0</v>
      </c>
      <c r="F2792" s="1">
        <v>0</v>
      </c>
      <c r="G2792" s="1">
        <v>0</v>
      </c>
      <c r="H2792" s="1">
        <f t="shared" ca="1" si="298"/>
        <v>0</v>
      </c>
      <c r="I2792" s="1">
        <f t="shared" ca="1" si="299"/>
        <v>475605.75</v>
      </c>
      <c r="J2792" s="1">
        <f t="shared" ca="1" si="300"/>
        <v>158535.25</v>
      </c>
      <c r="K2792" s="1">
        <v>0</v>
      </c>
      <c r="L2792">
        <f t="shared" ca="1" si="301"/>
        <v>6</v>
      </c>
      <c r="M2792" s="1" t="str">
        <f t="shared" ca="1" si="304"/>
        <v>EASY</v>
      </c>
    </row>
    <row r="2793" spans="1:13" x14ac:dyDescent="0.3">
      <c r="A2793" s="1">
        <v>3</v>
      </c>
      <c r="B2793" s="1">
        <f t="shared" ca="1" si="302"/>
        <v>2916887</v>
      </c>
      <c r="C2793" s="1">
        <f t="shared" ca="1" si="303"/>
        <v>5705</v>
      </c>
      <c r="D2793" s="1">
        <v>0</v>
      </c>
      <c r="E2793" s="1">
        <v>0</v>
      </c>
      <c r="F2793" s="1">
        <v>0</v>
      </c>
      <c r="G2793" s="1">
        <v>0</v>
      </c>
      <c r="H2793" s="1">
        <f t="shared" ca="1" si="298"/>
        <v>0</v>
      </c>
      <c r="I2793" s="1">
        <f t="shared" ca="1" si="299"/>
        <v>2187665.25</v>
      </c>
      <c r="J2793" s="1">
        <f t="shared" ca="1" si="300"/>
        <v>729221.75</v>
      </c>
      <c r="K2793" s="1">
        <v>0</v>
      </c>
      <c r="L2793">
        <f t="shared" ca="1" si="301"/>
        <v>6</v>
      </c>
      <c r="M2793" s="1" t="str">
        <f t="shared" ca="1" si="304"/>
        <v>EASY</v>
      </c>
    </row>
    <row r="2794" spans="1:13" x14ac:dyDescent="0.3">
      <c r="A2794" s="1">
        <v>3</v>
      </c>
      <c r="B2794" s="1">
        <f t="shared" ca="1" si="302"/>
        <v>3431029</v>
      </c>
      <c r="C2794" s="1">
        <f t="shared" ca="1" si="303"/>
        <v>733</v>
      </c>
      <c r="D2794" s="1">
        <v>0</v>
      </c>
      <c r="E2794" s="1">
        <v>0</v>
      </c>
      <c r="F2794" s="1">
        <v>0</v>
      </c>
      <c r="G2794" s="1">
        <v>0</v>
      </c>
      <c r="H2794" s="1">
        <f t="shared" ca="1" si="298"/>
        <v>0</v>
      </c>
      <c r="I2794" s="1">
        <f t="shared" ca="1" si="299"/>
        <v>2573271.75</v>
      </c>
      <c r="J2794" s="1">
        <f t="shared" ca="1" si="300"/>
        <v>857757.25</v>
      </c>
      <c r="K2794" s="1">
        <v>0</v>
      </c>
      <c r="L2794">
        <f t="shared" ca="1" si="301"/>
        <v>4</v>
      </c>
      <c r="M2794" s="1" t="str">
        <f t="shared" ca="1" si="304"/>
        <v>DIFFICULT</v>
      </c>
    </row>
    <row r="2795" spans="1:13" x14ac:dyDescent="0.3">
      <c r="A2795" s="1">
        <v>3</v>
      </c>
      <c r="B2795" s="1">
        <f t="shared" ca="1" si="302"/>
        <v>4556601</v>
      </c>
      <c r="C2795" s="1">
        <f t="shared" ca="1" si="303"/>
        <v>6476</v>
      </c>
      <c r="D2795" s="1">
        <v>0</v>
      </c>
      <c r="E2795" s="1">
        <v>0</v>
      </c>
      <c r="F2795" s="1">
        <v>0</v>
      </c>
      <c r="G2795" s="1">
        <v>0</v>
      </c>
      <c r="H2795" s="1">
        <f t="shared" ca="1" si="298"/>
        <v>1</v>
      </c>
      <c r="I2795" s="1">
        <f t="shared" ca="1" si="299"/>
        <v>3417450.75</v>
      </c>
      <c r="J2795" s="1">
        <f t="shared" ca="1" si="300"/>
        <v>1139150.25</v>
      </c>
      <c r="K2795" s="1">
        <v>0</v>
      </c>
      <c r="L2795">
        <f t="shared" ca="1" si="301"/>
        <v>1</v>
      </c>
      <c r="M2795" s="1" t="str">
        <f t="shared" ca="1" si="304"/>
        <v>EASY</v>
      </c>
    </row>
    <row r="2796" spans="1:13" x14ac:dyDescent="0.3">
      <c r="A2796" s="1">
        <v>3</v>
      </c>
      <c r="B2796" s="1">
        <f t="shared" ca="1" si="302"/>
        <v>1198856</v>
      </c>
      <c r="C2796" s="1">
        <f t="shared" ca="1" si="303"/>
        <v>1377</v>
      </c>
      <c r="D2796" s="1">
        <v>0</v>
      </c>
      <c r="E2796" s="1">
        <v>0</v>
      </c>
      <c r="F2796" s="1">
        <v>0</v>
      </c>
      <c r="G2796" s="1">
        <v>0</v>
      </c>
      <c r="H2796" s="1">
        <f t="shared" ca="1" si="298"/>
        <v>1</v>
      </c>
      <c r="I2796" s="1">
        <f t="shared" ca="1" si="299"/>
        <v>899142</v>
      </c>
      <c r="J2796" s="1">
        <f t="shared" ca="1" si="300"/>
        <v>299714</v>
      </c>
      <c r="K2796" s="1">
        <v>0</v>
      </c>
      <c r="L2796">
        <f t="shared" ca="1" si="301"/>
        <v>1</v>
      </c>
      <c r="M2796" s="1" t="str">
        <f t="shared" ca="1" si="304"/>
        <v>DIFFICULT</v>
      </c>
    </row>
    <row r="2797" spans="1:13" x14ac:dyDescent="0.3">
      <c r="A2797" s="1">
        <v>3</v>
      </c>
      <c r="B2797" s="1">
        <f t="shared" ca="1" si="302"/>
        <v>670366</v>
      </c>
      <c r="C2797" s="1">
        <f t="shared" ca="1" si="303"/>
        <v>8724</v>
      </c>
      <c r="D2797" s="1">
        <v>0</v>
      </c>
      <c r="E2797" s="1">
        <v>0</v>
      </c>
      <c r="F2797" s="1">
        <v>0</v>
      </c>
      <c r="G2797" s="1">
        <v>0</v>
      </c>
      <c r="H2797" s="1">
        <f t="shared" ca="1" si="298"/>
        <v>1</v>
      </c>
      <c r="I2797" s="1">
        <f t="shared" ca="1" si="299"/>
        <v>502774.5</v>
      </c>
      <c r="J2797" s="1">
        <f t="shared" ca="1" si="300"/>
        <v>167591.5</v>
      </c>
      <c r="K2797" s="1">
        <v>0</v>
      </c>
      <c r="L2797">
        <f t="shared" ca="1" si="301"/>
        <v>6</v>
      </c>
      <c r="M2797" s="1" t="str">
        <f t="shared" ca="1" si="304"/>
        <v>EASY</v>
      </c>
    </row>
    <row r="2798" spans="1:13" x14ac:dyDescent="0.3">
      <c r="A2798" s="1">
        <v>3</v>
      </c>
      <c r="B2798" s="1">
        <f t="shared" ca="1" si="302"/>
        <v>6791264</v>
      </c>
      <c r="C2798" s="1">
        <f t="shared" ca="1" si="303"/>
        <v>5622</v>
      </c>
      <c r="D2798" s="1">
        <v>0</v>
      </c>
      <c r="E2798" s="1">
        <v>0</v>
      </c>
      <c r="F2798" s="1">
        <v>0</v>
      </c>
      <c r="G2798" s="1">
        <v>0</v>
      </c>
      <c r="H2798" s="1">
        <f t="shared" ca="1" si="298"/>
        <v>1</v>
      </c>
      <c r="I2798" s="1">
        <f t="shared" ca="1" si="299"/>
        <v>5093448</v>
      </c>
      <c r="J2798" s="1">
        <f t="shared" ca="1" si="300"/>
        <v>1697816</v>
      </c>
      <c r="K2798" s="1">
        <v>0</v>
      </c>
      <c r="L2798">
        <f t="shared" ca="1" si="301"/>
        <v>5</v>
      </c>
      <c r="M2798" s="1" t="str">
        <f t="shared" ca="1" si="304"/>
        <v>EASY</v>
      </c>
    </row>
    <row r="2799" spans="1:13" x14ac:dyDescent="0.3">
      <c r="A2799" s="1">
        <v>3</v>
      </c>
      <c r="B2799" s="1">
        <f t="shared" ca="1" si="302"/>
        <v>6645647</v>
      </c>
      <c r="C2799" s="1">
        <f t="shared" ca="1" si="303"/>
        <v>1302</v>
      </c>
      <c r="D2799" s="1">
        <v>0</v>
      </c>
      <c r="E2799" s="1">
        <v>0</v>
      </c>
      <c r="F2799" s="1">
        <v>0</v>
      </c>
      <c r="G2799" s="1">
        <v>0</v>
      </c>
      <c r="H2799" s="1">
        <f t="shared" ca="1" si="298"/>
        <v>0</v>
      </c>
      <c r="I2799" s="1">
        <f t="shared" ca="1" si="299"/>
        <v>4984235.25</v>
      </c>
      <c r="J2799" s="1">
        <f t="shared" ca="1" si="300"/>
        <v>1661411.75</v>
      </c>
      <c r="K2799" s="1">
        <v>0</v>
      </c>
      <c r="L2799">
        <f t="shared" ca="1" si="301"/>
        <v>6</v>
      </c>
      <c r="M2799" s="1" t="str">
        <f t="shared" ca="1" si="304"/>
        <v>DIFFICULT</v>
      </c>
    </row>
    <row r="2800" spans="1:13" x14ac:dyDescent="0.3">
      <c r="A2800" s="1">
        <v>3</v>
      </c>
      <c r="B2800" s="1">
        <f t="shared" ca="1" si="302"/>
        <v>6769453</v>
      </c>
      <c r="C2800" s="1">
        <f t="shared" ca="1" si="303"/>
        <v>4722</v>
      </c>
      <c r="D2800" s="1">
        <v>0</v>
      </c>
      <c r="E2800" s="1">
        <v>0</v>
      </c>
      <c r="F2800" s="1">
        <v>0</v>
      </c>
      <c r="G2800" s="1">
        <v>0</v>
      </c>
      <c r="H2800" s="1">
        <f t="shared" ca="1" si="298"/>
        <v>1</v>
      </c>
      <c r="I2800" s="1">
        <f t="shared" ca="1" si="299"/>
        <v>5077089.75</v>
      </c>
      <c r="J2800" s="1">
        <f t="shared" ca="1" si="300"/>
        <v>1692363.25</v>
      </c>
      <c r="K2800" s="1">
        <v>0</v>
      </c>
      <c r="L2800">
        <f t="shared" ca="1" si="301"/>
        <v>5</v>
      </c>
      <c r="M2800" s="1" t="str">
        <f t="shared" ca="1" si="304"/>
        <v>EASY</v>
      </c>
    </row>
    <row r="2801" spans="1:13" x14ac:dyDescent="0.3">
      <c r="A2801" s="1">
        <v>3</v>
      </c>
      <c r="B2801" s="1">
        <f t="shared" ca="1" si="302"/>
        <v>962068</v>
      </c>
      <c r="C2801" s="1">
        <f t="shared" ca="1" si="303"/>
        <v>1580</v>
      </c>
      <c r="D2801" s="1">
        <v>0</v>
      </c>
      <c r="E2801" s="1">
        <v>0</v>
      </c>
      <c r="F2801" s="1">
        <v>0</v>
      </c>
      <c r="G2801" s="1">
        <v>0</v>
      </c>
      <c r="H2801" s="1">
        <f t="shared" ca="1" si="298"/>
        <v>0</v>
      </c>
      <c r="I2801" s="1">
        <f t="shared" ca="1" si="299"/>
        <v>721551</v>
      </c>
      <c r="J2801" s="1">
        <f t="shared" ca="1" si="300"/>
        <v>240517</v>
      </c>
      <c r="K2801" s="1">
        <v>0</v>
      </c>
      <c r="L2801">
        <f t="shared" ca="1" si="301"/>
        <v>4</v>
      </c>
      <c r="M2801" s="1" t="str">
        <f t="shared" ca="1" si="304"/>
        <v>DIFFICULT</v>
      </c>
    </row>
    <row r="2802" spans="1:13" x14ac:dyDescent="0.3">
      <c r="A2802" s="1">
        <v>3</v>
      </c>
      <c r="B2802" s="1">
        <f t="shared" ca="1" si="302"/>
        <v>3201066</v>
      </c>
      <c r="C2802" s="1">
        <f t="shared" ca="1" si="303"/>
        <v>3858</v>
      </c>
      <c r="D2802" s="1">
        <v>0</v>
      </c>
      <c r="E2802" s="1">
        <v>0</v>
      </c>
      <c r="F2802" s="1">
        <v>0</v>
      </c>
      <c r="G2802" s="1">
        <v>0</v>
      </c>
      <c r="H2802" s="1">
        <f t="shared" ca="1" si="298"/>
        <v>1</v>
      </c>
      <c r="I2802" s="1">
        <f t="shared" ca="1" si="299"/>
        <v>2400799.5</v>
      </c>
      <c r="J2802" s="1">
        <f t="shared" ca="1" si="300"/>
        <v>800266.5</v>
      </c>
      <c r="K2802" s="1">
        <v>0</v>
      </c>
      <c r="L2802">
        <f t="shared" ca="1" si="301"/>
        <v>3</v>
      </c>
      <c r="M2802" s="1" t="str">
        <f t="shared" ca="1" si="304"/>
        <v>EASY</v>
      </c>
    </row>
    <row r="2803" spans="1:13" x14ac:dyDescent="0.3">
      <c r="A2803" s="1">
        <v>3</v>
      </c>
      <c r="B2803" s="1">
        <f t="shared" ca="1" si="302"/>
        <v>1827247</v>
      </c>
      <c r="C2803" s="1">
        <f t="shared" ca="1" si="303"/>
        <v>8685</v>
      </c>
      <c r="D2803" s="1">
        <v>0</v>
      </c>
      <c r="E2803" s="1">
        <v>0</v>
      </c>
      <c r="F2803" s="1">
        <v>0</v>
      </c>
      <c r="G2803" s="1">
        <v>0</v>
      </c>
      <c r="H2803" s="1">
        <f t="shared" ca="1" si="298"/>
        <v>1</v>
      </c>
      <c r="I2803" s="1">
        <f t="shared" ca="1" si="299"/>
        <v>1370435.25</v>
      </c>
      <c r="J2803" s="1">
        <f t="shared" ca="1" si="300"/>
        <v>456811.75</v>
      </c>
      <c r="K2803" s="1">
        <v>0</v>
      </c>
      <c r="L2803">
        <f t="shared" ca="1" si="301"/>
        <v>1</v>
      </c>
      <c r="M2803" s="1" t="str">
        <f t="shared" ca="1" si="304"/>
        <v>EASY</v>
      </c>
    </row>
    <row r="2804" spans="1:13" x14ac:dyDescent="0.3">
      <c r="A2804" s="1">
        <v>3</v>
      </c>
      <c r="B2804" s="1">
        <f t="shared" ca="1" si="302"/>
        <v>1743275</v>
      </c>
      <c r="C2804" s="1">
        <f t="shared" ca="1" si="303"/>
        <v>3247</v>
      </c>
      <c r="D2804" s="1">
        <v>0</v>
      </c>
      <c r="E2804" s="1">
        <v>0</v>
      </c>
      <c r="F2804" s="1">
        <v>0</v>
      </c>
      <c r="G2804" s="1">
        <v>0</v>
      </c>
      <c r="H2804" s="1">
        <f t="shared" ref="H2804:H2867" ca="1" si="305">RANDBETWEEN(0,1)</f>
        <v>1</v>
      </c>
      <c r="I2804" s="1">
        <f t="shared" ref="I2804:I2867" ca="1" si="306">B2804-J2804</f>
        <v>1307456.25</v>
      </c>
      <c r="J2804" s="1">
        <f t="shared" ref="J2804:J2867" ca="1" si="307">B2804/4</f>
        <v>435818.75</v>
      </c>
      <c r="K2804" s="1">
        <v>0</v>
      </c>
      <c r="L2804">
        <f t="shared" ref="L2804:L2867" ca="1" si="308">RANDBETWEEN(1,6)</f>
        <v>1</v>
      </c>
      <c r="M2804" s="1" t="str">
        <f t="shared" ca="1" si="304"/>
        <v>EASY</v>
      </c>
    </row>
    <row r="2805" spans="1:13" x14ac:dyDescent="0.3">
      <c r="A2805" s="1">
        <v>3</v>
      </c>
      <c r="B2805" s="1">
        <f t="shared" ca="1" si="302"/>
        <v>2256776</v>
      </c>
      <c r="C2805" s="1">
        <f t="shared" ca="1" si="303"/>
        <v>8747</v>
      </c>
      <c r="D2805" s="1">
        <v>0</v>
      </c>
      <c r="E2805" s="1">
        <v>0</v>
      </c>
      <c r="F2805" s="1">
        <v>0</v>
      </c>
      <c r="G2805" s="1">
        <v>0</v>
      </c>
      <c r="H2805" s="1">
        <f t="shared" ca="1" si="305"/>
        <v>0</v>
      </c>
      <c r="I2805" s="1">
        <f t="shared" ca="1" si="306"/>
        <v>1692582</v>
      </c>
      <c r="J2805" s="1">
        <f t="shared" ca="1" si="307"/>
        <v>564194</v>
      </c>
      <c r="K2805" s="1">
        <v>0</v>
      </c>
      <c r="L2805">
        <f t="shared" ca="1" si="308"/>
        <v>5</v>
      </c>
      <c r="M2805" s="1" t="str">
        <f t="shared" ca="1" si="304"/>
        <v>DIFFICULT</v>
      </c>
    </row>
    <row r="2806" spans="1:13" x14ac:dyDescent="0.3">
      <c r="A2806" s="1">
        <v>3</v>
      </c>
      <c r="B2806" s="1">
        <f t="shared" ca="1" si="302"/>
        <v>2102573</v>
      </c>
      <c r="C2806" s="1">
        <f t="shared" ca="1" si="303"/>
        <v>2931</v>
      </c>
      <c r="D2806" s="1">
        <v>0</v>
      </c>
      <c r="E2806" s="1">
        <v>0</v>
      </c>
      <c r="F2806" s="1">
        <v>0</v>
      </c>
      <c r="G2806" s="1">
        <v>0</v>
      </c>
      <c r="H2806" s="1">
        <f t="shared" ca="1" si="305"/>
        <v>0</v>
      </c>
      <c r="I2806" s="1">
        <f t="shared" ca="1" si="306"/>
        <v>1576929.75</v>
      </c>
      <c r="J2806" s="1">
        <f t="shared" ca="1" si="307"/>
        <v>525643.25</v>
      </c>
      <c r="K2806" s="1">
        <v>0</v>
      </c>
      <c r="L2806">
        <f t="shared" ca="1" si="308"/>
        <v>3</v>
      </c>
      <c r="M2806" s="1" t="str">
        <f t="shared" ca="1" si="304"/>
        <v>EASY</v>
      </c>
    </row>
    <row r="2807" spans="1:13" x14ac:dyDescent="0.3">
      <c r="A2807" s="1">
        <v>3</v>
      </c>
      <c r="B2807" s="1">
        <f t="shared" ca="1" si="302"/>
        <v>4653581</v>
      </c>
      <c r="C2807" s="1">
        <f t="shared" ca="1" si="303"/>
        <v>246</v>
      </c>
      <c r="D2807" s="1">
        <v>0</v>
      </c>
      <c r="E2807" s="1">
        <v>0</v>
      </c>
      <c r="F2807" s="1">
        <v>0</v>
      </c>
      <c r="G2807" s="1">
        <v>0</v>
      </c>
      <c r="H2807" s="1">
        <f t="shared" ca="1" si="305"/>
        <v>1</v>
      </c>
      <c r="I2807" s="1">
        <f t="shared" ca="1" si="306"/>
        <v>3490185.75</v>
      </c>
      <c r="J2807" s="1">
        <f t="shared" ca="1" si="307"/>
        <v>1163395.25</v>
      </c>
      <c r="K2807" s="1">
        <v>0</v>
      </c>
      <c r="L2807">
        <f t="shared" ca="1" si="308"/>
        <v>1</v>
      </c>
      <c r="M2807" s="1" t="str">
        <f t="shared" ca="1" si="304"/>
        <v>EASY</v>
      </c>
    </row>
    <row r="2808" spans="1:13" x14ac:dyDescent="0.3">
      <c r="A2808" s="1">
        <v>3</v>
      </c>
      <c r="B2808" s="1">
        <f t="shared" ca="1" si="302"/>
        <v>2746458</v>
      </c>
      <c r="C2808" s="1">
        <f t="shared" ca="1" si="303"/>
        <v>4396</v>
      </c>
      <c r="D2808" s="1">
        <v>0</v>
      </c>
      <c r="E2808" s="1">
        <v>0</v>
      </c>
      <c r="F2808" s="1">
        <v>0</v>
      </c>
      <c r="G2808" s="1">
        <v>0</v>
      </c>
      <c r="H2808" s="1">
        <f t="shared" ca="1" si="305"/>
        <v>1</v>
      </c>
      <c r="I2808" s="1">
        <f t="shared" ca="1" si="306"/>
        <v>2059843.5</v>
      </c>
      <c r="J2808" s="1">
        <f t="shared" ca="1" si="307"/>
        <v>686614.5</v>
      </c>
      <c r="K2808" s="1">
        <v>0</v>
      </c>
      <c r="L2808">
        <f t="shared" ca="1" si="308"/>
        <v>6</v>
      </c>
      <c r="M2808" s="1" t="str">
        <f t="shared" ca="1" si="304"/>
        <v>EASY</v>
      </c>
    </row>
    <row r="2809" spans="1:13" x14ac:dyDescent="0.3">
      <c r="A2809" s="1">
        <v>3</v>
      </c>
      <c r="B2809" s="1">
        <f t="shared" ca="1" si="302"/>
        <v>818191</v>
      </c>
      <c r="C2809" s="1">
        <f t="shared" ca="1" si="303"/>
        <v>5498</v>
      </c>
      <c r="D2809" s="1">
        <v>0</v>
      </c>
      <c r="E2809" s="1">
        <v>0</v>
      </c>
      <c r="F2809" s="1">
        <v>0</v>
      </c>
      <c r="G2809" s="1">
        <v>0</v>
      </c>
      <c r="H2809" s="1">
        <f t="shared" ca="1" si="305"/>
        <v>1</v>
      </c>
      <c r="I2809" s="1">
        <f t="shared" ca="1" si="306"/>
        <v>613643.25</v>
      </c>
      <c r="J2809" s="1">
        <f t="shared" ca="1" si="307"/>
        <v>204547.75</v>
      </c>
      <c r="K2809" s="1">
        <v>0</v>
      </c>
      <c r="L2809">
        <f t="shared" ca="1" si="308"/>
        <v>2</v>
      </c>
      <c r="M2809" s="1" t="str">
        <f t="shared" ca="1" si="304"/>
        <v>EASY</v>
      </c>
    </row>
    <row r="2810" spans="1:13" x14ac:dyDescent="0.3">
      <c r="A2810" s="1">
        <v>3</v>
      </c>
      <c r="B2810" s="1">
        <f t="shared" ca="1" si="302"/>
        <v>2571738</v>
      </c>
      <c r="C2810" s="1">
        <f t="shared" ca="1" si="303"/>
        <v>5868</v>
      </c>
      <c r="D2810" s="1">
        <v>0</v>
      </c>
      <c r="E2810" s="1">
        <v>0</v>
      </c>
      <c r="F2810" s="1">
        <v>0</v>
      </c>
      <c r="G2810" s="1">
        <v>0</v>
      </c>
      <c r="H2810" s="1">
        <f t="shared" ca="1" si="305"/>
        <v>0</v>
      </c>
      <c r="I2810" s="1">
        <f t="shared" ca="1" si="306"/>
        <v>1928803.5</v>
      </c>
      <c r="J2810" s="1">
        <f t="shared" ca="1" si="307"/>
        <v>642934.5</v>
      </c>
      <c r="K2810" s="1">
        <v>0</v>
      </c>
      <c r="L2810">
        <f t="shared" ca="1" si="308"/>
        <v>1</v>
      </c>
      <c r="M2810" s="1" t="str">
        <f t="shared" ca="1" si="304"/>
        <v>EASY</v>
      </c>
    </row>
    <row r="2811" spans="1:13" x14ac:dyDescent="0.3">
      <c r="A2811" s="1">
        <v>3</v>
      </c>
      <c r="B2811" s="1">
        <f t="shared" ca="1" si="302"/>
        <v>1908346</v>
      </c>
      <c r="C2811" s="1">
        <f t="shared" ca="1" si="303"/>
        <v>7692</v>
      </c>
      <c r="D2811" s="1">
        <v>0</v>
      </c>
      <c r="E2811" s="1">
        <v>0</v>
      </c>
      <c r="F2811" s="1">
        <v>0</v>
      </c>
      <c r="G2811" s="1">
        <v>0</v>
      </c>
      <c r="H2811" s="1">
        <f t="shared" ca="1" si="305"/>
        <v>0</v>
      </c>
      <c r="I2811" s="1">
        <f t="shared" ca="1" si="306"/>
        <v>1431259.5</v>
      </c>
      <c r="J2811" s="1">
        <f t="shared" ca="1" si="307"/>
        <v>477086.5</v>
      </c>
      <c r="K2811" s="1">
        <v>0</v>
      </c>
      <c r="L2811">
        <f t="shared" ca="1" si="308"/>
        <v>3</v>
      </c>
      <c r="M2811" s="1" t="str">
        <f t="shared" ca="1" si="304"/>
        <v>DIFFICULT</v>
      </c>
    </row>
    <row r="2812" spans="1:13" x14ac:dyDescent="0.3">
      <c r="A2812" s="1">
        <v>3</v>
      </c>
      <c r="B2812" s="1">
        <f t="shared" ca="1" si="302"/>
        <v>4507575</v>
      </c>
      <c r="C2812" s="1">
        <f t="shared" ca="1" si="303"/>
        <v>6631</v>
      </c>
      <c r="D2812" s="1">
        <v>0</v>
      </c>
      <c r="E2812" s="1">
        <v>0</v>
      </c>
      <c r="F2812" s="1">
        <v>0</v>
      </c>
      <c r="G2812" s="1">
        <v>0</v>
      </c>
      <c r="H2812" s="1">
        <f t="shared" ca="1" si="305"/>
        <v>0</v>
      </c>
      <c r="I2812" s="1">
        <f t="shared" ca="1" si="306"/>
        <v>3380681.25</v>
      </c>
      <c r="J2812" s="1">
        <f t="shared" ca="1" si="307"/>
        <v>1126893.75</v>
      </c>
      <c r="K2812" s="1">
        <v>0</v>
      </c>
      <c r="L2812">
        <f t="shared" ca="1" si="308"/>
        <v>5</v>
      </c>
      <c r="M2812" s="1" t="str">
        <f t="shared" ca="1" si="304"/>
        <v>DIFFICULT</v>
      </c>
    </row>
    <row r="2813" spans="1:13" x14ac:dyDescent="0.3">
      <c r="A2813" s="1">
        <v>3</v>
      </c>
      <c r="B2813" s="1">
        <f t="shared" ca="1" si="302"/>
        <v>4693438</v>
      </c>
      <c r="C2813" s="1">
        <f t="shared" ca="1" si="303"/>
        <v>3056</v>
      </c>
      <c r="D2813" s="1">
        <v>0</v>
      </c>
      <c r="E2813" s="1">
        <v>0</v>
      </c>
      <c r="F2813" s="1">
        <v>0</v>
      </c>
      <c r="G2813" s="1">
        <v>0</v>
      </c>
      <c r="H2813" s="1">
        <f t="shared" ca="1" si="305"/>
        <v>1</v>
      </c>
      <c r="I2813" s="1">
        <f t="shared" ca="1" si="306"/>
        <v>3520078.5</v>
      </c>
      <c r="J2813" s="1">
        <f t="shared" ca="1" si="307"/>
        <v>1173359.5</v>
      </c>
      <c r="K2813" s="1">
        <v>0</v>
      </c>
      <c r="L2813">
        <f t="shared" ca="1" si="308"/>
        <v>6</v>
      </c>
      <c r="M2813" s="1" t="str">
        <f t="shared" ca="1" si="304"/>
        <v>EASY</v>
      </c>
    </row>
    <row r="2814" spans="1:13" x14ac:dyDescent="0.3">
      <c r="A2814" s="1">
        <v>3</v>
      </c>
      <c r="B2814" s="1">
        <f t="shared" ca="1" si="302"/>
        <v>2328181</v>
      </c>
      <c r="C2814" s="1">
        <f t="shared" ca="1" si="303"/>
        <v>8100</v>
      </c>
      <c r="D2814" s="1">
        <v>0</v>
      </c>
      <c r="E2814" s="1">
        <v>0</v>
      </c>
      <c r="F2814" s="1">
        <v>0</v>
      </c>
      <c r="G2814" s="1">
        <v>0</v>
      </c>
      <c r="H2814" s="1">
        <f t="shared" ca="1" si="305"/>
        <v>0</v>
      </c>
      <c r="I2814" s="1">
        <f t="shared" ca="1" si="306"/>
        <v>1746135.75</v>
      </c>
      <c r="J2814" s="1">
        <f t="shared" ca="1" si="307"/>
        <v>582045.25</v>
      </c>
      <c r="K2814" s="1">
        <v>0</v>
      </c>
      <c r="L2814">
        <f t="shared" ca="1" si="308"/>
        <v>4</v>
      </c>
      <c r="M2814" s="1" t="str">
        <f t="shared" ca="1" si="304"/>
        <v>DIFFICULT</v>
      </c>
    </row>
    <row r="2815" spans="1:13" x14ac:dyDescent="0.3">
      <c r="A2815" s="1">
        <v>3</v>
      </c>
      <c r="B2815" s="1">
        <f t="shared" ca="1" si="302"/>
        <v>723645</v>
      </c>
      <c r="C2815" s="1">
        <f t="shared" ca="1" si="303"/>
        <v>4149</v>
      </c>
      <c r="D2815" s="1">
        <v>0</v>
      </c>
      <c r="E2815" s="1">
        <v>0</v>
      </c>
      <c r="F2815" s="1">
        <v>0</v>
      </c>
      <c r="G2815" s="1">
        <v>0</v>
      </c>
      <c r="H2815" s="1">
        <f t="shared" ca="1" si="305"/>
        <v>1</v>
      </c>
      <c r="I2815" s="1">
        <f t="shared" ca="1" si="306"/>
        <v>542733.75</v>
      </c>
      <c r="J2815" s="1">
        <f t="shared" ca="1" si="307"/>
        <v>180911.25</v>
      </c>
      <c r="K2815" s="1">
        <v>0</v>
      </c>
      <c r="L2815">
        <f t="shared" ca="1" si="308"/>
        <v>4</v>
      </c>
      <c r="M2815" s="1" t="str">
        <f t="shared" ca="1" si="304"/>
        <v>EASY</v>
      </c>
    </row>
    <row r="2816" spans="1:13" x14ac:dyDescent="0.3">
      <c r="A2816" s="1">
        <v>3</v>
      </c>
      <c r="B2816" s="1">
        <f t="shared" ca="1" si="302"/>
        <v>2287006</v>
      </c>
      <c r="C2816" s="1">
        <f t="shared" ca="1" si="303"/>
        <v>6265</v>
      </c>
      <c r="D2816" s="1">
        <v>0</v>
      </c>
      <c r="E2816" s="1">
        <v>0</v>
      </c>
      <c r="F2816" s="1">
        <v>0</v>
      </c>
      <c r="G2816" s="1">
        <v>0</v>
      </c>
      <c r="H2816" s="1">
        <f t="shared" ca="1" si="305"/>
        <v>0</v>
      </c>
      <c r="I2816" s="1">
        <f t="shared" ca="1" si="306"/>
        <v>1715254.5</v>
      </c>
      <c r="J2816" s="1">
        <f t="shared" ca="1" si="307"/>
        <v>571751.5</v>
      </c>
      <c r="K2816" s="1">
        <v>0</v>
      </c>
      <c r="L2816">
        <f t="shared" ca="1" si="308"/>
        <v>2</v>
      </c>
      <c r="M2816" s="1" t="str">
        <f t="shared" ca="1" si="304"/>
        <v>DIFFICULT</v>
      </c>
    </row>
    <row r="2817" spans="1:13" x14ac:dyDescent="0.3">
      <c r="A2817" s="1">
        <v>3</v>
      </c>
      <c r="B2817" s="1">
        <f t="shared" ca="1" si="302"/>
        <v>5436079</v>
      </c>
      <c r="C2817" s="1">
        <f t="shared" ca="1" si="303"/>
        <v>4292</v>
      </c>
      <c r="D2817" s="1">
        <v>0</v>
      </c>
      <c r="E2817" s="1">
        <v>0</v>
      </c>
      <c r="F2817" s="1">
        <v>0</v>
      </c>
      <c r="G2817" s="1">
        <v>0</v>
      </c>
      <c r="H2817" s="1">
        <f t="shared" ca="1" si="305"/>
        <v>0</v>
      </c>
      <c r="I2817" s="1">
        <f t="shared" ca="1" si="306"/>
        <v>4077059.25</v>
      </c>
      <c r="J2817" s="1">
        <f t="shared" ca="1" si="307"/>
        <v>1359019.75</v>
      </c>
      <c r="K2817" s="1">
        <v>0</v>
      </c>
      <c r="L2817">
        <f t="shared" ca="1" si="308"/>
        <v>5</v>
      </c>
      <c r="M2817" s="1" t="str">
        <f t="shared" ca="1" si="304"/>
        <v>DIFFICULT</v>
      </c>
    </row>
    <row r="2818" spans="1:13" x14ac:dyDescent="0.3">
      <c r="A2818" s="1">
        <v>3</v>
      </c>
      <c r="B2818" s="1">
        <f t="shared" ca="1" si="302"/>
        <v>3124943</v>
      </c>
      <c r="C2818" s="1">
        <f t="shared" ca="1" si="303"/>
        <v>2704</v>
      </c>
      <c r="D2818" s="1">
        <v>0</v>
      </c>
      <c r="E2818" s="1">
        <v>0</v>
      </c>
      <c r="F2818" s="1">
        <v>0</v>
      </c>
      <c r="G2818" s="1">
        <v>0</v>
      </c>
      <c r="H2818" s="1">
        <f t="shared" ca="1" si="305"/>
        <v>1</v>
      </c>
      <c r="I2818" s="1">
        <f t="shared" ca="1" si="306"/>
        <v>2343707.25</v>
      </c>
      <c r="J2818" s="1">
        <f t="shared" ca="1" si="307"/>
        <v>781235.75</v>
      </c>
      <c r="K2818" s="1">
        <v>0</v>
      </c>
      <c r="L2818">
        <f t="shared" ca="1" si="308"/>
        <v>3</v>
      </c>
      <c r="M2818" s="1" t="str">
        <f t="shared" ca="1" si="304"/>
        <v>EASY</v>
      </c>
    </row>
    <row r="2819" spans="1:13" x14ac:dyDescent="0.3">
      <c r="A2819" s="1">
        <v>3</v>
      </c>
      <c r="B2819" s="1">
        <f t="shared" ca="1" si="302"/>
        <v>6357542</v>
      </c>
      <c r="C2819" s="1">
        <f t="shared" ca="1" si="303"/>
        <v>8024</v>
      </c>
      <c r="D2819" s="1">
        <v>0</v>
      </c>
      <c r="E2819" s="1">
        <v>0</v>
      </c>
      <c r="F2819" s="1">
        <v>0</v>
      </c>
      <c r="G2819" s="1">
        <v>0</v>
      </c>
      <c r="H2819" s="1">
        <f t="shared" ca="1" si="305"/>
        <v>0</v>
      </c>
      <c r="I2819" s="1">
        <f t="shared" ca="1" si="306"/>
        <v>4768156.5</v>
      </c>
      <c r="J2819" s="1">
        <f t="shared" ca="1" si="307"/>
        <v>1589385.5</v>
      </c>
      <c r="K2819" s="1">
        <v>0</v>
      </c>
      <c r="L2819">
        <f t="shared" ca="1" si="308"/>
        <v>4</v>
      </c>
      <c r="M2819" s="1" t="str">
        <f t="shared" ca="1" si="304"/>
        <v>EASY</v>
      </c>
    </row>
    <row r="2820" spans="1:13" x14ac:dyDescent="0.3">
      <c r="A2820" s="1">
        <v>3</v>
      </c>
      <c r="B2820" s="1">
        <f t="shared" ca="1" si="302"/>
        <v>4579444</v>
      </c>
      <c r="C2820" s="1">
        <f t="shared" ca="1" si="303"/>
        <v>3938</v>
      </c>
      <c r="D2820" s="1">
        <v>0</v>
      </c>
      <c r="E2820" s="1">
        <v>0</v>
      </c>
      <c r="F2820" s="1">
        <v>0</v>
      </c>
      <c r="G2820" s="1">
        <v>0</v>
      </c>
      <c r="H2820" s="1">
        <f t="shared" ca="1" si="305"/>
        <v>0</v>
      </c>
      <c r="I2820" s="1">
        <f t="shared" ca="1" si="306"/>
        <v>3434583</v>
      </c>
      <c r="J2820" s="1">
        <f t="shared" ca="1" si="307"/>
        <v>1144861</v>
      </c>
      <c r="K2820" s="1">
        <v>0</v>
      </c>
      <c r="L2820">
        <f t="shared" ca="1" si="308"/>
        <v>5</v>
      </c>
      <c r="M2820" s="1" t="str">
        <f t="shared" ca="1" si="304"/>
        <v>EASY</v>
      </c>
    </row>
    <row r="2821" spans="1:13" x14ac:dyDescent="0.3">
      <c r="A2821" s="1">
        <v>3</v>
      </c>
      <c r="B2821" s="1">
        <f t="shared" ca="1" si="302"/>
        <v>309462</v>
      </c>
      <c r="C2821" s="1">
        <f t="shared" ca="1" si="303"/>
        <v>1481</v>
      </c>
      <c r="D2821" s="1">
        <v>0</v>
      </c>
      <c r="E2821" s="1">
        <v>0</v>
      </c>
      <c r="F2821" s="1">
        <v>0</v>
      </c>
      <c r="G2821" s="1">
        <v>0</v>
      </c>
      <c r="H2821" s="1">
        <f t="shared" ca="1" si="305"/>
        <v>1</v>
      </c>
      <c r="I2821" s="1">
        <f t="shared" ca="1" si="306"/>
        <v>232096.5</v>
      </c>
      <c r="J2821" s="1">
        <f t="shared" ca="1" si="307"/>
        <v>77365.5</v>
      </c>
      <c r="K2821" s="1">
        <v>0</v>
      </c>
      <c r="L2821">
        <f t="shared" ca="1" si="308"/>
        <v>5</v>
      </c>
      <c r="M2821" s="1" t="str">
        <f t="shared" ca="1" si="304"/>
        <v>EASY</v>
      </c>
    </row>
    <row r="2822" spans="1:13" x14ac:dyDescent="0.3">
      <c r="A2822" s="1">
        <v>3</v>
      </c>
      <c r="B2822" s="1">
        <f t="shared" ca="1" si="302"/>
        <v>3343626</v>
      </c>
      <c r="C2822" s="1">
        <f t="shared" ca="1" si="303"/>
        <v>5252</v>
      </c>
      <c r="D2822" s="1">
        <v>0</v>
      </c>
      <c r="E2822" s="1">
        <v>0</v>
      </c>
      <c r="F2822" s="1">
        <v>0</v>
      </c>
      <c r="G2822" s="1">
        <v>0</v>
      </c>
      <c r="H2822" s="1">
        <f t="shared" ca="1" si="305"/>
        <v>1</v>
      </c>
      <c r="I2822" s="1">
        <f t="shared" ca="1" si="306"/>
        <v>2507719.5</v>
      </c>
      <c r="J2822" s="1">
        <f t="shared" ca="1" si="307"/>
        <v>835906.5</v>
      </c>
      <c r="K2822" s="1">
        <v>0</v>
      </c>
      <c r="L2822">
        <f t="shared" ca="1" si="308"/>
        <v>2</v>
      </c>
      <c r="M2822" s="1" t="str">
        <f t="shared" ca="1" si="304"/>
        <v>EASY</v>
      </c>
    </row>
    <row r="2823" spans="1:13" x14ac:dyDescent="0.3">
      <c r="A2823" s="1">
        <v>3</v>
      </c>
      <c r="B2823" s="1">
        <f t="shared" ca="1" si="302"/>
        <v>4090448</v>
      </c>
      <c r="C2823" s="1">
        <f t="shared" ca="1" si="303"/>
        <v>6847</v>
      </c>
      <c r="D2823" s="1">
        <v>0</v>
      </c>
      <c r="E2823" s="1">
        <v>0</v>
      </c>
      <c r="F2823" s="1">
        <v>0</v>
      </c>
      <c r="G2823" s="1">
        <v>0</v>
      </c>
      <c r="H2823" s="1">
        <f t="shared" ca="1" si="305"/>
        <v>0</v>
      </c>
      <c r="I2823" s="1">
        <f t="shared" ca="1" si="306"/>
        <v>3067836</v>
      </c>
      <c r="J2823" s="1">
        <f t="shared" ca="1" si="307"/>
        <v>1022612</v>
      </c>
      <c r="K2823" s="1">
        <v>0</v>
      </c>
      <c r="L2823">
        <f t="shared" ca="1" si="308"/>
        <v>1</v>
      </c>
      <c r="M2823" s="1" t="str">
        <f t="shared" ca="1" si="304"/>
        <v>EASY</v>
      </c>
    </row>
    <row r="2824" spans="1:13" x14ac:dyDescent="0.3">
      <c r="A2824" s="1">
        <v>3</v>
      </c>
      <c r="B2824" s="1">
        <f t="shared" ca="1" si="302"/>
        <v>5873320</v>
      </c>
      <c r="C2824" s="1">
        <f t="shared" ca="1" si="303"/>
        <v>8614</v>
      </c>
      <c r="D2824" s="1">
        <v>0</v>
      </c>
      <c r="E2824" s="1">
        <v>0</v>
      </c>
      <c r="F2824" s="1">
        <v>0</v>
      </c>
      <c r="G2824" s="1">
        <v>0</v>
      </c>
      <c r="H2824" s="1">
        <f t="shared" ca="1" si="305"/>
        <v>0</v>
      </c>
      <c r="I2824" s="1">
        <f t="shared" ca="1" si="306"/>
        <v>4404990</v>
      </c>
      <c r="J2824" s="1">
        <f t="shared" ca="1" si="307"/>
        <v>1468330</v>
      </c>
      <c r="K2824" s="1">
        <v>0</v>
      </c>
      <c r="L2824">
        <f t="shared" ca="1" si="308"/>
        <v>4</v>
      </c>
      <c r="M2824" s="1" t="str">
        <f t="shared" ca="1" si="304"/>
        <v>DIFFICULT</v>
      </c>
    </row>
    <row r="2825" spans="1:13" x14ac:dyDescent="0.3">
      <c r="A2825" s="1">
        <v>3</v>
      </c>
      <c r="B2825" s="1">
        <f t="shared" ca="1" si="302"/>
        <v>4438614</v>
      </c>
      <c r="C2825" s="1">
        <f t="shared" ca="1" si="303"/>
        <v>2378</v>
      </c>
      <c r="D2825" s="1">
        <v>0</v>
      </c>
      <c r="E2825" s="1">
        <v>0</v>
      </c>
      <c r="F2825" s="1">
        <v>0</v>
      </c>
      <c r="G2825" s="1">
        <v>0</v>
      </c>
      <c r="H2825" s="1">
        <f t="shared" ca="1" si="305"/>
        <v>1</v>
      </c>
      <c r="I2825" s="1">
        <f t="shared" ca="1" si="306"/>
        <v>3328960.5</v>
      </c>
      <c r="J2825" s="1">
        <f t="shared" ca="1" si="307"/>
        <v>1109653.5</v>
      </c>
      <c r="K2825" s="1">
        <v>0</v>
      </c>
      <c r="L2825">
        <f t="shared" ca="1" si="308"/>
        <v>2</v>
      </c>
      <c r="M2825" s="1" t="str">
        <f t="shared" ca="1" si="304"/>
        <v>EASY</v>
      </c>
    </row>
    <row r="2826" spans="1:13" x14ac:dyDescent="0.3">
      <c r="A2826" s="1">
        <v>3</v>
      </c>
      <c r="B2826" s="1">
        <f t="shared" ca="1" si="302"/>
        <v>56952</v>
      </c>
      <c r="C2826" s="1">
        <f t="shared" ca="1" si="303"/>
        <v>4640</v>
      </c>
      <c r="D2826" s="1">
        <v>0</v>
      </c>
      <c r="E2826" s="1">
        <v>0</v>
      </c>
      <c r="F2826" s="1">
        <v>0</v>
      </c>
      <c r="G2826" s="1">
        <v>0</v>
      </c>
      <c r="H2826" s="1">
        <f t="shared" ca="1" si="305"/>
        <v>0</v>
      </c>
      <c r="I2826" s="1">
        <f t="shared" ca="1" si="306"/>
        <v>42714</v>
      </c>
      <c r="J2826" s="1">
        <f t="shared" ca="1" si="307"/>
        <v>14238</v>
      </c>
      <c r="K2826" s="1">
        <v>0</v>
      </c>
      <c r="L2826">
        <f t="shared" ca="1" si="308"/>
        <v>6</v>
      </c>
      <c r="M2826" s="1" t="str">
        <f t="shared" ca="1" si="304"/>
        <v>EASY</v>
      </c>
    </row>
    <row r="2827" spans="1:13" x14ac:dyDescent="0.3">
      <c r="A2827" s="1">
        <v>3</v>
      </c>
      <c r="B2827" s="1">
        <f t="shared" ref="B2827:B2890" ca="1" si="309">RANDBETWEEN(1000,7000000)</f>
        <v>6554717</v>
      </c>
      <c r="C2827" s="1">
        <f t="shared" ref="C2827:C2890" ca="1" si="310">RANDBETWEEN(100,9000)</f>
        <v>2785</v>
      </c>
      <c r="D2827" s="1">
        <v>0</v>
      </c>
      <c r="E2827" s="1">
        <v>0</v>
      </c>
      <c r="F2827" s="1">
        <v>0</v>
      </c>
      <c r="G2827" s="1">
        <v>0</v>
      </c>
      <c r="H2827" s="1">
        <f t="shared" ca="1" si="305"/>
        <v>0</v>
      </c>
      <c r="I2827" s="1">
        <f t="shared" ca="1" si="306"/>
        <v>4916037.75</v>
      </c>
      <c r="J2827" s="1">
        <f t="shared" ca="1" si="307"/>
        <v>1638679.25</v>
      </c>
      <c r="K2827" s="1">
        <v>0</v>
      </c>
      <c r="L2827">
        <f t="shared" ca="1" si="308"/>
        <v>5</v>
      </c>
      <c r="M2827" s="1" t="str">
        <f t="shared" ca="1" si="304"/>
        <v>EASY</v>
      </c>
    </row>
    <row r="2828" spans="1:13" x14ac:dyDescent="0.3">
      <c r="A2828" s="1">
        <v>3</v>
      </c>
      <c r="B2828" s="1">
        <f t="shared" ca="1" si="309"/>
        <v>3941894</v>
      </c>
      <c r="C2828" s="1">
        <f t="shared" ca="1" si="310"/>
        <v>5275</v>
      </c>
      <c r="D2828" s="1">
        <v>0</v>
      </c>
      <c r="E2828" s="1">
        <v>0</v>
      </c>
      <c r="F2828" s="1">
        <v>0</v>
      </c>
      <c r="G2828" s="1">
        <v>0</v>
      </c>
      <c r="H2828" s="1">
        <f t="shared" ca="1" si="305"/>
        <v>1</v>
      </c>
      <c r="I2828" s="1">
        <f t="shared" ca="1" si="306"/>
        <v>2956420.5</v>
      </c>
      <c r="J2828" s="1">
        <f t="shared" ca="1" si="307"/>
        <v>985473.5</v>
      </c>
      <c r="K2828" s="1">
        <v>0</v>
      </c>
      <c r="L2828">
        <f t="shared" ca="1" si="308"/>
        <v>5</v>
      </c>
      <c r="M2828" s="1" t="str">
        <f t="shared" ca="1" si="304"/>
        <v>EASY</v>
      </c>
    </row>
    <row r="2829" spans="1:13" x14ac:dyDescent="0.3">
      <c r="A2829" s="1">
        <v>3</v>
      </c>
      <c r="B2829" s="1">
        <f t="shared" ca="1" si="309"/>
        <v>1555687</v>
      </c>
      <c r="C2829" s="1">
        <f t="shared" ca="1" si="310"/>
        <v>1036</v>
      </c>
      <c r="D2829" s="1">
        <v>0</v>
      </c>
      <c r="E2829" s="1">
        <v>0</v>
      </c>
      <c r="F2829" s="1">
        <v>0</v>
      </c>
      <c r="G2829" s="1">
        <v>0</v>
      </c>
      <c r="H2829" s="1">
        <f t="shared" ca="1" si="305"/>
        <v>1</v>
      </c>
      <c r="I2829" s="1">
        <f t="shared" ca="1" si="306"/>
        <v>1166765.25</v>
      </c>
      <c r="J2829" s="1">
        <f t="shared" ca="1" si="307"/>
        <v>388921.75</v>
      </c>
      <c r="K2829" s="1">
        <v>0</v>
      </c>
      <c r="L2829">
        <f t="shared" ca="1" si="308"/>
        <v>1</v>
      </c>
      <c r="M2829" s="1" t="str">
        <f t="shared" ca="1" si="304"/>
        <v>EASY</v>
      </c>
    </row>
    <row r="2830" spans="1:13" x14ac:dyDescent="0.3">
      <c r="A2830" s="1">
        <v>3</v>
      </c>
      <c r="B2830" s="1">
        <f t="shared" ca="1" si="309"/>
        <v>4476657</v>
      </c>
      <c r="C2830" s="1">
        <f t="shared" ca="1" si="310"/>
        <v>4357</v>
      </c>
      <c r="D2830" s="1">
        <v>0</v>
      </c>
      <c r="E2830" s="1">
        <v>0</v>
      </c>
      <c r="F2830" s="1">
        <v>0</v>
      </c>
      <c r="G2830" s="1">
        <v>0</v>
      </c>
      <c r="H2830" s="1">
        <f t="shared" ca="1" si="305"/>
        <v>0</v>
      </c>
      <c r="I2830" s="1">
        <f t="shared" ca="1" si="306"/>
        <v>3357492.75</v>
      </c>
      <c r="J2830" s="1">
        <f t="shared" ca="1" si="307"/>
        <v>1119164.25</v>
      </c>
      <c r="K2830" s="1">
        <v>0</v>
      </c>
      <c r="L2830">
        <f t="shared" ca="1" si="308"/>
        <v>3</v>
      </c>
      <c r="M2830" s="1" t="str">
        <f t="shared" ca="1" si="304"/>
        <v>EASY</v>
      </c>
    </row>
    <row r="2831" spans="1:13" x14ac:dyDescent="0.3">
      <c r="A2831" s="1">
        <v>3</v>
      </c>
      <c r="B2831" s="1">
        <f t="shared" ca="1" si="309"/>
        <v>5595753</v>
      </c>
      <c r="C2831" s="1">
        <f t="shared" ca="1" si="310"/>
        <v>4264</v>
      </c>
      <c r="D2831" s="1">
        <v>0</v>
      </c>
      <c r="E2831" s="1">
        <v>0</v>
      </c>
      <c r="F2831" s="1">
        <v>0</v>
      </c>
      <c r="G2831" s="1">
        <v>0</v>
      </c>
      <c r="H2831" s="1">
        <f t="shared" ca="1" si="305"/>
        <v>0</v>
      </c>
      <c r="I2831" s="1">
        <f t="shared" ca="1" si="306"/>
        <v>4196814.75</v>
      </c>
      <c r="J2831" s="1">
        <f t="shared" ca="1" si="307"/>
        <v>1398938.25</v>
      </c>
      <c r="K2831" s="1">
        <v>0</v>
      </c>
      <c r="L2831">
        <f t="shared" ca="1" si="308"/>
        <v>3</v>
      </c>
      <c r="M2831" s="1" t="str">
        <f t="shared" ca="1" si="304"/>
        <v>DIFFICULT</v>
      </c>
    </row>
    <row r="2832" spans="1:13" x14ac:dyDescent="0.3">
      <c r="A2832" s="1">
        <v>3</v>
      </c>
      <c r="B2832" s="1">
        <f t="shared" ca="1" si="309"/>
        <v>3010836</v>
      </c>
      <c r="C2832" s="1">
        <f t="shared" ca="1" si="310"/>
        <v>5944</v>
      </c>
      <c r="D2832" s="1">
        <v>0</v>
      </c>
      <c r="E2832" s="1">
        <v>0</v>
      </c>
      <c r="F2832" s="1">
        <v>0</v>
      </c>
      <c r="G2832" s="1">
        <v>0</v>
      </c>
      <c r="H2832" s="1">
        <f t="shared" ca="1" si="305"/>
        <v>1</v>
      </c>
      <c r="I2832" s="1">
        <f t="shared" ca="1" si="306"/>
        <v>2258127</v>
      </c>
      <c r="J2832" s="1">
        <f t="shared" ca="1" si="307"/>
        <v>752709</v>
      </c>
      <c r="K2832" s="1">
        <v>0</v>
      </c>
      <c r="L2832">
        <f t="shared" ca="1" si="308"/>
        <v>2</v>
      </c>
      <c r="M2832" s="1" t="str">
        <f t="shared" ca="1" si="304"/>
        <v>DIFFICULT</v>
      </c>
    </row>
    <row r="2833" spans="1:13" x14ac:dyDescent="0.3">
      <c r="A2833" s="1">
        <v>3</v>
      </c>
      <c r="B2833" s="1">
        <f t="shared" ca="1" si="309"/>
        <v>1375278</v>
      </c>
      <c r="C2833" s="1">
        <f t="shared" ca="1" si="310"/>
        <v>3922</v>
      </c>
      <c r="D2833" s="1">
        <v>0</v>
      </c>
      <c r="E2833" s="1">
        <v>0</v>
      </c>
      <c r="F2833" s="1">
        <v>0</v>
      </c>
      <c r="G2833" s="1">
        <v>0</v>
      </c>
      <c r="H2833" s="1">
        <f t="shared" ca="1" si="305"/>
        <v>0</v>
      </c>
      <c r="I2833" s="1">
        <f t="shared" ca="1" si="306"/>
        <v>1031458.5</v>
      </c>
      <c r="J2833" s="1">
        <f t="shared" ca="1" si="307"/>
        <v>343819.5</v>
      </c>
      <c r="K2833" s="1">
        <v>0</v>
      </c>
      <c r="L2833">
        <f t="shared" ca="1" si="308"/>
        <v>3</v>
      </c>
      <c r="M2833" s="1" t="str">
        <f t="shared" ca="1" si="304"/>
        <v>EASY</v>
      </c>
    </row>
    <row r="2834" spans="1:13" x14ac:dyDescent="0.3">
      <c r="A2834" s="1">
        <v>3</v>
      </c>
      <c r="B2834" s="1">
        <f t="shared" ca="1" si="309"/>
        <v>5438589</v>
      </c>
      <c r="C2834" s="1">
        <f t="shared" ca="1" si="310"/>
        <v>2123</v>
      </c>
      <c r="D2834" s="1">
        <v>0</v>
      </c>
      <c r="E2834" s="1">
        <v>0</v>
      </c>
      <c r="F2834" s="1">
        <v>0</v>
      </c>
      <c r="G2834" s="1">
        <v>0</v>
      </c>
      <c r="H2834" s="1">
        <f t="shared" ca="1" si="305"/>
        <v>0</v>
      </c>
      <c r="I2834" s="1">
        <f t="shared" ca="1" si="306"/>
        <v>4078941.75</v>
      </c>
      <c r="J2834" s="1">
        <f t="shared" ca="1" si="307"/>
        <v>1359647.25</v>
      </c>
      <c r="K2834" s="1">
        <v>0</v>
      </c>
      <c r="L2834">
        <f t="shared" ca="1" si="308"/>
        <v>5</v>
      </c>
      <c r="M2834" s="1" t="str">
        <f t="shared" ca="1" si="304"/>
        <v>EASY</v>
      </c>
    </row>
    <row r="2835" spans="1:13" x14ac:dyDescent="0.3">
      <c r="A2835" s="1">
        <v>3</v>
      </c>
      <c r="B2835" s="1">
        <f t="shared" ca="1" si="309"/>
        <v>5870034</v>
      </c>
      <c r="C2835" s="1">
        <f t="shared" ca="1" si="310"/>
        <v>584</v>
      </c>
      <c r="D2835" s="1">
        <v>0</v>
      </c>
      <c r="E2835" s="1">
        <v>0</v>
      </c>
      <c r="F2835" s="1">
        <v>0</v>
      </c>
      <c r="G2835" s="1">
        <v>0</v>
      </c>
      <c r="H2835" s="1">
        <f t="shared" ca="1" si="305"/>
        <v>0</v>
      </c>
      <c r="I2835" s="1">
        <f t="shared" ca="1" si="306"/>
        <v>4402525.5</v>
      </c>
      <c r="J2835" s="1">
        <f t="shared" ca="1" si="307"/>
        <v>1467508.5</v>
      </c>
      <c r="K2835" s="1">
        <v>0</v>
      </c>
      <c r="L2835">
        <f t="shared" ca="1" si="308"/>
        <v>4</v>
      </c>
      <c r="M2835" s="1" t="str">
        <f t="shared" ca="1" si="304"/>
        <v>DIFFICULT</v>
      </c>
    </row>
    <row r="2836" spans="1:13" x14ac:dyDescent="0.3">
      <c r="A2836" s="1">
        <v>3</v>
      </c>
      <c r="B2836" s="1">
        <f t="shared" ca="1" si="309"/>
        <v>4705779</v>
      </c>
      <c r="C2836" s="1">
        <f t="shared" ca="1" si="310"/>
        <v>1394</v>
      </c>
      <c r="D2836" s="1">
        <v>0</v>
      </c>
      <c r="E2836" s="1">
        <v>0</v>
      </c>
      <c r="F2836" s="1">
        <v>0</v>
      </c>
      <c r="G2836" s="1">
        <v>0</v>
      </c>
      <c r="H2836" s="1">
        <f t="shared" ca="1" si="305"/>
        <v>0</v>
      </c>
      <c r="I2836" s="1">
        <f t="shared" ca="1" si="306"/>
        <v>3529334.25</v>
      </c>
      <c r="J2836" s="1">
        <f t="shared" ca="1" si="307"/>
        <v>1176444.75</v>
      </c>
      <c r="K2836" s="1">
        <v>0</v>
      </c>
      <c r="L2836">
        <f t="shared" ca="1" si="308"/>
        <v>1</v>
      </c>
      <c r="M2836" s="1" t="str">
        <f t="shared" ca="1" si="304"/>
        <v>EASY</v>
      </c>
    </row>
    <row r="2837" spans="1:13" x14ac:dyDescent="0.3">
      <c r="A2837" s="1">
        <v>3</v>
      </c>
      <c r="B2837" s="1">
        <f t="shared" ca="1" si="309"/>
        <v>5292035</v>
      </c>
      <c r="C2837" s="1">
        <f t="shared" ca="1" si="310"/>
        <v>2970</v>
      </c>
      <c r="D2837" s="1">
        <v>0</v>
      </c>
      <c r="E2837" s="1">
        <v>0</v>
      </c>
      <c r="F2837" s="1">
        <v>0</v>
      </c>
      <c r="G2837" s="1">
        <v>0</v>
      </c>
      <c r="H2837" s="1">
        <f t="shared" ca="1" si="305"/>
        <v>0</v>
      </c>
      <c r="I2837" s="1">
        <f t="shared" ca="1" si="306"/>
        <v>3969026.25</v>
      </c>
      <c r="J2837" s="1">
        <f t="shared" ca="1" si="307"/>
        <v>1323008.75</v>
      </c>
      <c r="K2837" s="1">
        <v>0</v>
      </c>
      <c r="L2837">
        <f t="shared" ca="1" si="308"/>
        <v>3</v>
      </c>
      <c r="M2837" s="1" t="str">
        <f t="shared" ca="1" si="304"/>
        <v>EASY</v>
      </c>
    </row>
    <row r="2838" spans="1:13" x14ac:dyDescent="0.3">
      <c r="A2838" s="1">
        <v>3</v>
      </c>
      <c r="B2838" s="1">
        <f t="shared" ca="1" si="309"/>
        <v>1742811</v>
      </c>
      <c r="C2838" s="1">
        <f t="shared" ca="1" si="310"/>
        <v>8304</v>
      </c>
      <c r="D2838" s="1">
        <v>0</v>
      </c>
      <c r="E2838" s="1">
        <v>0</v>
      </c>
      <c r="F2838" s="1">
        <v>0</v>
      </c>
      <c r="G2838" s="1">
        <v>0</v>
      </c>
      <c r="H2838" s="1">
        <f t="shared" ca="1" si="305"/>
        <v>0</v>
      </c>
      <c r="I2838" s="1">
        <f t="shared" ca="1" si="306"/>
        <v>1307108.25</v>
      </c>
      <c r="J2838" s="1">
        <f t="shared" ca="1" si="307"/>
        <v>435702.75</v>
      </c>
      <c r="K2838" s="1">
        <v>0</v>
      </c>
      <c r="L2838">
        <f t="shared" ca="1" si="308"/>
        <v>5</v>
      </c>
      <c r="M2838" s="1" t="str">
        <f t="shared" ca="1" si="304"/>
        <v>DIFFICULT</v>
      </c>
    </row>
    <row r="2839" spans="1:13" x14ac:dyDescent="0.3">
      <c r="A2839" s="1">
        <v>3</v>
      </c>
      <c r="B2839" s="1">
        <f t="shared" ca="1" si="309"/>
        <v>2240039</v>
      </c>
      <c r="C2839" s="1">
        <f t="shared" ca="1" si="310"/>
        <v>1184</v>
      </c>
      <c r="D2839" s="1">
        <v>0</v>
      </c>
      <c r="E2839" s="1">
        <v>0</v>
      </c>
      <c r="F2839" s="1">
        <v>0</v>
      </c>
      <c r="G2839" s="1">
        <v>0</v>
      </c>
      <c r="H2839" s="1">
        <f t="shared" ca="1" si="305"/>
        <v>1</v>
      </c>
      <c r="I2839" s="1">
        <f t="shared" ca="1" si="306"/>
        <v>1680029.25</v>
      </c>
      <c r="J2839" s="1">
        <f t="shared" ca="1" si="307"/>
        <v>560009.75</v>
      </c>
      <c r="K2839" s="1">
        <v>0</v>
      </c>
      <c r="L2839">
        <f t="shared" ca="1" si="308"/>
        <v>5</v>
      </c>
      <c r="M2839" s="1" t="str">
        <f t="shared" ca="1" si="304"/>
        <v>EASY</v>
      </c>
    </row>
    <row r="2840" spans="1:13" x14ac:dyDescent="0.3">
      <c r="A2840" s="1">
        <v>3</v>
      </c>
      <c r="B2840" s="1">
        <f t="shared" ca="1" si="309"/>
        <v>6988719</v>
      </c>
      <c r="C2840" s="1">
        <f t="shared" ca="1" si="310"/>
        <v>1470</v>
      </c>
      <c r="D2840" s="1">
        <v>0</v>
      </c>
      <c r="E2840" s="1">
        <v>0</v>
      </c>
      <c r="F2840" s="1">
        <v>0</v>
      </c>
      <c r="G2840" s="1">
        <v>0</v>
      </c>
      <c r="H2840" s="1">
        <f t="shared" ca="1" si="305"/>
        <v>1</v>
      </c>
      <c r="I2840" s="1">
        <f t="shared" ca="1" si="306"/>
        <v>5241539.25</v>
      </c>
      <c r="J2840" s="1">
        <f t="shared" ca="1" si="307"/>
        <v>1747179.75</v>
      </c>
      <c r="K2840" s="1">
        <v>0</v>
      </c>
      <c r="L2840">
        <f t="shared" ca="1" si="308"/>
        <v>6</v>
      </c>
      <c r="M2840" s="1" t="str">
        <f t="shared" ca="1" si="304"/>
        <v>EASY</v>
      </c>
    </row>
    <row r="2841" spans="1:13" x14ac:dyDescent="0.3">
      <c r="A2841" s="1">
        <v>3</v>
      </c>
      <c r="B2841" s="1">
        <f t="shared" ca="1" si="309"/>
        <v>2377496</v>
      </c>
      <c r="C2841" s="1">
        <f t="shared" ca="1" si="310"/>
        <v>4306</v>
      </c>
      <c r="D2841" s="1">
        <v>0</v>
      </c>
      <c r="E2841" s="1">
        <v>0</v>
      </c>
      <c r="F2841" s="1">
        <v>0</v>
      </c>
      <c r="G2841" s="1">
        <v>0</v>
      </c>
      <c r="H2841" s="1">
        <f t="shared" ca="1" si="305"/>
        <v>1</v>
      </c>
      <c r="I2841" s="1">
        <f t="shared" ca="1" si="306"/>
        <v>1783122</v>
      </c>
      <c r="J2841" s="1">
        <f t="shared" ca="1" si="307"/>
        <v>594374</v>
      </c>
      <c r="K2841" s="1">
        <v>0</v>
      </c>
      <c r="L2841">
        <f t="shared" ca="1" si="308"/>
        <v>3</v>
      </c>
      <c r="M2841" s="1" t="str">
        <f t="shared" ca="1" si="304"/>
        <v>DIFFICULT</v>
      </c>
    </row>
    <row r="2842" spans="1:13" x14ac:dyDescent="0.3">
      <c r="A2842" s="1">
        <v>3</v>
      </c>
      <c r="B2842" s="1">
        <f t="shared" ca="1" si="309"/>
        <v>4178535</v>
      </c>
      <c r="C2842" s="1">
        <f t="shared" ca="1" si="310"/>
        <v>7498</v>
      </c>
      <c r="D2842" s="1">
        <v>0</v>
      </c>
      <c r="E2842" s="1">
        <v>0</v>
      </c>
      <c r="F2842" s="1">
        <v>0</v>
      </c>
      <c r="G2842" s="1">
        <v>0</v>
      </c>
      <c r="H2842" s="1">
        <f t="shared" ca="1" si="305"/>
        <v>1</v>
      </c>
      <c r="I2842" s="1">
        <f t="shared" ca="1" si="306"/>
        <v>3133901.25</v>
      </c>
      <c r="J2842" s="1">
        <f t="shared" ca="1" si="307"/>
        <v>1044633.75</v>
      </c>
      <c r="K2842" s="1">
        <v>0</v>
      </c>
      <c r="L2842">
        <f t="shared" ca="1" si="308"/>
        <v>6</v>
      </c>
      <c r="M2842" s="1" t="str">
        <f t="shared" ca="1" si="304"/>
        <v>EASY</v>
      </c>
    </row>
    <row r="2843" spans="1:13" x14ac:dyDescent="0.3">
      <c r="A2843" s="1">
        <v>3</v>
      </c>
      <c r="B2843" s="1">
        <f t="shared" ca="1" si="309"/>
        <v>6415212</v>
      </c>
      <c r="C2843" s="1">
        <f t="shared" ca="1" si="310"/>
        <v>4110</v>
      </c>
      <c r="D2843" s="1">
        <v>0</v>
      </c>
      <c r="E2843" s="1">
        <v>0</v>
      </c>
      <c r="F2843" s="1">
        <v>0</v>
      </c>
      <c r="G2843" s="1">
        <v>0</v>
      </c>
      <c r="H2843" s="1">
        <f t="shared" ca="1" si="305"/>
        <v>0</v>
      </c>
      <c r="I2843" s="1">
        <f t="shared" ca="1" si="306"/>
        <v>4811409</v>
      </c>
      <c r="J2843" s="1">
        <f t="shared" ca="1" si="307"/>
        <v>1603803</v>
      </c>
      <c r="K2843" s="1">
        <v>0</v>
      </c>
      <c r="L2843">
        <f t="shared" ca="1" si="308"/>
        <v>6</v>
      </c>
      <c r="M2843" s="1" t="str">
        <f t="shared" ca="1" si="304"/>
        <v>EASY</v>
      </c>
    </row>
    <row r="2844" spans="1:13" x14ac:dyDescent="0.3">
      <c r="A2844" s="1">
        <v>3</v>
      </c>
      <c r="B2844" s="1">
        <f t="shared" ca="1" si="309"/>
        <v>4339966</v>
      </c>
      <c r="C2844" s="1">
        <f t="shared" ca="1" si="310"/>
        <v>8060</v>
      </c>
      <c r="D2844" s="1">
        <v>0</v>
      </c>
      <c r="E2844" s="1">
        <v>0</v>
      </c>
      <c r="F2844" s="1">
        <v>0</v>
      </c>
      <c r="G2844" s="1">
        <v>0</v>
      </c>
      <c r="H2844" s="1">
        <f t="shared" ca="1" si="305"/>
        <v>1</v>
      </c>
      <c r="I2844" s="1">
        <f t="shared" ca="1" si="306"/>
        <v>3254974.5</v>
      </c>
      <c r="J2844" s="1">
        <f t="shared" ca="1" si="307"/>
        <v>1084991.5</v>
      </c>
      <c r="K2844" s="1">
        <v>0</v>
      </c>
      <c r="L2844">
        <f t="shared" ca="1" si="308"/>
        <v>1</v>
      </c>
      <c r="M2844" s="1" t="str">
        <f t="shared" ca="1" si="304"/>
        <v>DIFFICULT</v>
      </c>
    </row>
    <row r="2845" spans="1:13" x14ac:dyDescent="0.3">
      <c r="A2845" s="1">
        <v>3</v>
      </c>
      <c r="B2845" s="1">
        <f t="shared" ca="1" si="309"/>
        <v>3768169</v>
      </c>
      <c r="C2845" s="1">
        <f t="shared" ca="1" si="310"/>
        <v>6523</v>
      </c>
      <c r="D2845" s="1">
        <v>0</v>
      </c>
      <c r="E2845" s="1">
        <v>0</v>
      </c>
      <c r="F2845" s="1">
        <v>0</v>
      </c>
      <c r="G2845" s="1">
        <v>0</v>
      </c>
      <c r="H2845" s="1">
        <f t="shared" ca="1" si="305"/>
        <v>1</v>
      </c>
      <c r="I2845" s="1">
        <f t="shared" ca="1" si="306"/>
        <v>2826126.75</v>
      </c>
      <c r="J2845" s="1">
        <f t="shared" ca="1" si="307"/>
        <v>942042.25</v>
      </c>
      <c r="K2845" s="1">
        <v>0</v>
      </c>
      <c r="L2845">
        <f t="shared" ca="1" si="308"/>
        <v>3</v>
      </c>
      <c r="M2845" s="1" t="str">
        <f t="shared" ca="1" si="304"/>
        <v>DIFFICULT</v>
      </c>
    </row>
    <row r="2846" spans="1:13" x14ac:dyDescent="0.3">
      <c r="A2846" s="1">
        <v>3</v>
      </c>
      <c r="B2846" s="1">
        <f t="shared" ca="1" si="309"/>
        <v>6644994</v>
      </c>
      <c r="C2846" s="1">
        <f t="shared" ca="1" si="310"/>
        <v>7390</v>
      </c>
      <c r="D2846" s="1">
        <v>0</v>
      </c>
      <c r="E2846" s="1">
        <v>0</v>
      </c>
      <c r="F2846" s="1">
        <v>0</v>
      </c>
      <c r="G2846" s="1">
        <v>0</v>
      </c>
      <c r="H2846" s="1">
        <f t="shared" ca="1" si="305"/>
        <v>0</v>
      </c>
      <c r="I2846" s="1">
        <f t="shared" ca="1" si="306"/>
        <v>4983745.5</v>
      </c>
      <c r="J2846" s="1">
        <f t="shared" ca="1" si="307"/>
        <v>1661248.5</v>
      </c>
      <c r="K2846" s="1">
        <v>0</v>
      </c>
      <c r="L2846">
        <f t="shared" ca="1" si="308"/>
        <v>6</v>
      </c>
      <c r="M2846" s="1" t="str">
        <f t="shared" ref="M2846:M2909" ca="1" si="311">IF(L563=5,"DIFFICULT","EASY")</f>
        <v>EASY</v>
      </c>
    </row>
    <row r="2847" spans="1:13" x14ac:dyDescent="0.3">
      <c r="A2847" s="1">
        <v>3</v>
      </c>
      <c r="B2847" s="1">
        <f t="shared" ca="1" si="309"/>
        <v>5302380</v>
      </c>
      <c r="C2847" s="1">
        <f t="shared" ca="1" si="310"/>
        <v>2709</v>
      </c>
      <c r="D2847" s="1">
        <v>0</v>
      </c>
      <c r="E2847" s="1">
        <v>0</v>
      </c>
      <c r="F2847" s="1">
        <v>0</v>
      </c>
      <c r="G2847" s="1">
        <v>0</v>
      </c>
      <c r="H2847" s="1">
        <f t="shared" ca="1" si="305"/>
        <v>0</v>
      </c>
      <c r="I2847" s="1">
        <f t="shared" ca="1" si="306"/>
        <v>3976785</v>
      </c>
      <c r="J2847" s="1">
        <f t="shared" ca="1" si="307"/>
        <v>1325595</v>
      </c>
      <c r="K2847" s="1">
        <v>0</v>
      </c>
      <c r="L2847">
        <f t="shared" ca="1" si="308"/>
        <v>5</v>
      </c>
      <c r="M2847" s="1" t="str">
        <f t="shared" ca="1" si="311"/>
        <v>EASY</v>
      </c>
    </row>
    <row r="2848" spans="1:13" x14ac:dyDescent="0.3">
      <c r="A2848" s="1">
        <v>3</v>
      </c>
      <c r="B2848" s="1">
        <f t="shared" ca="1" si="309"/>
        <v>300856</v>
      </c>
      <c r="C2848" s="1">
        <f t="shared" ca="1" si="310"/>
        <v>4221</v>
      </c>
      <c r="D2848" s="1">
        <v>0</v>
      </c>
      <c r="E2848" s="1">
        <v>0</v>
      </c>
      <c r="F2848" s="1">
        <v>0</v>
      </c>
      <c r="G2848" s="1">
        <v>0</v>
      </c>
      <c r="H2848" s="1">
        <f t="shared" ca="1" si="305"/>
        <v>0</v>
      </c>
      <c r="I2848" s="1">
        <f t="shared" ca="1" si="306"/>
        <v>225642</v>
      </c>
      <c r="J2848" s="1">
        <f t="shared" ca="1" si="307"/>
        <v>75214</v>
      </c>
      <c r="K2848" s="1">
        <v>0</v>
      </c>
      <c r="L2848">
        <f t="shared" ca="1" si="308"/>
        <v>6</v>
      </c>
      <c r="M2848" s="1" t="str">
        <f t="shared" ca="1" si="311"/>
        <v>EASY</v>
      </c>
    </row>
    <row r="2849" spans="1:13" x14ac:dyDescent="0.3">
      <c r="A2849" s="1">
        <v>3</v>
      </c>
      <c r="B2849" s="1">
        <f t="shared" ca="1" si="309"/>
        <v>6138252</v>
      </c>
      <c r="C2849" s="1">
        <f t="shared" ca="1" si="310"/>
        <v>4980</v>
      </c>
      <c r="D2849" s="1">
        <v>0</v>
      </c>
      <c r="E2849" s="1">
        <v>0</v>
      </c>
      <c r="F2849" s="1">
        <v>0</v>
      </c>
      <c r="G2849" s="1">
        <v>0</v>
      </c>
      <c r="H2849" s="1">
        <f t="shared" ca="1" si="305"/>
        <v>1</v>
      </c>
      <c r="I2849" s="1">
        <f t="shared" ca="1" si="306"/>
        <v>4603689</v>
      </c>
      <c r="J2849" s="1">
        <f t="shared" ca="1" si="307"/>
        <v>1534563</v>
      </c>
      <c r="K2849" s="1">
        <v>0</v>
      </c>
      <c r="L2849">
        <f t="shared" ca="1" si="308"/>
        <v>6</v>
      </c>
      <c r="M2849" s="1" t="str">
        <f t="shared" ca="1" si="311"/>
        <v>EASY</v>
      </c>
    </row>
    <row r="2850" spans="1:13" x14ac:dyDescent="0.3">
      <c r="A2850" s="1">
        <v>3</v>
      </c>
      <c r="B2850" s="1">
        <f t="shared" ca="1" si="309"/>
        <v>5892037</v>
      </c>
      <c r="C2850" s="1">
        <f t="shared" ca="1" si="310"/>
        <v>7020</v>
      </c>
      <c r="D2850" s="1">
        <v>0</v>
      </c>
      <c r="E2850" s="1">
        <v>0</v>
      </c>
      <c r="F2850" s="1">
        <v>0</v>
      </c>
      <c r="G2850" s="1">
        <v>0</v>
      </c>
      <c r="H2850" s="1">
        <f t="shared" ca="1" si="305"/>
        <v>1</v>
      </c>
      <c r="I2850" s="1">
        <f t="shared" ca="1" si="306"/>
        <v>4419027.75</v>
      </c>
      <c r="J2850" s="1">
        <f t="shared" ca="1" si="307"/>
        <v>1473009.25</v>
      </c>
      <c r="K2850" s="1">
        <v>0</v>
      </c>
      <c r="L2850">
        <f t="shared" ca="1" si="308"/>
        <v>5</v>
      </c>
      <c r="M2850" s="1" t="str">
        <f t="shared" ca="1" si="311"/>
        <v>EASY</v>
      </c>
    </row>
    <row r="2851" spans="1:13" x14ac:dyDescent="0.3">
      <c r="A2851" s="1">
        <v>3</v>
      </c>
      <c r="B2851" s="1">
        <f t="shared" ca="1" si="309"/>
        <v>1776810</v>
      </c>
      <c r="C2851" s="1">
        <f t="shared" ca="1" si="310"/>
        <v>5583</v>
      </c>
      <c r="D2851" s="1">
        <v>0</v>
      </c>
      <c r="E2851" s="1">
        <v>0</v>
      </c>
      <c r="F2851" s="1">
        <v>0</v>
      </c>
      <c r="G2851" s="1">
        <v>0</v>
      </c>
      <c r="H2851" s="1">
        <f t="shared" ca="1" si="305"/>
        <v>1</v>
      </c>
      <c r="I2851" s="1">
        <f t="shared" ca="1" si="306"/>
        <v>1332607.5</v>
      </c>
      <c r="J2851" s="1">
        <f t="shared" ca="1" si="307"/>
        <v>444202.5</v>
      </c>
      <c r="K2851" s="1">
        <v>0</v>
      </c>
      <c r="L2851">
        <f t="shared" ca="1" si="308"/>
        <v>5</v>
      </c>
      <c r="M2851" s="1" t="str">
        <f t="shared" ca="1" si="311"/>
        <v>EASY</v>
      </c>
    </row>
    <row r="2852" spans="1:13" x14ac:dyDescent="0.3">
      <c r="A2852" s="1">
        <v>3</v>
      </c>
      <c r="B2852" s="1">
        <f t="shared" ca="1" si="309"/>
        <v>6022025</v>
      </c>
      <c r="C2852" s="1">
        <f t="shared" ca="1" si="310"/>
        <v>2137</v>
      </c>
      <c r="D2852" s="1">
        <v>0</v>
      </c>
      <c r="E2852" s="1">
        <v>0</v>
      </c>
      <c r="F2852" s="1">
        <v>0</v>
      </c>
      <c r="G2852" s="1">
        <v>0</v>
      </c>
      <c r="H2852" s="1">
        <f t="shared" ca="1" si="305"/>
        <v>0</v>
      </c>
      <c r="I2852" s="1">
        <f t="shared" ca="1" si="306"/>
        <v>4516518.75</v>
      </c>
      <c r="J2852" s="1">
        <f t="shared" ca="1" si="307"/>
        <v>1505506.25</v>
      </c>
      <c r="K2852" s="1">
        <v>0</v>
      </c>
      <c r="L2852">
        <f t="shared" ca="1" si="308"/>
        <v>5</v>
      </c>
      <c r="M2852" s="1" t="str">
        <f t="shared" ca="1" si="311"/>
        <v>EASY</v>
      </c>
    </row>
    <row r="2853" spans="1:13" x14ac:dyDescent="0.3">
      <c r="A2853" s="1">
        <v>3</v>
      </c>
      <c r="B2853" s="1">
        <f t="shared" ca="1" si="309"/>
        <v>4677535</v>
      </c>
      <c r="C2853" s="1">
        <f t="shared" ca="1" si="310"/>
        <v>5916</v>
      </c>
      <c r="D2853" s="1">
        <v>0</v>
      </c>
      <c r="E2853" s="1">
        <v>0</v>
      </c>
      <c r="F2853" s="1">
        <v>0</v>
      </c>
      <c r="G2853" s="1">
        <v>0</v>
      </c>
      <c r="H2853" s="1">
        <f t="shared" ca="1" si="305"/>
        <v>0</v>
      </c>
      <c r="I2853" s="1">
        <f t="shared" ca="1" si="306"/>
        <v>3508151.25</v>
      </c>
      <c r="J2853" s="1">
        <f t="shared" ca="1" si="307"/>
        <v>1169383.75</v>
      </c>
      <c r="K2853" s="1">
        <v>0</v>
      </c>
      <c r="L2853">
        <f t="shared" ca="1" si="308"/>
        <v>3</v>
      </c>
      <c r="M2853" s="1" t="str">
        <f t="shared" ca="1" si="311"/>
        <v>EASY</v>
      </c>
    </row>
    <row r="2854" spans="1:13" x14ac:dyDescent="0.3">
      <c r="A2854" s="1">
        <v>3</v>
      </c>
      <c r="B2854" s="1">
        <f t="shared" ca="1" si="309"/>
        <v>242799</v>
      </c>
      <c r="C2854" s="1">
        <f t="shared" ca="1" si="310"/>
        <v>2782</v>
      </c>
      <c r="D2854" s="1">
        <v>0</v>
      </c>
      <c r="E2854" s="1">
        <v>0</v>
      </c>
      <c r="F2854" s="1">
        <v>0</v>
      </c>
      <c r="G2854" s="1">
        <v>0</v>
      </c>
      <c r="H2854" s="1">
        <f t="shared" ca="1" si="305"/>
        <v>1</v>
      </c>
      <c r="I2854" s="1">
        <f t="shared" ca="1" si="306"/>
        <v>182099.25</v>
      </c>
      <c r="J2854" s="1">
        <f t="shared" ca="1" si="307"/>
        <v>60699.75</v>
      </c>
      <c r="K2854" s="1">
        <v>0</v>
      </c>
      <c r="L2854">
        <f t="shared" ca="1" si="308"/>
        <v>6</v>
      </c>
      <c r="M2854" s="1" t="str">
        <f t="shared" ca="1" si="311"/>
        <v>EASY</v>
      </c>
    </row>
    <row r="2855" spans="1:13" x14ac:dyDescent="0.3">
      <c r="A2855" s="1">
        <v>3</v>
      </c>
      <c r="B2855" s="1">
        <f t="shared" ca="1" si="309"/>
        <v>115110</v>
      </c>
      <c r="C2855" s="1">
        <f t="shared" ca="1" si="310"/>
        <v>5571</v>
      </c>
      <c r="D2855" s="1">
        <v>0</v>
      </c>
      <c r="E2855" s="1">
        <v>0</v>
      </c>
      <c r="F2855" s="1">
        <v>0</v>
      </c>
      <c r="G2855" s="1">
        <v>0</v>
      </c>
      <c r="H2855" s="1">
        <f t="shared" ca="1" si="305"/>
        <v>1</v>
      </c>
      <c r="I2855" s="1">
        <f t="shared" ca="1" si="306"/>
        <v>86332.5</v>
      </c>
      <c r="J2855" s="1">
        <f t="shared" ca="1" si="307"/>
        <v>28777.5</v>
      </c>
      <c r="K2855" s="1">
        <v>0</v>
      </c>
      <c r="L2855">
        <f t="shared" ca="1" si="308"/>
        <v>5</v>
      </c>
      <c r="M2855" s="1" t="str">
        <f t="shared" ca="1" si="311"/>
        <v>EASY</v>
      </c>
    </row>
    <row r="2856" spans="1:13" x14ac:dyDescent="0.3">
      <c r="A2856" s="1">
        <v>3</v>
      </c>
      <c r="B2856" s="1">
        <f t="shared" ca="1" si="309"/>
        <v>3063407</v>
      </c>
      <c r="C2856" s="1">
        <f t="shared" ca="1" si="310"/>
        <v>7861</v>
      </c>
      <c r="D2856" s="1">
        <v>0</v>
      </c>
      <c r="E2856" s="1">
        <v>0</v>
      </c>
      <c r="F2856" s="1">
        <v>0</v>
      </c>
      <c r="G2856" s="1">
        <v>0</v>
      </c>
      <c r="H2856" s="1">
        <f t="shared" ca="1" si="305"/>
        <v>0</v>
      </c>
      <c r="I2856" s="1">
        <f t="shared" ca="1" si="306"/>
        <v>2297555.25</v>
      </c>
      <c r="J2856" s="1">
        <f t="shared" ca="1" si="307"/>
        <v>765851.75</v>
      </c>
      <c r="K2856" s="1">
        <v>0</v>
      </c>
      <c r="L2856">
        <f t="shared" ca="1" si="308"/>
        <v>6</v>
      </c>
      <c r="M2856" s="1" t="str">
        <f t="shared" ca="1" si="311"/>
        <v>EASY</v>
      </c>
    </row>
    <row r="2857" spans="1:13" x14ac:dyDescent="0.3">
      <c r="A2857" s="1">
        <v>3</v>
      </c>
      <c r="B2857" s="1">
        <f t="shared" ca="1" si="309"/>
        <v>6675354</v>
      </c>
      <c r="C2857" s="1">
        <f t="shared" ca="1" si="310"/>
        <v>1333</v>
      </c>
      <c r="D2857" s="1">
        <v>0</v>
      </c>
      <c r="E2857" s="1">
        <v>0</v>
      </c>
      <c r="F2857" s="1">
        <v>0</v>
      </c>
      <c r="G2857" s="1">
        <v>0</v>
      </c>
      <c r="H2857" s="1">
        <f t="shared" ca="1" si="305"/>
        <v>0</v>
      </c>
      <c r="I2857" s="1">
        <f t="shared" ca="1" si="306"/>
        <v>5006515.5</v>
      </c>
      <c r="J2857" s="1">
        <f t="shared" ca="1" si="307"/>
        <v>1668838.5</v>
      </c>
      <c r="K2857" s="1">
        <v>0</v>
      </c>
      <c r="L2857">
        <f t="shared" ca="1" si="308"/>
        <v>4</v>
      </c>
      <c r="M2857" s="1" t="str">
        <f t="shared" ca="1" si="311"/>
        <v>EASY</v>
      </c>
    </row>
    <row r="2858" spans="1:13" x14ac:dyDescent="0.3">
      <c r="A2858" s="1">
        <v>3</v>
      </c>
      <c r="B2858" s="1">
        <f t="shared" ca="1" si="309"/>
        <v>2009407</v>
      </c>
      <c r="C2858" s="1">
        <f t="shared" ca="1" si="310"/>
        <v>3943</v>
      </c>
      <c r="D2858" s="1">
        <v>0</v>
      </c>
      <c r="E2858" s="1">
        <v>0</v>
      </c>
      <c r="F2858" s="1">
        <v>0</v>
      </c>
      <c r="G2858" s="1">
        <v>0</v>
      </c>
      <c r="H2858" s="1">
        <f t="shared" ca="1" si="305"/>
        <v>1</v>
      </c>
      <c r="I2858" s="1">
        <f t="shared" ca="1" si="306"/>
        <v>1507055.25</v>
      </c>
      <c r="J2858" s="1">
        <f t="shared" ca="1" si="307"/>
        <v>502351.75</v>
      </c>
      <c r="K2858" s="1">
        <v>0</v>
      </c>
      <c r="L2858">
        <f t="shared" ca="1" si="308"/>
        <v>2</v>
      </c>
      <c r="M2858" s="1" t="str">
        <f t="shared" ca="1" si="311"/>
        <v>EASY</v>
      </c>
    </row>
    <row r="2859" spans="1:13" x14ac:dyDescent="0.3">
      <c r="A2859" s="1">
        <v>3</v>
      </c>
      <c r="B2859" s="1">
        <f t="shared" ca="1" si="309"/>
        <v>6362724</v>
      </c>
      <c r="C2859" s="1">
        <f t="shared" ca="1" si="310"/>
        <v>7148</v>
      </c>
      <c r="D2859" s="1">
        <v>0</v>
      </c>
      <c r="E2859" s="1">
        <v>0</v>
      </c>
      <c r="F2859" s="1">
        <v>0</v>
      </c>
      <c r="G2859" s="1">
        <v>0</v>
      </c>
      <c r="H2859" s="1">
        <f t="shared" ca="1" si="305"/>
        <v>1</v>
      </c>
      <c r="I2859" s="1">
        <f t="shared" ca="1" si="306"/>
        <v>4772043</v>
      </c>
      <c r="J2859" s="1">
        <f t="shared" ca="1" si="307"/>
        <v>1590681</v>
      </c>
      <c r="K2859" s="1">
        <v>0</v>
      </c>
      <c r="L2859">
        <f t="shared" ca="1" si="308"/>
        <v>6</v>
      </c>
      <c r="M2859" s="1" t="str">
        <f t="shared" ca="1" si="311"/>
        <v>EASY</v>
      </c>
    </row>
    <row r="2860" spans="1:13" x14ac:dyDescent="0.3">
      <c r="A2860" s="1">
        <v>3</v>
      </c>
      <c r="B2860" s="1">
        <f t="shared" ca="1" si="309"/>
        <v>1347614</v>
      </c>
      <c r="C2860" s="1">
        <f t="shared" ca="1" si="310"/>
        <v>3261</v>
      </c>
      <c r="D2860" s="1">
        <v>0</v>
      </c>
      <c r="E2860" s="1">
        <v>0</v>
      </c>
      <c r="F2860" s="1">
        <v>0</v>
      </c>
      <c r="G2860" s="1">
        <v>0</v>
      </c>
      <c r="H2860" s="1">
        <f t="shared" ca="1" si="305"/>
        <v>1</v>
      </c>
      <c r="I2860" s="1">
        <f t="shared" ca="1" si="306"/>
        <v>1010710.5</v>
      </c>
      <c r="J2860" s="1">
        <f t="shared" ca="1" si="307"/>
        <v>336903.5</v>
      </c>
      <c r="K2860" s="1">
        <v>0</v>
      </c>
      <c r="L2860">
        <f t="shared" ca="1" si="308"/>
        <v>4</v>
      </c>
      <c r="M2860" s="1" t="str">
        <f t="shared" ca="1" si="311"/>
        <v>EASY</v>
      </c>
    </row>
    <row r="2861" spans="1:13" x14ac:dyDescent="0.3">
      <c r="A2861" s="1">
        <v>3</v>
      </c>
      <c r="B2861" s="1">
        <f t="shared" ca="1" si="309"/>
        <v>826276</v>
      </c>
      <c r="C2861" s="1">
        <f t="shared" ca="1" si="310"/>
        <v>3907</v>
      </c>
      <c r="D2861" s="1">
        <v>0</v>
      </c>
      <c r="E2861" s="1">
        <v>0</v>
      </c>
      <c r="F2861" s="1">
        <v>0</v>
      </c>
      <c r="G2861" s="1">
        <v>0</v>
      </c>
      <c r="H2861" s="1">
        <f t="shared" ca="1" si="305"/>
        <v>1</v>
      </c>
      <c r="I2861" s="1">
        <f t="shared" ca="1" si="306"/>
        <v>619707</v>
      </c>
      <c r="J2861" s="1">
        <f t="shared" ca="1" si="307"/>
        <v>206569</v>
      </c>
      <c r="K2861" s="1">
        <v>0</v>
      </c>
      <c r="L2861">
        <f t="shared" ca="1" si="308"/>
        <v>2</v>
      </c>
      <c r="M2861" s="1" t="str">
        <f t="shared" ca="1" si="311"/>
        <v>EASY</v>
      </c>
    </row>
    <row r="2862" spans="1:13" x14ac:dyDescent="0.3">
      <c r="A2862" s="1">
        <v>3</v>
      </c>
      <c r="B2862" s="1">
        <f t="shared" ca="1" si="309"/>
        <v>2728463</v>
      </c>
      <c r="C2862" s="1">
        <f t="shared" ca="1" si="310"/>
        <v>5323</v>
      </c>
      <c r="D2862" s="1">
        <v>0</v>
      </c>
      <c r="E2862" s="1">
        <v>0</v>
      </c>
      <c r="F2862" s="1">
        <v>0</v>
      </c>
      <c r="G2862" s="1">
        <v>0</v>
      </c>
      <c r="H2862" s="1">
        <f t="shared" ca="1" si="305"/>
        <v>0</v>
      </c>
      <c r="I2862" s="1">
        <f t="shared" ca="1" si="306"/>
        <v>2046347.25</v>
      </c>
      <c r="J2862" s="1">
        <f t="shared" ca="1" si="307"/>
        <v>682115.75</v>
      </c>
      <c r="K2862" s="1">
        <v>0</v>
      </c>
      <c r="L2862">
        <f t="shared" ca="1" si="308"/>
        <v>3</v>
      </c>
      <c r="M2862" s="1" t="str">
        <f t="shared" ca="1" si="311"/>
        <v>EASY</v>
      </c>
    </row>
    <row r="2863" spans="1:13" x14ac:dyDescent="0.3">
      <c r="A2863" s="1">
        <v>3</v>
      </c>
      <c r="B2863" s="1">
        <f t="shared" ca="1" si="309"/>
        <v>5301828</v>
      </c>
      <c r="C2863" s="1">
        <f t="shared" ca="1" si="310"/>
        <v>6411</v>
      </c>
      <c r="D2863" s="1">
        <v>0</v>
      </c>
      <c r="E2863" s="1">
        <v>0</v>
      </c>
      <c r="F2863" s="1">
        <v>0</v>
      </c>
      <c r="G2863" s="1">
        <v>0</v>
      </c>
      <c r="H2863" s="1">
        <f t="shared" ca="1" si="305"/>
        <v>1</v>
      </c>
      <c r="I2863" s="1">
        <f t="shared" ca="1" si="306"/>
        <v>3976371</v>
      </c>
      <c r="J2863" s="1">
        <f t="shared" ca="1" si="307"/>
        <v>1325457</v>
      </c>
      <c r="K2863" s="1">
        <v>0</v>
      </c>
      <c r="L2863">
        <f t="shared" ca="1" si="308"/>
        <v>3</v>
      </c>
      <c r="M2863" s="1" t="str">
        <f t="shared" ca="1" si="311"/>
        <v>DIFFICULT</v>
      </c>
    </row>
    <row r="2864" spans="1:13" x14ac:dyDescent="0.3">
      <c r="A2864" s="1">
        <v>3</v>
      </c>
      <c r="B2864" s="1">
        <f t="shared" ca="1" si="309"/>
        <v>5203144</v>
      </c>
      <c r="C2864" s="1">
        <f t="shared" ca="1" si="310"/>
        <v>527</v>
      </c>
      <c r="D2864" s="1">
        <v>0</v>
      </c>
      <c r="E2864" s="1">
        <v>0</v>
      </c>
      <c r="F2864" s="1">
        <v>0</v>
      </c>
      <c r="G2864" s="1">
        <v>0</v>
      </c>
      <c r="H2864" s="1">
        <f t="shared" ca="1" si="305"/>
        <v>1</v>
      </c>
      <c r="I2864" s="1">
        <f t="shared" ca="1" si="306"/>
        <v>3902358</v>
      </c>
      <c r="J2864" s="1">
        <f t="shared" ca="1" si="307"/>
        <v>1300786</v>
      </c>
      <c r="K2864" s="1">
        <v>0</v>
      </c>
      <c r="L2864">
        <f t="shared" ca="1" si="308"/>
        <v>6</v>
      </c>
      <c r="M2864" s="1" t="str">
        <f t="shared" ca="1" si="311"/>
        <v>EASY</v>
      </c>
    </row>
    <row r="2865" spans="1:13" x14ac:dyDescent="0.3">
      <c r="A2865" s="1">
        <v>3</v>
      </c>
      <c r="B2865" s="1">
        <f t="shared" ca="1" si="309"/>
        <v>3547373</v>
      </c>
      <c r="C2865" s="1">
        <f t="shared" ca="1" si="310"/>
        <v>7113</v>
      </c>
      <c r="D2865" s="1">
        <v>0</v>
      </c>
      <c r="E2865" s="1">
        <v>0</v>
      </c>
      <c r="F2865" s="1">
        <v>0</v>
      </c>
      <c r="G2865" s="1">
        <v>0</v>
      </c>
      <c r="H2865" s="1">
        <f t="shared" ca="1" si="305"/>
        <v>1</v>
      </c>
      <c r="I2865" s="1">
        <f t="shared" ca="1" si="306"/>
        <v>2660529.75</v>
      </c>
      <c r="J2865" s="1">
        <f t="shared" ca="1" si="307"/>
        <v>886843.25</v>
      </c>
      <c r="K2865" s="1">
        <v>0</v>
      </c>
      <c r="L2865">
        <f t="shared" ca="1" si="308"/>
        <v>1</v>
      </c>
      <c r="M2865" s="1" t="str">
        <f t="shared" ca="1" si="311"/>
        <v>EASY</v>
      </c>
    </row>
    <row r="2866" spans="1:13" x14ac:dyDescent="0.3">
      <c r="A2866" s="1">
        <v>3</v>
      </c>
      <c r="B2866" s="1">
        <f t="shared" ca="1" si="309"/>
        <v>5351371</v>
      </c>
      <c r="C2866" s="1">
        <f t="shared" ca="1" si="310"/>
        <v>8131</v>
      </c>
      <c r="D2866" s="1">
        <v>0</v>
      </c>
      <c r="E2866" s="1">
        <v>0</v>
      </c>
      <c r="F2866" s="1">
        <v>0</v>
      </c>
      <c r="G2866" s="1">
        <v>0</v>
      </c>
      <c r="H2866" s="1">
        <f t="shared" ca="1" si="305"/>
        <v>0</v>
      </c>
      <c r="I2866" s="1">
        <f t="shared" ca="1" si="306"/>
        <v>4013528.25</v>
      </c>
      <c r="J2866" s="1">
        <f t="shared" ca="1" si="307"/>
        <v>1337842.75</v>
      </c>
      <c r="K2866" s="1">
        <v>0</v>
      </c>
      <c r="L2866">
        <f t="shared" ca="1" si="308"/>
        <v>1</v>
      </c>
      <c r="M2866" s="1" t="str">
        <f t="shared" ca="1" si="311"/>
        <v>DIFFICULT</v>
      </c>
    </row>
    <row r="2867" spans="1:13" x14ac:dyDescent="0.3">
      <c r="A2867" s="1">
        <v>3</v>
      </c>
      <c r="B2867" s="1">
        <f t="shared" ca="1" si="309"/>
        <v>6506127</v>
      </c>
      <c r="C2867" s="1">
        <f t="shared" ca="1" si="310"/>
        <v>7712</v>
      </c>
      <c r="D2867" s="1">
        <v>0</v>
      </c>
      <c r="E2867" s="1">
        <v>0</v>
      </c>
      <c r="F2867" s="1">
        <v>0</v>
      </c>
      <c r="G2867" s="1">
        <v>0</v>
      </c>
      <c r="H2867" s="1">
        <f t="shared" ca="1" si="305"/>
        <v>0</v>
      </c>
      <c r="I2867" s="1">
        <f t="shared" ca="1" si="306"/>
        <v>4879595.25</v>
      </c>
      <c r="J2867" s="1">
        <f t="shared" ca="1" si="307"/>
        <v>1626531.75</v>
      </c>
      <c r="K2867" s="1">
        <v>0</v>
      </c>
      <c r="L2867">
        <f t="shared" ca="1" si="308"/>
        <v>1</v>
      </c>
      <c r="M2867" s="1" t="str">
        <f t="shared" ca="1" si="311"/>
        <v>EASY</v>
      </c>
    </row>
    <row r="2868" spans="1:13" x14ac:dyDescent="0.3">
      <c r="A2868" s="1">
        <v>3</v>
      </c>
      <c r="B2868" s="1">
        <f t="shared" ca="1" si="309"/>
        <v>5105015</v>
      </c>
      <c r="C2868" s="1">
        <f t="shared" ca="1" si="310"/>
        <v>8250</v>
      </c>
      <c r="D2868" s="1">
        <v>0</v>
      </c>
      <c r="E2868" s="1">
        <v>0</v>
      </c>
      <c r="F2868" s="1">
        <v>0</v>
      </c>
      <c r="G2868" s="1">
        <v>0</v>
      </c>
      <c r="H2868" s="1">
        <f t="shared" ref="H2868:H2931" ca="1" si="312">RANDBETWEEN(0,1)</f>
        <v>0</v>
      </c>
      <c r="I2868" s="1">
        <f t="shared" ref="I2868:I2931" ca="1" si="313">B2868-J2868</f>
        <v>3828761.25</v>
      </c>
      <c r="J2868" s="1">
        <f t="shared" ref="J2868:J2931" ca="1" si="314">B2868/4</f>
        <v>1276253.75</v>
      </c>
      <c r="K2868" s="1">
        <v>0</v>
      </c>
      <c r="L2868">
        <f t="shared" ref="L2868:L2931" ca="1" si="315">RANDBETWEEN(1,6)</f>
        <v>6</v>
      </c>
      <c r="M2868" s="1" t="str">
        <f t="shared" ca="1" si="311"/>
        <v>DIFFICULT</v>
      </c>
    </row>
    <row r="2869" spans="1:13" x14ac:dyDescent="0.3">
      <c r="A2869" s="1">
        <v>3</v>
      </c>
      <c r="B2869" s="1">
        <f t="shared" ca="1" si="309"/>
        <v>5280225</v>
      </c>
      <c r="C2869" s="1">
        <f t="shared" ca="1" si="310"/>
        <v>7091</v>
      </c>
      <c r="D2869" s="1">
        <v>0</v>
      </c>
      <c r="E2869" s="1">
        <v>0</v>
      </c>
      <c r="F2869" s="1">
        <v>0</v>
      </c>
      <c r="G2869" s="1">
        <v>0</v>
      </c>
      <c r="H2869" s="1">
        <f t="shared" ca="1" si="312"/>
        <v>1</v>
      </c>
      <c r="I2869" s="1">
        <f t="shared" ca="1" si="313"/>
        <v>3960168.75</v>
      </c>
      <c r="J2869" s="1">
        <f t="shared" ca="1" si="314"/>
        <v>1320056.25</v>
      </c>
      <c r="K2869" s="1">
        <v>0</v>
      </c>
      <c r="L2869">
        <f t="shared" ca="1" si="315"/>
        <v>2</v>
      </c>
      <c r="M2869" s="1" t="str">
        <f t="shared" ca="1" si="311"/>
        <v>DIFFICULT</v>
      </c>
    </row>
    <row r="2870" spans="1:13" x14ac:dyDescent="0.3">
      <c r="A2870" s="1">
        <v>3</v>
      </c>
      <c r="B2870" s="1">
        <f t="shared" ca="1" si="309"/>
        <v>2798388</v>
      </c>
      <c r="C2870" s="1">
        <f t="shared" ca="1" si="310"/>
        <v>7811</v>
      </c>
      <c r="D2870" s="1">
        <v>0</v>
      </c>
      <c r="E2870" s="1">
        <v>0</v>
      </c>
      <c r="F2870" s="1">
        <v>0</v>
      </c>
      <c r="G2870" s="1">
        <v>0</v>
      </c>
      <c r="H2870" s="1">
        <f t="shared" ca="1" si="312"/>
        <v>1</v>
      </c>
      <c r="I2870" s="1">
        <f t="shared" ca="1" si="313"/>
        <v>2098791</v>
      </c>
      <c r="J2870" s="1">
        <f t="shared" ca="1" si="314"/>
        <v>699597</v>
      </c>
      <c r="K2870" s="1">
        <v>0</v>
      </c>
      <c r="L2870">
        <f t="shared" ca="1" si="315"/>
        <v>3</v>
      </c>
      <c r="M2870" s="1" t="str">
        <f t="shared" ca="1" si="311"/>
        <v>DIFFICULT</v>
      </c>
    </row>
    <row r="2871" spans="1:13" x14ac:dyDescent="0.3">
      <c r="A2871" s="1">
        <v>3</v>
      </c>
      <c r="B2871" s="1">
        <f t="shared" ca="1" si="309"/>
        <v>5373239</v>
      </c>
      <c r="C2871" s="1">
        <f t="shared" ca="1" si="310"/>
        <v>8232</v>
      </c>
      <c r="D2871" s="1">
        <v>0</v>
      </c>
      <c r="E2871" s="1">
        <v>0</v>
      </c>
      <c r="F2871" s="1">
        <v>0</v>
      </c>
      <c r="G2871" s="1">
        <v>0</v>
      </c>
      <c r="H2871" s="1">
        <f t="shared" ca="1" si="312"/>
        <v>0</v>
      </c>
      <c r="I2871" s="1">
        <f t="shared" ca="1" si="313"/>
        <v>4029929.25</v>
      </c>
      <c r="J2871" s="1">
        <f t="shared" ca="1" si="314"/>
        <v>1343309.75</v>
      </c>
      <c r="K2871" s="1">
        <v>0</v>
      </c>
      <c r="L2871">
        <f t="shared" ca="1" si="315"/>
        <v>3</v>
      </c>
      <c r="M2871" s="1" t="str">
        <f t="shared" ca="1" si="311"/>
        <v>DIFFICULT</v>
      </c>
    </row>
    <row r="2872" spans="1:13" x14ac:dyDescent="0.3">
      <c r="A2872" s="1">
        <v>3</v>
      </c>
      <c r="B2872" s="1">
        <f t="shared" ca="1" si="309"/>
        <v>4929377</v>
      </c>
      <c r="C2872" s="1">
        <f t="shared" ca="1" si="310"/>
        <v>1943</v>
      </c>
      <c r="D2872" s="1">
        <v>0</v>
      </c>
      <c r="E2872" s="1">
        <v>0</v>
      </c>
      <c r="F2872" s="1">
        <v>0</v>
      </c>
      <c r="G2872" s="1">
        <v>0</v>
      </c>
      <c r="H2872" s="1">
        <f t="shared" ca="1" si="312"/>
        <v>1</v>
      </c>
      <c r="I2872" s="1">
        <f t="shared" ca="1" si="313"/>
        <v>3697032.75</v>
      </c>
      <c r="J2872" s="1">
        <f t="shared" ca="1" si="314"/>
        <v>1232344.25</v>
      </c>
      <c r="K2872" s="1">
        <v>0</v>
      </c>
      <c r="L2872">
        <f t="shared" ca="1" si="315"/>
        <v>1</v>
      </c>
      <c r="M2872" s="1" t="str">
        <f t="shared" ca="1" si="311"/>
        <v>EASY</v>
      </c>
    </row>
    <row r="2873" spans="1:13" x14ac:dyDescent="0.3">
      <c r="A2873" s="1">
        <v>3</v>
      </c>
      <c r="B2873" s="1">
        <f t="shared" ca="1" si="309"/>
        <v>1450992</v>
      </c>
      <c r="C2873" s="1">
        <f t="shared" ca="1" si="310"/>
        <v>1164</v>
      </c>
      <c r="D2873" s="1">
        <v>0</v>
      </c>
      <c r="E2873" s="1">
        <v>0</v>
      </c>
      <c r="F2873" s="1">
        <v>0</v>
      </c>
      <c r="G2873" s="1">
        <v>0</v>
      </c>
      <c r="H2873" s="1">
        <f t="shared" ca="1" si="312"/>
        <v>1</v>
      </c>
      <c r="I2873" s="1">
        <f t="shared" ca="1" si="313"/>
        <v>1088244</v>
      </c>
      <c r="J2873" s="1">
        <f t="shared" ca="1" si="314"/>
        <v>362748</v>
      </c>
      <c r="K2873" s="1">
        <v>0</v>
      </c>
      <c r="L2873">
        <f t="shared" ca="1" si="315"/>
        <v>1</v>
      </c>
      <c r="M2873" s="1" t="str">
        <f t="shared" ca="1" si="311"/>
        <v>EASY</v>
      </c>
    </row>
    <row r="2874" spans="1:13" x14ac:dyDescent="0.3">
      <c r="A2874" s="1">
        <v>3</v>
      </c>
      <c r="B2874" s="1">
        <f t="shared" ca="1" si="309"/>
        <v>4723308</v>
      </c>
      <c r="C2874" s="1">
        <f t="shared" ca="1" si="310"/>
        <v>2650</v>
      </c>
      <c r="D2874" s="1">
        <v>0</v>
      </c>
      <c r="E2874" s="1">
        <v>0</v>
      </c>
      <c r="F2874" s="1">
        <v>0</v>
      </c>
      <c r="G2874" s="1">
        <v>0</v>
      </c>
      <c r="H2874" s="1">
        <f t="shared" ca="1" si="312"/>
        <v>0</v>
      </c>
      <c r="I2874" s="1">
        <f t="shared" ca="1" si="313"/>
        <v>3542481</v>
      </c>
      <c r="J2874" s="1">
        <f t="shared" ca="1" si="314"/>
        <v>1180827</v>
      </c>
      <c r="K2874" s="1">
        <v>0</v>
      </c>
      <c r="L2874">
        <f t="shared" ca="1" si="315"/>
        <v>1</v>
      </c>
      <c r="M2874" s="1" t="str">
        <f t="shared" ca="1" si="311"/>
        <v>EASY</v>
      </c>
    </row>
    <row r="2875" spans="1:13" x14ac:dyDescent="0.3">
      <c r="A2875" s="1">
        <v>3</v>
      </c>
      <c r="B2875" s="1">
        <f t="shared" ca="1" si="309"/>
        <v>5067981</v>
      </c>
      <c r="C2875" s="1">
        <f t="shared" ca="1" si="310"/>
        <v>6789</v>
      </c>
      <c r="D2875" s="1">
        <v>0</v>
      </c>
      <c r="E2875" s="1">
        <v>0</v>
      </c>
      <c r="F2875" s="1">
        <v>0</v>
      </c>
      <c r="G2875" s="1">
        <v>0</v>
      </c>
      <c r="H2875" s="1">
        <f t="shared" ca="1" si="312"/>
        <v>0</v>
      </c>
      <c r="I2875" s="1">
        <f t="shared" ca="1" si="313"/>
        <v>3800985.75</v>
      </c>
      <c r="J2875" s="1">
        <f t="shared" ca="1" si="314"/>
        <v>1266995.25</v>
      </c>
      <c r="K2875" s="1">
        <v>0</v>
      </c>
      <c r="L2875">
        <f t="shared" ca="1" si="315"/>
        <v>2</v>
      </c>
      <c r="M2875" s="1" t="str">
        <f t="shared" ca="1" si="311"/>
        <v>DIFFICULT</v>
      </c>
    </row>
    <row r="2876" spans="1:13" x14ac:dyDescent="0.3">
      <c r="A2876" s="1">
        <v>3</v>
      </c>
      <c r="B2876" s="1">
        <f t="shared" ca="1" si="309"/>
        <v>275474</v>
      </c>
      <c r="C2876" s="1">
        <f t="shared" ca="1" si="310"/>
        <v>3829</v>
      </c>
      <c r="D2876" s="1">
        <v>0</v>
      </c>
      <c r="E2876" s="1">
        <v>0</v>
      </c>
      <c r="F2876" s="1">
        <v>0</v>
      </c>
      <c r="G2876" s="1">
        <v>0</v>
      </c>
      <c r="H2876" s="1">
        <f t="shared" ca="1" si="312"/>
        <v>1</v>
      </c>
      <c r="I2876" s="1">
        <f t="shared" ca="1" si="313"/>
        <v>206605.5</v>
      </c>
      <c r="J2876" s="1">
        <f t="shared" ca="1" si="314"/>
        <v>68868.5</v>
      </c>
      <c r="K2876" s="1">
        <v>0</v>
      </c>
      <c r="L2876">
        <f t="shared" ca="1" si="315"/>
        <v>5</v>
      </c>
      <c r="M2876" s="1" t="str">
        <f t="shared" ca="1" si="311"/>
        <v>EASY</v>
      </c>
    </row>
    <row r="2877" spans="1:13" x14ac:dyDescent="0.3">
      <c r="A2877" s="1">
        <v>3</v>
      </c>
      <c r="B2877" s="1">
        <f t="shared" ca="1" si="309"/>
        <v>608218</v>
      </c>
      <c r="C2877" s="1">
        <f t="shared" ca="1" si="310"/>
        <v>8172</v>
      </c>
      <c r="D2877" s="1">
        <v>0</v>
      </c>
      <c r="E2877" s="1">
        <v>0</v>
      </c>
      <c r="F2877" s="1">
        <v>0</v>
      </c>
      <c r="G2877" s="1">
        <v>0</v>
      </c>
      <c r="H2877" s="1">
        <f t="shared" ca="1" si="312"/>
        <v>0</v>
      </c>
      <c r="I2877" s="1">
        <f t="shared" ca="1" si="313"/>
        <v>456163.5</v>
      </c>
      <c r="J2877" s="1">
        <f t="shared" ca="1" si="314"/>
        <v>152054.5</v>
      </c>
      <c r="K2877" s="1">
        <v>0</v>
      </c>
      <c r="L2877">
        <f t="shared" ca="1" si="315"/>
        <v>3</v>
      </c>
      <c r="M2877" s="1" t="str">
        <f t="shared" ca="1" si="311"/>
        <v>EASY</v>
      </c>
    </row>
    <row r="2878" spans="1:13" x14ac:dyDescent="0.3">
      <c r="A2878" s="1">
        <v>3</v>
      </c>
      <c r="B2878" s="1">
        <f t="shared" ca="1" si="309"/>
        <v>910917</v>
      </c>
      <c r="C2878" s="1">
        <f t="shared" ca="1" si="310"/>
        <v>1006</v>
      </c>
      <c r="D2878" s="1">
        <v>0</v>
      </c>
      <c r="E2878" s="1">
        <v>0</v>
      </c>
      <c r="F2878" s="1">
        <v>0</v>
      </c>
      <c r="G2878" s="1">
        <v>0</v>
      </c>
      <c r="H2878" s="1">
        <f t="shared" ca="1" si="312"/>
        <v>1</v>
      </c>
      <c r="I2878" s="1">
        <f t="shared" ca="1" si="313"/>
        <v>683187.75</v>
      </c>
      <c r="J2878" s="1">
        <f t="shared" ca="1" si="314"/>
        <v>227729.25</v>
      </c>
      <c r="K2878" s="1">
        <v>0</v>
      </c>
      <c r="L2878">
        <f t="shared" ca="1" si="315"/>
        <v>5</v>
      </c>
      <c r="M2878" s="1" t="str">
        <f t="shared" ca="1" si="311"/>
        <v>EASY</v>
      </c>
    </row>
    <row r="2879" spans="1:13" x14ac:dyDescent="0.3">
      <c r="A2879" s="1">
        <v>3</v>
      </c>
      <c r="B2879" s="1">
        <f t="shared" ca="1" si="309"/>
        <v>2069440</v>
      </c>
      <c r="C2879" s="1">
        <f t="shared" ca="1" si="310"/>
        <v>2147</v>
      </c>
      <c r="D2879" s="1">
        <v>0</v>
      </c>
      <c r="E2879" s="1">
        <v>0</v>
      </c>
      <c r="F2879" s="1">
        <v>0</v>
      </c>
      <c r="G2879" s="1">
        <v>0</v>
      </c>
      <c r="H2879" s="1">
        <f t="shared" ca="1" si="312"/>
        <v>0</v>
      </c>
      <c r="I2879" s="1">
        <f t="shared" ca="1" si="313"/>
        <v>1552080</v>
      </c>
      <c r="J2879" s="1">
        <f t="shared" ca="1" si="314"/>
        <v>517360</v>
      </c>
      <c r="K2879" s="1">
        <v>0</v>
      </c>
      <c r="L2879">
        <f t="shared" ca="1" si="315"/>
        <v>3</v>
      </c>
      <c r="M2879" s="1" t="str">
        <f t="shared" ca="1" si="311"/>
        <v>EASY</v>
      </c>
    </row>
    <row r="2880" spans="1:13" x14ac:dyDescent="0.3">
      <c r="A2880" s="1">
        <v>3</v>
      </c>
      <c r="B2880" s="1">
        <f t="shared" ca="1" si="309"/>
        <v>2524447</v>
      </c>
      <c r="C2880" s="1">
        <f t="shared" ca="1" si="310"/>
        <v>481</v>
      </c>
      <c r="D2880" s="1">
        <v>0</v>
      </c>
      <c r="E2880" s="1">
        <v>0</v>
      </c>
      <c r="F2880" s="1">
        <v>0</v>
      </c>
      <c r="G2880" s="1">
        <v>0</v>
      </c>
      <c r="H2880" s="1">
        <f t="shared" ca="1" si="312"/>
        <v>0</v>
      </c>
      <c r="I2880" s="1">
        <f t="shared" ca="1" si="313"/>
        <v>1893335.25</v>
      </c>
      <c r="J2880" s="1">
        <f t="shared" ca="1" si="314"/>
        <v>631111.75</v>
      </c>
      <c r="K2880" s="1">
        <v>0</v>
      </c>
      <c r="L2880">
        <f t="shared" ca="1" si="315"/>
        <v>5</v>
      </c>
      <c r="M2880" s="1" t="str">
        <f t="shared" ca="1" si="311"/>
        <v>DIFFICULT</v>
      </c>
    </row>
    <row r="2881" spans="1:13" x14ac:dyDescent="0.3">
      <c r="A2881" s="1">
        <v>3</v>
      </c>
      <c r="B2881" s="1">
        <f t="shared" ca="1" si="309"/>
        <v>1373247</v>
      </c>
      <c r="C2881" s="1">
        <f t="shared" ca="1" si="310"/>
        <v>6586</v>
      </c>
      <c r="D2881" s="1">
        <v>0</v>
      </c>
      <c r="E2881" s="1">
        <v>0</v>
      </c>
      <c r="F2881" s="1">
        <v>0</v>
      </c>
      <c r="G2881" s="1">
        <v>0</v>
      </c>
      <c r="H2881" s="1">
        <f t="shared" ca="1" si="312"/>
        <v>0</v>
      </c>
      <c r="I2881" s="1">
        <f t="shared" ca="1" si="313"/>
        <v>1029935.25</v>
      </c>
      <c r="J2881" s="1">
        <f t="shared" ca="1" si="314"/>
        <v>343311.75</v>
      </c>
      <c r="K2881" s="1">
        <v>0</v>
      </c>
      <c r="L2881">
        <f t="shared" ca="1" si="315"/>
        <v>6</v>
      </c>
      <c r="M2881" s="1" t="str">
        <f t="shared" ca="1" si="311"/>
        <v>EASY</v>
      </c>
    </row>
    <row r="2882" spans="1:13" x14ac:dyDescent="0.3">
      <c r="A2882" s="1">
        <v>3</v>
      </c>
      <c r="B2882" s="1">
        <f t="shared" ca="1" si="309"/>
        <v>3705269</v>
      </c>
      <c r="C2882" s="1">
        <f t="shared" ca="1" si="310"/>
        <v>4646</v>
      </c>
      <c r="D2882" s="1">
        <v>0</v>
      </c>
      <c r="E2882" s="1">
        <v>0</v>
      </c>
      <c r="F2882" s="1">
        <v>0</v>
      </c>
      <c r="G2882" s="1">
        <v>0</v>
      </c>
      <c r="H2882" s="1">
        <f t="shared" ca="1" si="312"/>
        <v>0</v>
      </c>
      <c r="I2882" s="1">
        <f t="shared" ca="1" si="313"/>
        <v>2778951.75</v>
      </c>
      <c r="J2882" s="1">
        <f t="shared" ca="1" si="314"/>
        <v>926317.25</v>
      </c>
      <c r="K2882" s="1">
        <v>0</v>
      </c>
      <c r="L2882">
        <f t="shared" ca="1" si="315"/>
        <v>4</v>
      </c>
      <c r="M2882" s="1" t="str">
        <f t="shared" ca="1" si="311"/>
        <v>DIFFICULT</v>
      </c>
    </row>
    <row r="2883" spans="1:13" x14ac:dyDescent="0.3">
      <c r="A2883" s="1">
        <v>3</v>
      </c>
      <c r="B2883" s="1">
        <f t="shared" ca="1" si="309"/>
        <v>3809630</v>
      </c>
      <c r="C2883" s="1">
        <f t="shared" ca="1" si="310"/>
        <v>3867</v>
      </c>
      <c r="D2883" s="1">
        <v>0</v>
      </c>
      <c r="E2883" s="1">
        <v>0</v>
      </c>
      <c r="F2883" s="1">
        <v>0</v>
      </c>
      <c r="G2883" s="1">
        <v>0</v>
      </c>
      <c r="H2883" s="1">
        <f t="shared" ca="1" si="312"/>
        <v>0</v>
      </c>
      <c r="I2883" s="1">
        <f t="shared" ca="1" si="313"/>
        <v>2857222.5</v>
      </c>
      <c r="J2883" s="1">
        <f t="shared" ca="1" si="314"/>
        <v>952407.5</v>
      </c>
      <c r="K2883" s="1">
        <v>0</v>
      </c>
      <c r="L2883">
        <f t="shared" ca="1" si="315"/>
        <v>4</v>
      </c>
      <c r="M2883" s="1" t="str">
        <f t="shared" ca="1" si="311"/>
        <v>EASY</v>
      </c>
    </row>
    <row r="2884" spans="1:13" x14ac:dyDescent="0.3">
      <c r="A2884" s="1">
        <v>3</v>
      </c>
      <c r="B2884" s="1">
        <f t="shared" ca="1" si="309"/>
        <v>938573</v>
      </c>
      <c r="C2884" s="1">
        <f t="shared" ca="1" si="310"/>
        <v>783</v>
      </c>
      <c r="D2884" s="1">
        <v>0</v>
      </c>
      <c r="E2884" s="1">
        <v>0</v>
      </c>
      <c r="F2884" s="1">
        <v>0</v>
      </c>
      <c r="G2884" s="1">
        <v>0</v>
      </c>
      <c r="H2884" s="1">
        <f t="shared" ca="1" si="312"/>
        <v>1</v>
      </c>
      <c r="I2884" s="1">
        <f t="shared" ca="1" si="313"/>
        <v>703929.75</v>
      </c>
      <c r="J2884" s="1">
        <f t="shared" ca="1" si="314"/>
        <v>234643.25</v>
      </c>
      <c r="K2884" s="1">
        <v>0</v>
      </c>
      <c r="L2884">
        <f t="shared" ca="1" si="315"/>
        <v>3</v>
      </c>
      <c r="M2884" s="1" t="str">
        <f t="shared" ca="1" si="311"/>
        <v>EASY</v>
      </c>
    </row>
    <row r="2885" spans="1:13" x14ac:dyDescent="0.3">
      <c r="A2885" s="1">
        <v>3</v>
      </c>
      <c r="B2885" s="1">
        <f t="shared" ca="1" si="309"/>
        <v>2261334</v>
      </c>
      <c r="C2885" s="1">
        <f t="shared" ca="1" si="310"/>
        <v>778</v>
      </c>
      <c r="D2885" s="1">
        <v>0</v>
      </c>
      <c r="E2885" s="1">
        <v>0</v>
      </c>
      <c r="F2885" s="1">
        <v>0</v>
      </c>
      <c r="G2885" s="1">
        <v>0</v>
      </c>
      <c r="H2885" s="1">
        <f t="shared" ca="1" si="312"/>
        <v>1</v>
      </c>
      <c r="I2885" s="1">
        <f t="shared" ca="1" si="313"/>
        <v>1696000.5</v>
      </c>
      <c r="J2885" s="1">
        <f t="shared" ca="1" si="314"/>
        <v>565333.5</v>
      </c>
      <c r="K2885" s="1">
        <v>0</v>
      </c>
      <c r="L2885">
        <f t="shared" ca="1" si="315"/>
        <v>1</v>
      </c>
      <c r="M2885" s="1" t="str">
        <f t="shared" ref="M2885:M2948" ca="1" si="316">IF(L51=3,"MEDIUM","DIFFICULT")</f>
        <v>DIFFICULT</v>
      </c>
    </row>
    <row r="2886" spans="1:13" x14ac:dyDescent="0.3">
      <c r="A2886" s="1">
        <v>3</v>
      </c>
      <c r="B2886" s="1">
        <f t="shared" ca="1" si="309"/>
        <v>807479</v>
      </c>
      <c r="C2886" s="1">
        <f t="shared" ca="1" si="310"/>
        <v>1404</v>
      </c>
      <c r="D2886" s="1">
        <v>0</v>
      </c>
      <c r="E2886" s="1">
        <v>0</v>
      </c>
      <c r="F2886" s="1">
        <v>0</v>
      </c>
      <c r="G2886" s="1">
        <v>0</v>
      </c>
      <c r="H2886" s="1">
        <f t="shared" ca="1" si="312"/>
        <v>0</v>
      </c>
      <c r="I2886" s="1">
        <f t="shared" ca="1" si="313"/>
        <v>605609.25</v>
      </c>
      <c r="J2886" s="1">
        <f t="shared" ca="1" si="314"/>
        <v>201869.75</v>
      </c>
      <c r="K2886" s="1">
        <v>0</v>
      </c>
      <c r="L2886">
        <f t="shared" ca="1" si="315"/>
        <v>4</v>
      </c>
      <c r="M2886" s="1" t="str">
        <f t="shared" ca="1" si="316"/>
        <v>DIFFICULT</v>
      </c>
    </row>
    <row r="2887" spans="1:13" x14ac:dyDescent="0.3">
      <c r="A2887" s="1">
        <v>3</v>
      </c>
      <c r="B2887" s="1">
        <f t="shared" ca="1" si="309"/>
        <v>5140146</v>
      </c>
      <c r="C2887" s="1">
        <f t="shared" ca="1" si="310"/>
        <v>1352</v>
      </c>
      <c r="D2887" s="1">
        <v>0</v>
      </c>
      <c r="E2887" s="1">
        <v>0</v>
      </c>
      <c r="F2887" s="1">
        <v>0</v>
      </c>
      <c r="G2887" s="1">
        <v>0</v>
      </c>
      <c r="H2887" s="1">
        <f t="shared" ca="1" si="312"/>
        <v>0</v>
      </c>
      <c r="I2887" s="1">
        <f t="shared" ca="1" si="313"/>
        <v>3855109.5</v>
      </c>
      <c r="J2887" s="1">
        <f t="shared" ca="1" si="314"/>
        <v>1285036.5</v>
      </c>
      <c r="K2887" s="1">
        <v>0</v>
      </c>
      <c r="L2887">
        <f t="shared" ca="1" si="315"/>
        <v>5</v>
      </c>
      <c r="M2887" s="1" t="str">
        <f t="shared" ca="1" si="316"/>
        <v>DIFFICULT</v>
      </c>
    </row>
    <row r="2888" spans="1:13" x14ac:dyDescent="0.3">
      <c r="A2888" s="1">
        <v>3</v>
      </c>
      <c r="B2888" s="1">
        <f t="shared" ca="1" si="309"/>
        <v>1310420</v>
      </c>
      <c r="C2888" s="1">
        <f t="shared" ca="1" si="310"/>
        <v>7950</v>
      </c>
      <c r="D2888" s="1">
        <v>0</v>
      </c>
      <c r="E2888" s="1">
        <v>0</v>
      </c>
      <c r="F2888" s="1">
        <v>0</v>
      </c>
      <c r="G2888" s="1">
        <v>0</v>
      </c>
      <c r="H2888" s="1">
        <f t="shared" ca="1" si="312"/>
        <v>0</v>
      </c>
      <c r="I2888" s="1">
        <f t="shared" ca="1" si="313"/>
        <v>982815</v>
      </c>
      <c r="J2888" s="1">
        <f t="shared" ca="1" si="314"/>
        <v>327605</v>
      </c>
      <c r="K2888" s="1">
        <v>0</v>
      </c>
      <c r="L2888">
        <f t="shared" ca="1" si="315"/>
        <v>5</v>
      </c>
      <c r="M2888" s="1" t="str">
        <f t="shared" ca="1" si="316"/>
        <v>DIFFICULT</v>
      </c>
    </row>
    <row r="2889" spans="1:13" x14ac:dyDescent="0.3">
      <c r="A2889" s="1">
        <v>3</v>
      </c>
      <c r="B2889" s="1">
        <f t="shared" ca="1" si="309"/>
        <v>4489442</v>
      </c>
      <c r="C2889" s="1">
        <f t="shared" ca="1" si="310"/>
        <v>4660</v>
      </c>
      <c r="D2889" s="1">
        <v>0</v>
      </c>
      <c r="E2889" s="1">
        <v>0</v>
      </c>
      <c r="F2889" s="1">
        <v>0</v>
      </c>
      <c r="G2889" s="1">
        <v>0</v>
      </c>
      <c r="H2889" s="1">
        <f t="shared" ca="1" si="312"/>
        <v>0</v>
      </c>
      <c r="I2889" s="1">
        <f t="shared" ca="1" si="313"/>
        <v>3367081.5</v>
      </c>
      <c r="J2889" s="1">
        <f t="shared" ca="1" si="314"/>
        <v>1122360.5</v>
      </c>
      <c r="K2889" s="1">
        <v>0</v>
      </c>
      <c r="L2889">
        <f t="shared" ca="1" si="315"/>
        <v>4</v>
      </c>
      <c r="M2889" s="1" t="str">
        <f t="shared" ca="1" si="316"/>
        <v>DIFFICULT</v>
      </c>
    </row>
    <row r="2890" spans="1:13" x14ac:dyDescent="0.3">
      <c r="A2890" s="1">
        <v>3</v>
      </c>
      <c r="B2890" s="1">
        <f t="shared" ca="1" si="309"/>
        <v>3886302</v>
      </c>
      <c r="C2890" s="1">
        <f t="shared" ca="1" si="310"/>
        <v>8041</v>
      </c>
      <c r="D2890" s="1">
        <v>0</v>
      </c>
      <c r="E2890" s="1">
        <v>0</v>
      </c>
      <c r="F2890" s="1">
        <v>0</v>
      </c>
      <c r="G2890" s="1">
        <v>0</v>
      </c>
      <c r="H2890" s="1">
        <f t="shared" ca="1" si="312"/>
        <v>0</v>
      </c>
      <c r="I2890" s="1">
        <f t="shared" ca="1" si="313"/>
        <v>2914726.5</v>
      </c>
      <c r="J2890" s="1">
        <f t="shared" ca="1" si="314"/>
        <v>971575.5</v>
      </c>
      <c r="K2890" s="1">
        <v>0</v>
      </c>
      <c r="L2890">
        <f t="shared" ca="1" si="315"/>
        <v>2</v>
      </c>
      <c r="M2890" s="1" t="str">
        <f t="shared" ca="1" si="316"/>
        <v>DIFFICULT</v>
      </c>
    </row>
    <row r="2891" spans="1:13" x14ac:dyDescent="0.3">
      <c r="A2891" s="1">
        <v>3</v>
      </c>
      <c r="B2891" s="1">
        <f t="shared" ref="B2891:B2954" ca="1" si="317">RANDBETWEEN(1000,7000000)</f>
        <v>2926672</v>
      </c>
      <c r="C2891" s="1">
        <f t="shared" ref="C2891:C2954" ca="1" si="318">RANDBETWEEN(100,9000)</f>
        <v>7718</v>
      </c>
      <c r="D2891" s="1">
        <v>0</v>
      </c>
      <c r="E2891" s="1">
        <v>0</v>
      </c>
      <c r="F2891" s="1">
        <v>0</v>
      </c>
      <c r="G2891" s="1">
        <v>0</v>
      </c>
      <c r="H2891" s="1">
        <f t="shared" ca="1" si="312"/>
        <v>1</v>
      </c>
      <c r="I2891" s="1">
        <f t="shared" ca="1" si="313"/>
        <v>2195004</v>
      </c>
      <c r="J2891" s="1">
        <f t="shared" ca="1" si="314"/>
        <v>731668</v>
      </c>
      <c r="K2891" s="1">
        <v>0</v>
      </c>
      <c r="L2891">
        <f t="shared" ca="1" si="315"/>
        <v>2</v>
      </c>
      <c r="M2891" s="1" t="str">
        <f t="shared" ca="1" si="316"/>
        <v>DIFFICULT</v>
      </c>
    </row>
    <row r="2892" spans="1:13" x14ac:dyDescent="0.3">
      <c r="A2892" s="1">
        <v>3</v>
      </c>
      <c r="B2892" s="1">
        <f t="shared" ca="1" si="317"/>
        <v>2349079</v>
      </c>
      <c r="C2892" s="1">
        <f t="shared" ca="1" si="318"/>
        <v>4392</v>
      </c>
      <c r="D2892" s="1">
        <v>0</v>
      </c>
      <c r="E2892" s="1">
        <v>0</v>
      </c>
      <c r="F2892" s="1">
        <v>0</v>
      </c>
      <c r="G2892" s="1">
        <v>0</v>
      </c>
      <c r="H2892" s="1">
        <f t="shared" ca="1" si="312"/>
        <v>0</v>
      </c>
      <c r="I2892" s="1">
        <f t="shared" ca="1" si="313"/>
        <v>1761809.25</v>
      </c>
      <c r="J2892" s="1">
        <f t="shared" ca="1" si="314"/>
        <v>587269.75</v>
      </c>
      <c r="K2892" s="1">
        <v>0</v>
      </c>
      <c r="L2892">
        <f t="shared" ca="1" si="315"/>
        <v>2</v>
      </c>
      <c r="M2892" s="1" t="str">
        <f t="shared" ca="1" si="316"/>
        <v>MEDIUM</v>
      </c>
    </row>
    <row r="2893" spans="1:13" x14ac:dyDescent="0.3">
      <c r="A2893" s="1">
        <v>3</v>
      </c>
      <c r="B2893" s="1">
        <f t="shared" ca="1" si="317"/>
        <v>4246269</v>
      </c>
      <c r="C2893" s="1">
        <f t="shared" ca="1" si="318"/>
        <v>4703</v>
      </c>
      <c r="D2893" s="1">
        <v>0</v>
      </c>
      <c r="E2893" s="1">
        <v>0</v>
      </c>
      <c r="F2893" s="1">
        <v>0</v>
      </c>
      <c r="G2893" s="1">
        <v>0</v>
      </c>
      <c r="H2893" s="1">
        <f t="shared" ca="1" si="312"/>
        <v>0</v>
      </c>
      <c r="I2893" s="1">
        <f t="shared" ca="1" si="313"/>
        <v>3184701.75</v>
      </c>
      <c r="J2893" s="1">
        <f t="shared" ca="1" si="314"/>
        <v>1061567.25</v>
      </c>
      <c r="K2893" s="1">
        <v>0</v>
      </c>
      <c r="L2893">
        <f t="shared" ca="1" si="315"/>
        <v>5</v>
      </c>
      <c r="M2893" s="1" t="str">
        <f t="shared" ca="1" si="316"/>
        <v>DIFFICULT</v>
      </c>
    </row>
    <row r="2894" spans="1:13" x14ac:dyDescent="0.3">
      <c r="A2894" s="1">
        <v>3</v>
      </c>
      <c r="B2894" s="1">
        <f t="shared" ca="1" si="317"/>
        <v>1209682</v>
      </c>
      <c r="C2894" s="1">
        <f t="shared" ca="1" si="318"/>
        <v>1463</v>
      </c>
      <c r="D2894" s="1">
        <v>0</v>
      </c>
      <c r="E2894" s="1">
        <v>0</v>
      </c>
      <c r="F2894" s="1">
        <v>0</v>
      </c>
      <c r="G2894" s="1">
        <v>0</v>
      </c>
      <c r="H2894" s="1">
        <f t="shared" ca="1" si="312"/>
        <v>0</v>
      </c>
      <c r="I2894" s="1">
        <f t="shared" ca="1" si="313"/>
        <v>907261.5</v>
      </c>
      <c r="J2894" s="1">
        <f t="shared" ca="1" si="314"/>
        <v>302420.5</v>
      </c>
      <c r="K2894" s="1">
        <v>0</v>
      </c>
      <c r="L2894">
        <f t="shared" ca="1" si="315"/>
        <v>2</v>
      </c>
      <c r="M2894" s="1" t="str">
        <f t="shared" ca="1" si="316"/>
        <v>DIFFICULT</v>
      </c>
    </row>
    <row r="2895" spans="1:13" x14ac:dyDescent="0.3">
      <c r="A2895" s="1">
        <v>3</v>
      </c>
      <c r="B2895" s="1">
        <f t="shared" ca="1" si="317"/>
        <v>53244</v>
      </c>
      <c r="C2895" s="1">
        <f t="shared" ca="1" si="318"/>
        <v>5611</v>
      </c>
      <c r="D2895" s="1">
        <v>0</v>
      </c>
      <c r="E2895" s="1">
        <v>0</v>
      </c>
      <c r="F2895" s="1">
        <v>0</v>
      </c>
      <c r="G2895" s="1">
        <v>0</v>
      </c>
      <c r="H2895" s="1">
        <f t="shared" ca="1" si="312"/>
        <v>1</v>
      </c>
      <c r="I2895" s="1">
        <f t="shared" ca="1" si="313"/>
        <v>39933</v>
      </c>
      <c r="J2895" s="1">
        <f t="shared" ca="1" si="314"/>
        <v>13311</v>
      </c>
      <c r="K2895" s="1">
        <v>0</v>
      </c>
      <c r="L2895">
        <f t="shared" ca="1" si="315"/>
        <v>3</v>
      </c>
      <c r="M2895" s="1" t="str">
        <f t="shared" ca="1" si="316"/>
        <v>DIFFICULT</v>
      </c>
    </row>
    <row r="2896" spans="1:13" x14ac:dyDescent="0.3">
      <c r="A2896" s="1">
        <v>3</v>
      </c>
      <c r="B2896" s="1">
        <f t="shared" ca="1" si="317"/>
        <v>3542332</v>
      </c>
      <c r="C2896" s="1">
        <f t="shared" ca="1" si="318"/>
        <v>1860</v>
      </c>
      <c r="D2896" s="1">
        <v>0</v>
      </c>
      <c r="E2896" s="1">
        <v>0</v>
      </c>
      <c r="F2896" s="1">
        <v>0</v>
      </c>
      <c r="G2896" s="1">
        <v>0</v>
      </c>
      <c r="H2896" s="1">
        <f t="shared" ca="1" si="312"/>
        <v>0</v>
      </c>
      <c r="I2896" s="1">
        <f t="shared" ca="1" si="313"/>
        <v>2656749</v>
      </c>
      <c r="J2896" s="1">
        <f t="shared" ca="1" si="314"/>
        <v>885583</v>
      </c>
      <c r="K2896" s="1">
        <v>0</v>
      </c>
      <c r="L2896">
        <f t="shared" ca="1" si="315"/>
        <v>5</v>
      </c>
      <c r="M2896" s="1" t="str">
        <f t="shared" ca="1" si="316"/>
        <v>DIFFICULT</v>
      </c>
    </row>
    <row r="2897" spans="1:13" x14ac:dyDescent="0.3">
      <c r="A2897" s="1">
        <v>3</v>
      </c>
      <c r="B2897" s="1">
        <f t="shared" ca="1" si="317"/>
        <v>6593737</v>
      </c>
      <c r="C2897" s="1">
        <f t="shared" ca="1" si="318"/>
        <v>8962</v>
      </c>
      <c r="D2897" s="1">
        <v>0</v>
      </c>
      <c r="E2897" s="1">
        <v>0</v>
      </c>
      <c r="F2897" s="1">
        <v>0</v>
      </c>
      <c r="G2897" s="1">
        <v>0</v>
      </c>
      <c r="H2897" s="1">
        <f t="shared" ca="1" si="312"/>
        <v>0</v>
      </c>
      <c r="I2897" s="1">
        <f t="shared" ca="1" si="313"/>
        <v>4945302.75</v>
      </c>
      <c r="J2897" s="1">
        <f t="shared" ca="1" si="314"/>
        <v>1648434.25</v>
      </c>
      <c r="K2897" s="1">
        <v>0</v>
      </c>
      <c r="L2897">
        <f t="shared" ca="1" si="315"/>
        <v>3</v>
      </c>
      <c r="M2897" s="1" t="str">
        <f t="shared" ca="1" si="316"/>
        <v>DIFFICULT</v>
      </c>
    </row>
    <row r="2898" spans="1:13" x14ac:dyDescent="0.3">
      <c r="A2898" s="1">
        <v>3</v>
      </c>
      <c r="B2898" s="1">
        <f t="shared" ca="1" si="317"/>
        <v>3118409</v>
      </c>
      <c r="C2898" s="1">
        <f t="shared" ca="1" si="318"/>
        <v>776</v>
      </c>
      <c r="D2898" s="1">
        <v>0</v>
      </c>
      <c r="E2898" s="1">
        <v>0</v>
      </c>
      <c r="F2898" s="1">
        <v>0</v>
      </c>
      <c r="G2898" s="1">
        <v>0</v>
      </c>
      <c r="H2898" s="1">
        <f t="shared" ca="1" si="312"/>
        <v>1</v>
      </c>
      <c r="I2898" s="1">
        <f t="shared" ca="1" si="313"/>
        <v>2338806.75</v>
      </c>
      <c r="J2898" s="1">
        <f t="shared" ca="1" si="314"/>
        <v>779602.25</v>
      </c>
      <c r="K2898" s="1">
        <v>0</v>
      </c>
      <c r="L2898">
        <f t="shared" ca="1" si="315"/>
        <v>1</v>
      </c>
      <c r="M2898" s="1" t="str">
        <f t="shared" ca="1" si="316"/>
        <v>DIFFICULT</v>
      </c>
    </row>
    <row r="2899" spans="1:13" x14ac:dyDescent="0.3">
      <c r="A2899" s="1">
        <v>3</v>
      </c>
      <c r="B2899" s="1">
        <f t="shared" ca="1" si="317"/>
        <v>2300203</v>
      </c>
      <c r="C2899" s="1">
        <f t="shared" ca="1" si="318"/>
        <v>6217</v>
      </c>
      <c r="D2899" s="1">
        <v>0</v>
      </c>
      <c r="E2899" s="1">
        <v>0</v>
      </c>
      <c r="F2899" s="1">
        <v>0</v>
      </c>
      <c r="G2899" s="1">
        <v>0</v>
      </c>
      <c r="H2899" s="1">
        <f t="shared" ca="1" si="312"/>
        <v>0</v>
      </c>
      <c r="I2899" s="1">
        <f t="shared" ca="1" si="313"/>
        <v>1725152.25</v>
      </c>
      <c r="J2899" s="1">
        <f t="shared" ca="1" si="314"/>
        <v>575050.75</v>
      </c>
      <c r="K2899" s="1">
        <v>0</v>
      </c>
      <c r="L2899">
        <f t="shared" ca="1" si="315"/>
        <v>4</v>
      </c>
      <c r="M2899" s="1" t="str">
        <f t="shared" ca="1" si="316"/>
        <v>DIFFICULT</v>
      </c>
    </row>
    <row r="2900" spans="1:13" x14ac:dyDescent="0.3">
      <c r="A2900" s="1">
        <v>3</v>
      </c>
      <c r="B2900" s="1">
        <f t="shared" ca="1" si="317"/>
        <v>3346054</v>
      </c>
      <c r="C2900" s="1">
        <f t="shared" ca="1" si="318"/>
        <v>6392</v>
      </c>
      <c r="D2900" s="1">
        <v>0</v>
      </c>
      <c r="E2900" s="1">
        <v>0</v>
      </c>
      <c r="F2900" s="1">
        <v>0</v>
      </c>
      <c r="G2900" s="1">
        <v>0</v>
      </c>
      <c r="H2900" s="1">
        <f t="shared" ca="1" si="312"/>
        <v>1</v>
      </c>
      <c r="I2900" s="1">
        <f t="shared" ca="1" si="313"/>
        <v>2509540.5</v>
      </c>
      <c r="J2900" s="1">
        <f t="shared" ca="1" si="314"/>
        <v>836513.5</v>
      </c>
      <c r="K2900" s="1">
        <v>0</v>
      </c>
      <c r="L2900">
        <f t="shared" ca="1" si="315"/>
        <v>2</v>
      </c>
      <c r="M2900" s="1" t="str">
        <f t="shared" ca="1" si="316"/>
        <v>DIFFICULT</v>
      </c>
    </row>
    <row r="2901" spans="1:13" x14ac:dyDescent="0.3">
      <c r="A2901" s="1">
        <v>3</v>
      </c>
      <c r="B2901" s="1">
        <f t="shared" ca="1" si="317"/>
        <v>2769769</v>
      </c>
      <c r="C2901" s="1">
        <f t="shared" ca="1" si="318"/>
        <v>3123</v>
      </c>
      <c r="D2901" s="1">
        <v>0</v>
      </c>
      <c r="E2901" s="1">
        <v>0</v>
      </c>
      <c r="F2901" s="1">
        <v>0</v>
      </c>
      <c r="G2901" s="1">
        <v>0</v>
      </c>
      <c r="H2901" s="1">
        <f t="shared" ca="1" si="312"/>
        <v>0</v>
      </c>
      <c r="I2901" s="1">
        <f t="shared" ca="1" si="313"/>
        <v>2077326.75</v>
      </c>
      <c r="J2901" s="1">
        <f t="shared" ca="1" si="314"/>
        <v>692442.25</v>
      </c>
      <c r="K2901" s="1">
        <v>0</v>
      </c>
      <c r="L2901">
        <f t="shared" ca="1" si="315"/>
        <v>2</v>
      </c>
      <c r="M2901" s="1" t="str">
        <f t="shared" ca="1" si="316"/>
        <v>MEDIUM</v>
      </c>
    </row>
    <row r="2902" spans="1:13" x14ac:dyDescent="0.3">
      <c r="A2902" s="1">
        <v>3</v>
      </c>
      <c r="B2902" s="1">
        <f t="shared" ca="1" si="317"/>
        <v>4267790</v>
      </c>
      <c r="C2902" s="1">
        <f t="shared" ca="1" si="318"/>
        <v>1781</v>
      </c>
      <c r="D2902" s="1">
        <v>0</v>
      </c>
      <c r="E2902" s="1">
        <v>0</v>
      </c>
      <c r="F2902" s="1">
        <v>0</v>
      </c>
      <c r="G2902" s="1">
        <v>0</v>
      </c>
      <c r="H2902" s="1">
        <f t="shared" ca="1" si="312"/>
        <v>0</v>
      </c>
      <c r="I2902" s="1">
        <f t="shared" ca="1" si="313"/>
        <v>3200842.5</v>
      </c>
      <c r="J2902" s="1">
        <f t="shared" ca="1" si="314"/>
        <v>1066947.5</v>
      </c>
      <c r="K2902" s="1">
        <v>0</v>
      </c>
      <c r="L2902">
        <f t="shared" ca="1" si="315"/>
        <v>4</v>
      </c>
      <c r="M2902" s="1" t="str">
        <f t="shared" ca="1" si="316"/>
        <v>DIFFICULT</v>
      </c>
    </row>
    <row r="2903" spans="1:13" x14ac:dyDescent="0.3">
      <c r="A2903" s="1">
        <v>3</v>
      </c>
      <c r="B2903" s="1">
        <f t="shared" ca="1" si="317"/>
        <v>3138527</v>
      </c>
      <c r="C2903" s="1">
        <f t="shared" ca="1" si="318"/>
        <v>7181</v>
      </c>
      <c r="D2903" s="1">
        <v>0</v>
      </c>
      <c r="E2903" s="1">
        <v>0</v>
      </c>
      <c r="F2903" s="1">
        <v>0</v>
      </c>
      <c r="G2903" s="1">
        <v>0</v>
      </c>
      <c r="H2903" s="1">
        <f t="shared" ca="1" si="312"/>
        <v>0</v>
      </c>
      <c r="I2903" s="1">
        <f t="shared" ca="1" si="313"/>
        <v>2353895.25</v>
      </c>
      <c r="J2903" s="1">
        <f t="shared" ca="1" si="314"/>
        <v>784631.75</v>
      </c>
      <c r="K2903" s="1">
        <v>0</v>
      </c>
      <c r="L2903">
        <f t="shared" ca="1" si="315"/>
        <v>2</v>
      </c>
      <c r="M2903" s="1" t="str">
        <f t="shared" ca="1" si="316"/>
        <v>DIFFICULT</v>
      </c>
    </row>
    <row r="2904" spans="1:13" x14ac:dyDescent="0.3">
      <c r="A2904" s="1">
        <v>3</v>
      </c>
      <c r="B2904" s="1">
        <f t="shared" ca="1" si="317"/>
        <v>6948103</v>
      </c>
      <c r="C2904" s="1">
        <f t="shared" ca="1" si="318"/>
        <v>4748</v>
      </c>
      <c r="D2904" s="1">
        <v>0</v>
      </c>
      <c r="E2904" s="1">
        <v>0</v>
      </c>
      <c r="F2904" s="1">
        <v>0</v>
      </c>
      <c r="G2904" s="1">
        <v>0</v>
      </c>
      <c r="H2904" s="1">
        <f t="shared" ca="1" si="312"/>
        <v>1</v>
      </c>
      <c r="I2904" s="1">
        <f t="shared" ca="1" si="313"/>
        <v>5211077.25</v>
      </c>
      <c r="J2904" s="1">
        <f t="shared" ca="1" si="314"/>
        <v>1737025.75</v>
      </c>
      <c r="K2904" s="1">
        <v>0</v>
      </c>
      <c r="L2904">
        <f t="shared" ca="1" si="315"/>
        <v>2</v>
      </c>
      <c r="M2904" s="1" t="str">
        <f t="shared" ca="1" si="316"/>
        <v>MEDIUM</v>
      </c>
    </row>
    <row r="2905" spans="1:13" x14ac:dyDescent="0.3">
      <c r="A2905" s="1">
        <v>3</v>
      </c>
      <c r="B2905" s="1">
        <f t="shared" ca="1" si="317"/>
        <v>2751960</v>
      </c>
      <c r="C2905" s="1">
        <f t="shared" ca="1" si="318"/>
        <v>1552</v>
      </c>
      <c r="D2905" s="1">
        <v>0</v>
      </c>
      <c r="E2905" s="1">
        <v>0</v>
      </c>
      <c r="F2905" s="1">
        <v>0</v>
      </c>
      <c r="G2905" s="1">
        <v>0</v>
      </c>
      <c r="H2905" s="1">
        <f t="shared" ca="1" si="312"/>
        <v>1</v>
      </c>
      <c r="I2905" s="1">
        <f t="shared" ca="1" si="313"/>
        <v>2063970</v>
      </c>
      <c r="J2905" s="1">
        <f t="shared" ca="1" si="314"/>
        <v>687990</v>
      </c>
      <c r="K2905" s="1">
        <v>0</v>
      </c>
      <c r="L2905">
        <f t="shared" ca="1" si="315"/>
        <v>5</v>
      </c>
      <c r="M2905" s="1" t="str">
        <f t="shared" ca="1" si="316"/>
        <v>DIFFICULT</v>
      </c>
    </row>
    <row r="2906" spans="1:13" x14ac:dyDescent="0.3">
      <c r="A2906" s="1">
        <v>3</v>
      </c>
      <c r="B2906" s="1">
        <f t="shared" ca="1" si="317"/>
        <v>4600175</v>
      </c>
      <c r="C2906" s="1">
        <f t="shared" ca="1" si="318"/>
        <v>3320</v>
      </c>
      <c r="D2906" s="1">
        <v>0</v>
      </c>
      <c r="E2906" s="1">
        <v>0</v>
      </c>
      <c r="F2906" s="1">
        <v>0</v>
      </c>
      <c r="G2906" s="1">
        <v>0</v>
      </c>
      <c r="H2906" s="1">
        <f t="shared" ca="1" si="312"/>
        <v>0</v>
      </c>
      <c r="I2906" s="1">
        <f t="shared" ca="1" si="313"/>
        <v>3450131.25</v>
      </c>
      <c r="J2906" s="1">
        <f t="shared" ca="1" si="314"/>
        <v>1150043.75</v>
      </c>
      <c r="K2906" s="1">
        <v>0</v>
      </c>
      <c r="L2906">
        <f t="shared" ca="1" si="315"/>
        <v>4</v>
      </c>
      <c r="M2906" s="1" t="str">
        <f t="shared" ca="1" si="316"/>
        <v>DIFFICULT</v>
      </c>
    </row>
    <row r="2907" spans="1:13" x14ac:dyDescent="0.3">
      <c r="A2907" s="1">
        <v>3</v>
      </c>
      <c r="B2907" s="1">
        <f t="shared" ca="1" si="317"/>
        <v>6214612</v>
      </c>
      <c r="C2907" s="1">
        <f t="shared" ca="1" si="318"/>
        <v>900</v>
      </c>
      <c r="D2907" s="1">
        <v>0</v>
      </c>
      <c r="E2907" s="1">
        <v>0</v>
      </c>
      <c r="F2907" s="1">
        <v>0</v>
      </c>
      <c r="G2907" s="1">
        <v>0</v>
      </c>
      <c r="H2907" s="1">
        <f t="shared" ca="1" si="312"/>
        <v>0</v>
      </c>
      <c r="I2907" s="1">
        <f t="shared" ca="1" si="313"/>
        <v>4660959</v>
      </c>
      <c r="J2907" s="1">
        <f t="shared" ca="1" si="314"/>
        <v>1553653</v>
      </c>
      <c r="K2907" s="1">
        <v>0</v>
      </c>
      <c r="L2907">
        <f t="shared" ca="1" si="315"/>
        <v>4</v>
      </c>
      <c r="M2907" s="1" t="str">
        <f t="shared" ca="1" si="316"/>
        <v>DIFFICULT</v>
      </c>
    </row>
    <row r="2908" spans="1:13" x14ac:dyDescent="0.3">
      <c r="A2908" s="1">
        <v>3</v>
      </c>
      <c r="B2908" s="1">
        <f t="shared" ca="1" si="317"/>
        <v>3564076</v>
      </c>
      <c r="C2908" s="1">
        <f t="shared" ca="1" si="318"/>
        <v>1967</v>
      </c>
      <c r="D2908" s="1">
        <v>0</v>
      </c>
      <c r="E2908" s="1">
        <v>0</v>
      </c>
      <c r="F2908" s="1">
        <v>0</v>
      </c>
      <c r="G2908" s="1">
        <v>0</v>
      </c>
      <c r="H2908" s="1">
        <f t="shared" ca="1" si="312"/>
        <v>0</v>
      </c>
      <c r="I2908" s="1">
        <f t="shared" ca="1" si="313"/>
        <v>2673057</v>
      </c>
      <c r="J2908" s="1">
        <f t="shared" ca="1" si="314"/>
        <v>891019</v>
      </c>
      <c r="K2908" s="1">
        <v>0</v>
      </c>
      <c r="L2908">
        <f t="shared" ca="1" si="315"/>
        <v>6</v>
      </c>
      <c r="M2908" s="1" t="str">
        <f t="shared" ca="1" si="316"/>
        <v>DIFFICULT</v>
      </c>
    </row>
    <row r="2909" spans="1:13" x14ac:dyDescent="0.3">
      <c r="A2909" s="1">
        <v>3</v>
      </c>
      <c r="B2909" s="1">
        <f t="shared" ca="1" si="317"/>
        <v>6059824</v>
      </c>
      <c r="C2909" s="1">
        <f t="shared" ca="1" si="318"/>
        <v>7762</v>
      </c>
      <c r="D2909" s="1">
        <v>0</v>
      </c>
      <c r="E2909" s="1">
        <v>0</v>
      </c>
      <c r="F2909" s="1">
        <v>0</v>
      </c>
      <c r="G2909" s="1">
        <v>0</v>
      </c>
      <c r="H2909" s="1">
        <f t="shared" ca="1" si="312"/>
        <v>0</v>
      </c>
      <c r="I2909" s="1">
        <f t="shared" ca="1" si="313"/>
        <v>4544868</v>
      </c>
      <c r="J2909" s="1">
        <f t="shared" ca="1" si="314"/>
        <v>1514956</v>
      </c>
      <c r="K2909" s="1">
        <v>0</v>
      </c>
      <c r="L2909">
        <f t="shared" ca="1" si="315"/>
        <v>1</v>
      </c>
      <c r="M2909" s="1" t="str">
        <f t="shared" ca="1" si="316"/>
        <v>DIFFICULT</v>
      </c>
    </row>
    <row r="2910" spans="1:13" x14ac:dyDescent="0.3">
      <c r="A2910" s="1">
        <v>3</v>
      </c>
      <c r="B2910" s="1">
        <f t="shared" ca="1" si="317"/>
        <v>541412</v>
      </c>
      <c r="C2910" s="1">
        <f t="shared" ca="1" si="318"/>
        <v>5364</v>
      </c>
      <c r="D2910" s="1">
        <v>0</v>
      </c>
      <c r="E2910" s="1">
        <v>0</v>
      </c>
      <c r="F2910" s="1">
        <v>0</v>
      </c>
      <c r="G2910" s="1">
        <v>0</v>
      </c>
      <c r="H2910" s="1">
        <f t="shared" ca="1" si="312"/>
        <v>0</v>
      </c>
      <c r="I2910" s="1">
        <f t="shared" ca="1" si="313"/>
        <v>406059</v>
      </c>
      <c r="J2910" s="1">
        <f t="shared" ca="1" si="314"/>
        <v>135353</v>
      </c>
      <c r="K2910" s="1">
        <v>0</v>
      </c>
      <c r="L2910">
        <f t="shared" ca="1" si="315"/>
        <v>5</v>
      </c>
      <c r="M2910" s="1" t="str">
        <f t="shared" ca="1" si="316"/>
        <v>DIFFICULT</v>
      </c>
    </row>
    <row r="2911" spans="1:13" x14ac:dyDescent="0.3">
      <c r="A2911" s="1">
        <v>3</v>
      </c>
      <c r="B2911" s="1">
        <f t="shared" ca="1" si="317"/>
        <v>3201693</v>
      </c>
      <c r="C2911" s="1">
        <f t="shared" ca="1" si="318"/>
        <v>1023</v>
      </c>
      <c r="D2911" s="1">
        <v>0</v>
      </c>
      <c r="E2911" s="1">
        <v>0</v>
      </c>
      <c r="F2911" s="1">
        <v>0</v>
      </c>
      <c r="G2911" s="1">
        <v>0</v>
      </c>
      <c r="H2911" s="1">
        <f t="shared" ca="1" si="312"/>
        <v>1</v>
      </c>
      <c r="I2911" s="1">
        <f t="shared" ca="1" si="313"/>
        <v>2401269.75</v>
      </c>
      <c r="J2911" s="1">
        <f t="shared" ca="1" si="314"/>
        <v>800423.25</v>
      </c>
      <c r="K2911" s="1">
        <v>0</v>
      </c>
      <c r="L2911">
        <f t="shared" ca="1" si="315"/>
        <v>5</v>
      </c>
      <c r="M2911" s="1" t="str">
        <f t="shared" ca="1" si="316"/>
        <v>DIFFICULT</v>
      </c>
    </row>
    <row r="2912" spans="1:13" x14ac:dyDescent="0.3">
      <c r="A2912" s="1">
        <v>3</v>
      </c>
      <c r="B2912" s="1">
        <f t="shared" ca="1" si="317"/>
        <v>1546724</v>
      </c>
      <c r="C2912" s="1">
        <f t="shared" ca="1" si="318"/>
        <v>3998</v>
      </c>
      <c r="D2912" s="1">
        <v>0</v>
      </c>
      <c r="E2912" s="1">
        <v>0</v>
      </c>
      <c r="F2912" s="1">
        <v>0</v>
      </c>
      <c r="G2912" s="1">
        <v>0</v>
      </c>
      <c r="H2912" s="1">
        <f t="shared" ca="1" si="312"/>
        <v>0</v>
      </c>
      <c r="I2912" s="1">
        <f t="shared" ca="1" si="313"/>
        <v>1160043</v>
      </c>
      <c r="J2912" s="1">
        <f t="shared" ca="1" si="314"/>
        <v>386681</v>
      </c>
      <c r="K2912" s="1">
        <v>0</v>
      </c>
      <c r="L2912">
        <f t="shared" ca="1" si="315"/>
        <v>5</v>
      </c>
      <c r="M2912" s="1" t="str">
        <f t="shared" ca="1" si="316"/>
        <v>DIFFICULT</v>
      </c>
    </row>
    <row r="2913" spans="1:13" x14ac:dyDescent="0.3">
      <c r="A2913" s="1">
        <v>3</v>
      </c>
      <c r="B2913" s="1">
        <f t="shared" ca="1" si="317"/>
        <v>6594439</v>
      </c>
      <c r="C2913" s="1">
        <f t="shared" ca="1" si="318"/>
        <v>3101</v>
      </c>
      <c r="D2913" s="1">
        <v>0</v>
      </c>
      <c r="E2913" s="1">
        <v>0</v>
      </c>
      <c r="F2913" s="1">
        <v>0</v>
      </c>
      <c r="G2913" s="1">
        <v>0</v>
      </c>
      <c r="H2913" s="1">
        <f t="shared" ca="1" si="312"/>
        <v>0</v>
      </c>
      <c r="I2913" s="1">
        <f t="shared" ca="1" si="313"/>
        <v>4945829.25</v>
      </c>
      <c r="J2913" s="1">
        <f t="shared" ca="1" si="314"/>
        <v>1648609.75</v>
      </c>
      <c r="K2913" s="1">
        <v>0</v>
      </c>
      <c r="L2913">
        <f t="shared" ca="1" si="315"/>
        <v>1</v>
      </c>
      <c r="M2913" s="1" t="str">
        <f t="shared" ca="1" si="316"/>
        <v>DIFFICULT</v>
      </c>
    </row>
    <row r="2914" spans="1:13" x14ac:dyDescent="0.3">
      <c r="A2914" s="1">
        <v>3</v>
      </c>
      <c r="B2914" s="1">
        <f t="shared" ca="1" si="317"/>
        <v>2880013</v>
      </c>
      <c r="C2914" s="1">
        <f t="shared" ca="1" si="318"/>
        <v>3773</v>
      </c>
      <c r="D2914" s="1">
        <v>0</v>
      </c>
      <c r="E2914" s="1">
        <v>0</v>
      </c>
      <c r="F2914" s="1">
        <v>0</v>
      </c>
      <c r="G2914" s="1">
        <v>0</v>
      </c>
      <c r="H2914" s="1">
        <f t="shared" ca="1" si="312"/>
        <v>1</v>
      </c>
      <c r="I2914" s="1">
        <f t="shared" ca="1" si="313"/>
        <v>2160009.75</v>
      </c>
      <c r="J2914" s="1">
        <f t="shared" ca="1" si="314"/>
        <v>720003.25</v>
      </c>
      <c r="K2914" s="1">
        <v>0</v>
      </c>
      <c r="L2914">
        <f t="shared" ca="1" si="315"/>
        <v>4</v>
      </c>
      <c r="M2914" s="1" t="str">
        <f t="shared" ca="1" si="316"/>
        <v>DIFFICULT</v>
      </c>
    </row>
    <row r="2915" spans="1:13" x14ac:dyDescent="0.3">
      <c r="A2915" s="1">
        <v>3</v>
      </c>
      <c r="B2915" s="1">
        <f t="shared" ca="1" si="317"/>
        <v>13420</v>
      </c>
      <c r="C2915" s="1">
        <f t="shared" ca="1" si="318"/>
        <v>714</v>
      </c>
      <c r="D2915" s="1">
        <v>0</v>
      </c>
      <c r="E2915" s="1">
        <v>0</v>
      </c>
      <c r="F2915" s="1">
        <v>0</v>
      </c>
      <c r="G2915" s="1">
        <v>0</v>
      </c>
      <c r="H2915" s="1">
        <f t="shared" ca="1" si="312"/>
        <v>0</v>
      </c>
      <c r="I2915" s="1">
        <f t="shared" ca="1" si="313"/>
        <v>10065</v>
      </c>
      <c r="J2915" s="1">
        <f t="shared" ca="1" si="314"/>
        <v>3355</v>
      </c>
      <c r="K2915" s="1">
        <v>0</v>
      </c>
      <c r="L2915">
        <f t="shared" ca="1" si="315"/>
        <v>1</v>
      </c>
      <c r="M2915" s="1" t="str">
        <f t="shared" ca="1" si="316"/>
        <v>DIFFICULT</v>
      </c>
    </row>
    <row r="2916" spans="1:13" x14ac:dyDescent="0.3">
      <c r="A2916" s="1">
        <v>3</v>
      </c>
      <c r="B2916" s="1">
        <f t="shared" ca="1" si="317"/>
        <v>3698188</v>
      </c>
      <c r="C2916" s="1">
        <f t="shared" ca="1" si="318"/>
        <v>3285</v>
      </c>
      <c r="D2916" s="1">
        <v>0</v>
      </c>
      <c r="E2916" s="1">
        <v>0</v>
      </c>
      <c r="F2916" s="1">
        <v>0</v>
      </c>
      <c r="G2916" s="1">
        <v>0</v>
      </c>
      <c r="H2916" s="1">
        <f t="shared" ca="1" si="312"/>
        <v>1</v>
      </c>
      <c r="I2916" s="1">
        <f t="shared" ca="1" si="313"/>
        <v>2773641</v>
      </c>
      <c r="J2916" s="1">
        <f t="shared" ca="1" si="314"/>
        <v>924547</v>
      </c>
      <c r="K2916" s="1">
        <v>0</v>
      </c>
      <c r="L2916">
        <f t="shared" ca="1" si="315"/>
        <v>1</v>
      </c>
      <c r="M2916" s="1" t="str">
        <f t="shared" ca="1" si="316"/>
        <v>DIFFICULT</v>
      </c>
    </row>
    <row r="2917" spans="1:13" x14ac:dyDescent="0.3">
      <c r="A2917" s="1">
        <v>3</v>
      </c>
      <c r="B2917" s="1">
        <f t="shared" ca="1" si="317"/>
        <v>5128081</v>
      </c>
      <c r="C2917" s="1">
        <f t="shared" ca="1" si="318"/>
        <v>270</v>
      </c>
      <c r="D2917" s="1">
        <v>0</v>
      </c>
      <c r="E2917" s="1">
        <v>0</v>
      </c>
      <c r="F2917" s="1">
        <v>0</v>
      </c>
      <c r="G2917" s="1">
        <v>0</v>
      </c>
      <c r="H2917" s="1">
        <f t="shared" ca="1" si="312"/>
        <v>0</v>
      </c>
      <c r="I2917" s="1">
        <f t="shared" ca="1" si="313"/>
        <v>3846060.75</v>
      </c>
      <c r="J2917" s="1">
        <f t="shared" ca="1" si="314"/>
        <v>1282020.25</v>
      </c>
      <c r="K2917" s="1">
        <v>0</v>
      </c>
      <c r="L2917">
        <f t="shared" ca="1" si="315"/>
        <v>3</v>
      </c>
      <c r="M2917" s="1" t="str">
        <f t="shared" ca="1" si="316"/>
        <v>MEDIUM</v>
      </c>
    </row>
    <row r="2918" spans="1:13" x14ac:dyDescent="0.3">
      <c r="A2918" s="1">
        <v>3</v>
      </c>
      <c r="B2918" s="1">
        <f t="shared" ca="1" si="317"/>
        <v>558936</v>
      </c>
      <c r="C2918" s="1">
        <f t="shared" ca="1" si="318"/>
        <v>8182</v>
      </c>
      <c r="D2918" s="1">
        <v>0</v>
      </c>
      <c r="E2918" s="1">
        <v>0</v>
      </c>
      <c r="F2918" s="1">
        <v>0</v>
      </c>
      <c r="G2918" s="1">
        <v>0</v>
      </c>
      <c r="H2918" s="1">
        <f t="shared" ca="1" si="312"/>
        <v>0</v>
      </c>
      <c r="I2918" s="1">
        <f t="shared" ca="1" si="313"/>
        <v>419202</v>
      </c>
      <c r="J2918" s="1">
        <f t="shared" ca="1" si="314"/>
        <v>139734</v>
      </c>
      <c r="K2918" s="1">
        <v>0</v>
      </c>
      <c r="L2918">
        <f t="shared" ca="1" si="315"/>
        <v>3</v>
      </c>
      <c r="M2918" s="1" t="str">
        <f t="shared" ca="1" si="316"/>
        <v>DIFFICULT</v>
      </c>
    </row>
    <row r="2919" spans="1:13" x14ac:dyDescent="0.3">
      <c r="A2919" s="1">
        <v>3</v>
      </c>
      <c r="B2919" s="1">
        <f t="shared" ca="1" si="317"/>
        <v>703320</v>
      </c>
      <c r="C2919" s="1">
        <f t="shared" ca="1" si="318"/>
        <v>6047</v>
      </c>
      <c r="D2919" s="1">
        <v>0</v>
      </c>
      <c r="E2919" s="1">
        <v>0</v>
      </c>
      <c r="F2919" s="1">
        <v>0</v>
      </c>
      <c r="G2919" s="1">
        <v>0</v>
      </c>
      <c r="H2919" s="1">
        <f t="shared" ca="1" si="312"/>
        <v>0</v>
      </c>
      <c r="I2919" s="1">
        <f t="shared" ca="1" si="313"/>
        <v>527490</v>
      </c>
      <c r="J2919" s="1">
        <f t="shared" ca="1" si="314"/>
        <v>175830</v>
      </c>
      <c r="K2919" s="1">
        <v>0</v>
      </c>
      <c r="L2919">
        <f t="shared" ca="1" si="315"/>
        <v>1</v>
      </c>
      <c r="M2919" s="1" t="str">
        <f t="shared" ca="1" si="316"/>
        <v>DIFFICULT</v>
      </c>
    </row>
    <row r="2920" spans="1:13" x14ac:dyDescent="0.3">
      <c r="A2920" s="1">
        <v>3</v>
      </c>
      <c r="B2920" s="1">
        <f t="shared" ca="1" si="317"/>
        <v>3194332</v>
      </c>
      <c r="C2920" s="1">
        <f t="shared" ca="1" si="318"/>
        <v>4192</v>
      </c>
      <c r="D2920" s="1">
        <v>0</v>
      </c>
      <c r="E2920" s="1">
        <v>0</v>
      </c>
      <c r="F2920" s="1">
        <v>0</v>
      </c>
      <c r="G2920" s="1">
        <v>0</v>
      </c>
      <c r="H2920" s="1">
        <f t="shared" ca="1" si="312"/>
        <v>1</v>
      </c>
      <c r="I2920" s="1">
        <f t="shared" ca="1" si="313"/>
        <v>2395749</v>
      </c>
      <c r="J2920" s="1">
        <f t="shared" ca="1" si="314"/>
        <v>798583</v>
      </c>
      <c r="K2920" s="1">
        <v>0</v>
      </c>
      <c r="L2920">
        <f t="shared" ca="1" si="315"/>
        <v>5</v>
      </c>
      <c r="M2920" s="1" t="str">
        <f t="shared" ca="1" si="316"/>
        <v>DIFFICULT</v>
      </c>
    </row>
    <row r="2921" spans="1:13" x14ac:dyDescent="0.3">
      <c r="A2921" s="1">
        <v>3</v>
      </c>
      <c r="B2921" s="1">
        <f t="shared" ca="1" si="317"/>
        <v>1217013</v>
      </c>
      <c r="C2921" s="1">
        <f t="shared" ca="1" si="318"/>
        <v>5709</v>
      </c>
      <c r="D2921" s="1">
        <v>0</v>
      </c>
      <c r="E2921" s="1">
        <v>0</v>
      </c>
      <c r="F2921" s="1">
        <v>0</v>
      </c>
      <c r="G2921" s="1">
        <v>0</v>
      </c>
      <c r="H2921" s="1">
        <f t="shared" ca="1" si="312"/>
        <v>1</v>
      </c>
      <c r="I2921" s="1">
        <f t="shared" ca="1" si="313"/>
        <v>912759.75</v>
      </c>
      <c r="J2921" s="1">
        <f t="shared" ca="1" si="314"/>
        <v>304253.25</v>
      </c>
      <c r="K2921" s="1">
        <v>0</v>
      </c>
      <c r="L2921">
        <f t="shared" ca="1" si="315"/>
        <v>6</v>
      </c>
      <c r="M2921" s="1" t="str">
        <f t="shared" ca="1" si="316"/>
        <v>MEDIUM</v>
      </c>
    </row>
    <row r="2922" spans="1:13" x14ac:dyDescent="0.3">
      <c r="A2922" s="1">
        <v>3</v>
      </c>
      <c r="B2922" s="1">
        <f t="shared" ca="1" si="317"/>
        <v>2465843</v>
      </c>
      <c r="C2922" s="1">
        <f t="shared" ca="1" si="318"/>
        <v>2413</v>
      </c>
      <c r="D2922" s="1">
        <v>0</v>
      </c>
      <c r="E2922" s="1">
        <v>0</v>
      </c>
      <c r="F2922" s="1">
        <v>0</v>
      </c>
      <c r="G2922" s="1">
        <v>0</v>
      </c>
      <c r="H2922" s="1">
        <f t="shared" ca="1" si="312"/>
        <v>0</v>
      </c>
      <c r="I2922" s="1">
        <f t="shared" ca="1" si="313"/>
        <v>1849382.25</v>
      </c>
      <c r="J2922" s="1">
        <f t="shared" ca="1" si="314"/>
        <v>616460.75</v>
      </c>
      <c r="K2922" s="1">
        <v>0</v>
      </c>
      <c r="L2922">
        <f t="shared" ca="1" si="315"/>
        <v>1</v>
      </c>
      <c r="M2922" s="1" t="str">
        <f t="shared" ca="1" si="316"/>
        <v>DIFFICULT</v>
      </c>
    </row>
    <row r="2923" spans="1:13" x14ac:dyDescent="0.3">
      <c r="A2923" s="1">
        <v>3</v>
      </c>
      <c r="B2923" s="1">
        <f t="shared" ca="1" si="317"/>
        <v>2420690</v>
      </c>
      <c r="C2923" s="1">
        <f t="shared" ca="1" si="318"/>
        <v>397</v>
      </c>
      <c r="D2923" s="1">
        <v>0</v>
      </c>
      <c r="E2923" s="1">
        <v>0</v>
      </c>
      <c r="F2923" s="1">
        <v>0</v>
      </c>
      <c r="G2923" s="1">
        <v>0</v>
      </c>
      <c r="H2923" s="1">
        <f t="shared" ca="1" si="312"/>
        <v>0</v>
      </c>
      <c r="I2923" s="1">
        <f t="shared" ca="1" si="313"/>
        <v>1815517.5</v>
      </c>
      <c r="J2923" s="1">
        <f t="shared" ca="1" si="314"/>
        <v>605172.5</v>
      </c>
      <c r="K2923" s="1">
        <v>0</v>
      </c>
      <c r="L2923">
        <f t="shared" ca="1" si="315"/>
        <v>6</v>
      </c>
      <c r="M2923" s="1" t="str">
        <f t="shared" ca="1" si="316"/>
        <v>DIFFICULT</v>
      </c>
    </row>
    <row r="2924" spans="1:13" x14ac:dyDescent="0.3">
      <c r="A2924" s="1">
        <v>3</v>
      </c>
      <c r="B2924" s="1">
        <f t="shared" ca="1" si="317"/>
        <v>2314409</v>
      </c>
      <c r="C2924" s="1">
        <f t="shared" ca="1" si="318"/>
        <v>7305</v>
      </c>
      <c r="D2924" s="1">
        <v>0</v>
      </c>
      <c r="E2924" s="1">
        <v>0</v>
      </c>
      <c r="F2924" s="1">
        <v>0</v>
      </c>
      <c r="G2924" s="1">
        <v>0</v>
      </c>
      <c r="H2924" s="1">
        <f t="shared" ca="1" si="312"/>
        <v>0</v>
      </c>
      <c r="I2924" s="1">
        <f t="shared" ca="1" si="313"/>
        <v>1735806.75</v>
      </c>
      <c r="J2924" s="1">
        <f t="shared" ca="1" si="314"/>
        <v>578602.25</v>
      </c>
      <c r="K2924" s="1">
        <v>0</v>
      </c>
      <c r="L2924">
        <f t="shared" ca="1" si="315"/>
        <v>6</v>
      </c>
      <c r="M2924" s="1" t="str">
        <f t="shared" ca="1" si="316"/>
        <v>DIFFICULT</v>
      </c>
    </row>
    <row r="2925" spans="1:13" x14ac:dyDescent="0.3">
      <c r="A2925" s="1">
        <v>3</v>
      </c>
      <c r="B2925" s="1">
        <f t="shared" ca="1" si="317"/>
        <v>2448732</v>
      </c>
      <c r="C2925" s="1">
        <f t="shared" ca="1" si="318"/>
        <v>7371</v>
      </c>
      <c r="D2925" s="1">
        <v>0</v>
      </c>
      <c r="E2925" s="1">
        <v>0</v>
      </c>
      <c r="F2925" s="1">
        <v>0</v>
      </c>
      <c r="G2925" s="1">
        <v>0</v>
      </c>
      <c r="H2925" s="1">
        <f t="shared" ca="1" si="312"/>
        <v>1</v>
      </c>
      <c r="I2925" s="1">
        <f t="shared" ca="1" si="313"/>
        <v>1836549</v>
      </c>
      <c r="J2925" s="1">
        <f t="shared" ca="1" si="314"/>
        <v>612183</v>
      </c>
      <c r="K2925" s="1">
        <v>0</v>
      </c>
      <c r="L2925">
        <f t="shared" ca="1" si="315"/>
        <v>3</v>
      </c>
      <c r="M2925" s="1" t="str">
        <f t="shared" ca="1" si="316"/>
        <v>MEDIUM</v>
      </c>
    </row>
    <row r="2926" spans="1:13" x14ac:dyDescent="0.3">
      <c r="A2926" s="1">
        <v>3</v>
      </c>
      <c r="B2926" s="1">
        <f t="shared" ca="1" si="317"/>
        <v>3667029</v>
      </c>
      <c r="C2926" s="1">
        <f t="shared" ca="1" si="318"/>
        <v>3153</v>
      </c>
      <c r="D2926" s="1">
        <v>0</v>
      </c>
      <c r="E2926" s="1">
        <v>0</v>
      </c>
      <c r="F2926" s="1">
        <v>0</v>
      </c>
      <c r="G2926" s="1">
        <v>0</v>
      </c>
      <c r="H2926" s="1">
        <f t="shared" ca="1" si="312"/>
        <v>0</v>
      </c>
      <c r="I2926" s="1">
        <f t="shared" ca="1" si="313"/>
        <v>2750271.75</v>
      </c>
      <c r="J2926" s="1">
        <f t="shared" ca="1" si="314"/>
        <v>916757.25</v>
      </c>
      <c r="K2926" s="1">
        <v>0</v>
      </c>
      <c r="L2926">
        <f t="shared" ca="1" si="315"/>
        <v>3</v>
      </c>
      <c r="M2926" s="1" t="str">
        <f t="shared" ca="1" si="316"/>
        <v>DIFFICULT</v>
      </c>
    </row>
    <row r="2927" spans="1:13" x14ac:dyDescent="0.3">
      <c r="A2927" s="1">
        <v>3</v>
      </c>
      <c r="B2927" s="1">
        <f t="shared" ca="1" si="317"/>
        <v>4499482</v>
      </c>
      <c r="C2927" s="1">
        <f t="shared" ca="1" si="318"/>
        <v>631</v>
      </c>
      <c r="D2927" s="1">
        <v>0</v>
      </c>
      <c r="E2927" s="1">
        <v>0</v>
      </c>
      <c r="F2927" s="1">
        <v>0</v>
      </c>
      <c r="G2927" s="1">
        <v>0</v>
      </c>
      <c r="H2927" s="1">
        <f t="shared" ca="1" si="312"/>
        <v>1</v>
      </c>
      <c r="I2927" s="1">
        <f t="shared" ca="1" si="313"/>
        <v>3374611.5</v>
      </c>
      <c r="J2927" s="1">
        <f t="shared" ca="1" si="314"/>
        <v>1124870.5</v>
      </c>
      <c r="K2927" s="1">
        <v>0</v>
      </c>
      <c r="L2927">
        <f t="shared" ca="1" si="315"/>
        <v>5</v>
      </c>
      <c r="M2927" s="1" t="str">
        <f t="shared" ca="1" si="316"/>
        <v>DIFFICULT</v>
      </c>
    </row>
    <row r="2928" spans="1:13" x14ac:dyDescent="0.3">
      <c r="A2928" s="1">
        <v>3</v>
      </c>
      <c r="B2928" s="1">
        <f t="shared" ca="1" si="317"/>
        <v>3713252</v>
      </c>
      <c r="C2928" s="1">
        <f t="shared" ca="1" si="318"/>
        <v>4801</v>
      </c>
      <c r="D2928" s="1">
        <v>0</v>
      </c>
      <c r="E2928" s="1">
        <v>0</v>
      </c>
      <c r="F2928" s="1">
        <v>0</v>
      </c>
      <c r="G2928" s="1">
        <v>0</v>
      </c>
      <c r="H2928" s="1">
        <f t="shared" ca="1" si="312"/>
        <v>1</v>
      </c>
      <c r="I2928" s="1">
        <f t="shared" ca="1" si="313"/>
        <v>2784939</v>
      </c>
      <c r="J2928" s="1">
        <f t="shared" ca="1" si="314"/>
        <v>928313</v>
      </c>
      <c r="K2928" s="1">
        <v>0</v>
      </c>
      <c r="L2928">
        <f t="shared" ca="1" si="315"/>
        <v>4</v>
      </c>
      <c r="M2928" s="1" t="str">
        <f t="shared" ca="1" si="316"/>
        <v>DIFFICULT</v>
      </c>
    </row>
    <row r="2929" spans="1:13" x14ac:dyDescent="0.3">
      <c r="A2929" s="1">
        <v>3</v>
      </c>
      <c r="B2929" s="1">
        <f t="shared" ca="1" si="317"/>
        <v>191148</v>
      </c>
      <c r="C2929" s="1">
        <f t="shared" ca="1" si="318"/>
        <v>2037</v>
      </c>
      <c r="D2929" s="1">
        <v>0</v>
      </c>
      <c r="E2929" s="1">
        <v>0</v>
      </c>
      <c r="F2929" s="1">
        <v>0</v>
      </c>
      <c r="G2929" s="1">
        <v>0</v>
      </c>
      <c r="H2929" s="1">
        <f t="shared" ca="1" si="312"/>
        <v>0</v>
      </c>
      <c r="I2929" s="1">
        <f t="shared" ca="1" si="313"/>
        <v>143361</v>
      </c>
      <c r="J2929" s="1">
        <f t="shared" ca="1" si="314"/>
        <v>47787</v>
      </c>
      <c r="K2929" s="1">
        <v>0</v>
      </c>
      <c r="L2929">
        <f t="shared" ca="1" si="315"/>
        <v>6</v>
      </c>
      <c r="M2929" s="1" t="str">
        <f t="shared" ca="1" si="316"/>
        <v>DIFFICULT</v>
      </c>
    </row>
    <row r="2930" spans="1:13" x14ac:dyDescent="0.3">
      <c r="A2930" s="1">
        <v>3</v>
      </c>
      <c r="B2930" s="1">
        <f t="shared" ca="1" si="317"/>
        <v>2461143</v>
      </c>
      <c r="C2930" s="1">
        <f t="shared" ca="1" si="318"/>
        <v>4885</v>
      </c>
      <c r="D2930" s="1">
        <v>0</v>
      </c>
      <c r="E2930" s="1">
        <v>0</v>
      </c>
      <c r="F2930" s="1">
        <v>0</v>
      </c>
      <c r="G2930" s="1">
        <v>0</v>
      </c>
      <c r="H2930" s="1">
        <f t="shared" ca="1" si="312"/>
        <v>1</v>
      </c>
      <c r="I2930" s="1">
        <f t="shared" ca="1" si="313"/>
        <v>1845857.25</v>
      </c>
      <c r="J2930" s="1">
        <f t="shared" ca="1" si="314"/>
        <v>615285.75</v>
      </c>
      <c r="K2930" s="1">
        <v>0</v>
      </c>
      <c r="L2930">
        <f t="shared" ca="1" si="315"/>
        <v>4</v>
      </c>
      <c r="M2930" s="1" t="str">
        <f t="shared" ca="1" si="316"/>
        <v>DIFFICULT</v>
      </c>
    </row>
    <row r="2931" spans="1:13" x14ac:dyDescent="0.3">
      <c r="A2931" s="1">
        <v>3</v>
      </c>
      <c r="B2931" s="1">
        <f t="shared" ca="1" si="317"/>
        <v>6695784</v>
      </c>
      <c r="C2931" s="1">
        <f t="shared" ca="1" si="318"/>
        <v>2388</v>
      </c>
      <c r="D2931" s="1">
        <v>0</v>
      </c>
      <c r="E2931" s="1">
        <v>0</v>
      </c>
      <c r="F2931" s="1">
        <v>0</v>
      </c>
      <c r="G2931" s="1">
        <v>0</v>
      </c>
      <c r="H2931" s="1">
        <f t="shared" ca="1" si="312"/>
        <v>0</v>
      </c>
      <c r="I2931" s="1">
        <f t="shared" ca="1" si="313"/>
        <v>5021838</v>
      </c>
      <c r="J2931" s="1">
        <f t="shared" ca="1" si="314"/>
        <v>1673946</v>
      </c>
      <c r="K2931" s="1">
        <v>0</v>
      </c>
      <c r="L2931">
        <f t="shared" ca="1" si="315"/>
        <v>1</v>
      </c>
      <c r="M2931" s="1" t="str">
        <f t="shared" ca="1" si="316"/>
        <v>DIFFICULT</v>
      </c>
    </row>
    <row r="2932" spans="1:13" x14ac:dyDescent="0.3">
      <c r="A2932" s="1">
        <v>3</v>
      </c>
      <c r="B2932" s="1">
        <f t="shared" ca="1" si="317"/>
        <v>4395017</v>
      </c>
      <c r="C2932" s="1">
        <f t="shared" ca="1" si="318"/>
        <v>2219</v>
      </c>
      <c r="D2932" s="1">
        <v>0</v>
      </c>
      <c r="E2932" s="1">
        <v>0</v>
      </c>
      <c r="F2932" s="1">
        <v>0</v>
      </c>
      <c r="G2932" s="1">
        <v>0</v>
      </c>
      <c r="H2932" s="1">
        <f t="shared" ref="H2932:H2995" ca="1" si="319">RANDBETWEEN(0,1)</f>
        <v>0</v>
      </c>
      <c r="I2932" s="1">
        <f t="shared" ref="I2932:I2995" ca="1" si="320">B2932-J2932</f>
        <v>3296262.75</v>
      </c>
      <c r="J2932" s="1">
        <f t="shared" ref="J2932:J2995" ca="1" si="321">B2932/4</f>
        <v>1098754.25</v>
      </c>
      <c r="K2932" s="1">
        <v>0</v>
      </c>
      <c r="L2932">
        <f t="shared" ref="L2932:L2995" ca="1" si="322">RANDBETWEEN(1,6)</f>
        <v>3</v>
      </c>
      <c r="M2932" s="1" t="str">
        <f t="shared" ca="1" si="316"/>
        <v>DIFFICULT</v>
      </c>
    </row>
    <row r="2933" spans="1:13" x14ac:dyDescent="0.3">
      <c r="A2933" s="1">
        <v>3</v>
      </c>
      <c r="B2933" s="1">
        <f t="shared" ca="1" si="317"/>
        <v>368718</v>
      </c>
      <c r="C2933" s="1">
        <f t="shared" ca="1" si="318"/>
        <v>119</v>
      </c>
      <c r="D2933" s="1">
        <v>0</v>
      </c>
      <c r="E2933" s="1">
        <v>0</v>
      </c>
      <c r="F2933" s="1">
        <v>0</v>
      </c>
      <c r="G2933" s="1">
        <v>0</v>
      </c>
      <c r="H2933" s="1">
        <f t="shared" ca="1" si="319"/>
        <v>0</v>
      </c>
      <c r="I2933" s="1">
        <f t="shared" ca="1" si="320"/>
        <v>276538.5</v>
      </c>
      <c r="J2933" s="1">
        <f t="shared" ca="1" si="321"/>
        <v>92179.5</v>
      </c>
      <c r="K2933" s="1">
        <v>0</v>
      </c>
      <c r="L2933">
        <f t="shared" ca="1" si="322"/>
        <v>2</v>
      </c>
      <c r="M2933" s="1" t="str">
        <f t="shared" ca="1" si="316"/>
        <v>DIFFICULT</v>
      </c>
    </row>
    <row r="2934" spans="1:13" x14ac:dyDescent="0.3">
      <c r="A2934" s="1">
        <v>3</v>
      </c>
      <c r="B2934" s="1">
        <f t="shared" ca="1" si="317"/>
        <v>3979543</v>
      </c>
      <c r="C2934" s="1">
        <f t="shared" ca="1" si="318"/>
        <v>7996</v>
      </c>
      <c r="D2934" s="1">
        <v>0</v>
      </c>
      <c r="E2934" s="1">
        <v>0</v>
      </c>
      <c r="F2934" s="1">
        <v>0</v>
      </c>
      <c r="G2934" s="1">
        <v>0</v>
      </c>
      <c r="H2934" s="1">
        <f t="shared" ca="1" si="319"/>
        <v>0</v>
      </c>
      <c r="I2934" s="1">
        <f t="shared" ca="1" si="320"/>
        <v>2984657.25</v>
      </c>
      <c r="J2934" s="1">
        <f t="shared" ca="1" si="321"/>
        <v>994885.75</v>
      </c>
      <c r="K2934" s="1">
        <v>0</v>
      </c>
      <c r="L2934">
        <f t="shared" ca="1" si="322"/>
        <v>2</v>
      </c>
      <c r="M2934" s="1" t="str">
        <f t="shared" ca="1" si="316"/>
        <v>DIFFICULT</v>
      </c>
    </row>
    <row r="2935" spans="1:13" x14ac:dyDescent="0.3">
      <c r="A2935" s="1">
        <v>3</v>
      </c>
      <c r="B2935" s="1">
        <f t="shared" ca="1" si="317"/>
        <v>5216808</v>
      </c>
      <c r="C2935" s="1">
        <f t="shared" ca="1" si="318"/>
        <v>7626</v>
      </c>
      <c r="D2935" s="1">
        <v>0</v>
      </c>
      <c r="E2935" s="1">
        <v>0</v>
      </c>
      <c r="F2935" s="1">
        <v>0</v>
      </c>
      <c r="G2935" s="1">
        <v>0</v>
      </c>
      <c r="H2935" s="1">
        <f t="shared" ca="1" si="319"/>
        <v>0</v>
      </c>
      <c r="I2935" s="1">
        <f t="shared" ca="1" si="320"/>
        <v>3912606</v>
      </c>
      <c r="J2935" s="1">
        <f t="shared" ca="1" si="321"/>
        <v>1304202</v>
      </c>
      <c r="K2935" s="1">
        <v>0</v>
      </c>
      <c r="L2935">
        <f t="shared" ca="1" si="322"/>
        <v>4</v>
      </c>
      <c r="M2935" s="1" t="str">
        <f t="shared" ca="1" si="316"/>
        <v>DIFFICULT</v>
      </c>
    </row>
    <row r="2936" spans="1:13" x14ac:dyDescent="0.3">
      <c r="A2936" s="1">
        <v>3</v>
      </c>
      <c r="B2936" s="1">
        <f t="shared" ca="1" si="317"/>
        <v>2790261</v>
      </c>
      <c r="C2936" s="1">
        <f t="shared" ca="1" si="318"/>
        <v>2336</v>
      </c>
      <c r="D2936" s="1">
        <v>0</v>
      </c>
      <c r="E2936" s="1">
        <v>0</v>
      </c>
      <c r="F2936" s="1">
        <v>0</v>
      </c>
      <c r="G2936" s="1">
        <v>0</v>
      </c>
      <c r="H2936" s="1">
        <f t="shared" ca="1" si="319"/>
        <v>1</v>
      </c>
      <c r="I2936" s="1">
        <f t="shared" ca="1" si="320"/>
        <v>2092695.75</v>
      </c>
      <c r="J2936" s="1">
        <f t="shared" ca="1" si="321"/>
        <v>697565.25</v>
      </c>
      <c r="K2936" s="1">
        <v>0</v>
      </c>
      <c r="L2936">
        <f t="shared" ca="1" si="322"/>
        <v>2</v>
      </c>
      <c r="M2936" s="1" t="str">
        <f t="shared" ca="1" si="316"/>
        <v>DIFFICULT</v>
      </c>
    </row>
    <row r="2937" spans="1:13" x14ac:dyDescent="0.3">
      <c r="A2937" s="1">
        <v>3</v>
      </c>
      <c r="B2937" s="1">
        <f t="shared" ca="1" si="317"/>
        <v>3987332</v>
      </c>
      <c r="C2937" s="1">
        <f t="shared" ca="1" si="318"/>
        <v>3693</v>
      </c>
      <c r="D2937" s="1">
        <v>0</v>
      </c>
      <c r="E2937" s="1">
        <v>0</v>
      </c>
      <c r="F2937" s="1">
        <v>0</v>
      </c>
      <c r="G2937" s="1">
        <v>0</v>
      </c>
      <c r="H2937" s="1">
        <f t="shared" ca="1" si="319"/>
        <v>0</v>
      </c>
      <c r="I2937" s="1">
        <f t="shared" ca="1" si="320"/>
        <v>2990499</v>
      </c>
      <c r="J2937" s="1">
        <f t="shared" ca="1" si="321"/>
        <v>996833</v>
      </c>
      <c r="K2937" s="1">
        <v>0</v>
      </c>
      <c r="L2937">
        <f t="shared" ca="1" si="322"/>
        <v>1</v>
      </c>
      <c r="M2937" s="1" t="str">
        <f t="shared" ca="1" si="316"/>
        <v>DIFFICULT</v>
      </c>
    </row>
    <row r="2938" spans="1:13" x14ac:dyDescent="0.3">
      <c r="A2938" s="1">
        <v>3</v>
      </c>
      <c r="B2938" s="1">
        <f t="shared" ca="1" si="317"/>
        <v>2953349</v>
      </c>
      <c r="C2938" s="1">
        <f t="shared" ca="1" si="318"/>
        <v>7012</v>
      </c>
      <c r="D2938" s="1">
        <v>0</v>
      </c>
      <c r="E2938" s="1">
        <v>0</v>
      </c>
      <c r="F2938" s="1">
        <v>0</v>
      </c>
      <c r="G2938" s="1">
        <v>0</v>
      </c>
      <c r="H2938" s="1">
        <f t="shared" ca="1" si="319"/>
        <v>0</v>
      </c>
      <c r="I2938" s="1">
        <f t="shared" ca="1" si="320"/>
        <v>2215011.75</v>
      </c>
      <c r="J2938" s="1">
        <f t="shared" ca="1" si="321"/>
        <v>738337.25</v>
      </c>
      <c r="K2938" s="1">
        <v>0</v>
      </c>
      <c r="L2938">
        <f t="shared" ca="1" si="322"/>
        <v>2</v>
      </c>
      <c r="M2938" s="1" t="str">
        <f t="shared" ca="1" si="316"/>
        <v>MEDIUM</v>
      </c>
    </row>
    <row r="2939" spans="1:13" x14ac:dyDescent="0.3">
      <c r="A2939" s="1">
        <v>3</v>
      </c>
      <c r="B2939" s="1">
        <f t="shared" ca="1" si="317"/>
        <v>3281535</v>
      </c>
      <c r="C2939" s="1">
        <f t="shared" ca="1" si="318"/>
        <v>3118</v>
      </c>
      <c r="D2939" s="1">
        <v>0</v>
      </c>
      <c r="E2939" s="1">
        <v>0</v>
      </c>
      <c r="F2939" s="1">
        <v>0</v>
      </c>
      <c r="G2939" s="1">
        <v>0</v>
      </c>
      <c r="H2939" s="1">
        <f t="shared" ca="1" si="319"/>
        <v>1</v>
      </c>
      <c r="I2939" s="1">
        <f t="shared" ca="1" si="320"/>
        <v>2461151.25</v>
      </c>
      <c r="J2939" s="1">
        <f t="shared" ca="1" si="321"/>
        <v>820383.75</v>
      </c>
      <c r="K2939" s="1">
        <v>0</v>
      </c>
      <c r="L2939">
        <f t="shared" ca="1" si="322"/>
        <v>5</v>
      </c>
      <c r="M2939" s="1" t="str">
        <f t="shared" ca="1" si="316"/>
        <v>DIFFICULT</v>
      </c>
    </row>
    <row r="2940" spans="1:13" x14ac:dyDescent="0.3">
      <c r="A2940" s="1">
        <v>3</v>
      </c>
      <c r="B2940" s="1">
        <f t="shared" ca="1" si="317"/>
        <v>2039495</v>
      </c>
      <c r="C2940" s="1">
        <f t="shared" ca="1" si="318"/>
        <v>3764</v>
      </c>
      <c r="D2940" s="1">
        <v>0</v>
      </c>
      <c r="E2940" s="1">
        <v>0</v>
      </c>
      <c r="F2940" s="1">
        <v>0</v>
      </c>
      <c r="G2940" s="1">
        <v>0</v>
      </c>
      <c r="H2940" s="1">
        <f t="shared" ca="1" si="319"/>
        <v>0</v>
      </c>
      <c r="I2940" s="1">
        <f t="shared" ca="1" si="320"/>
        <v>1529621.25</v>
      </c>
      <c r="J2940" s="1">
        <f t="shared" ca="1" si="321"/>
        <v>509873.75</v>
      </c>
      <c r="K2940" s="1">
        <v>0</v>
      </c>
      <c r="L2940">
        <f t="shared" ca="1" si="322"/>
        <v>6</v>
      </c>
      <c r="M2940" s="1" t="str">
        <f t="shared" ca="1" si="316"/>
        <v>MEDIUM</v>
      </c>
    </row>
    <row r="2941" spans="1:13" x14ac:dyDescent="0.3">
      <c r="A2941" s="1">
        <v>3</v>
      </c>
      <c r="B2941" s="1">
        <f t="shared" ca="1" si="317"/>
        <v>5164734</v>
      </c>
      <c r="C2941" s="1">
        <f t="shared" ca="1" si="318"/>
        <v>2771</v>
      </c>
      <c r="D2941" s="1">
        <v>0</v>
      </c>
      <c r="E2941" s="1">
        <v>0</v>
      </c>
      <c r="F2941" s="1">
        <v>0</v>
      </c>
      <c r="G2941" s="1">
        <v>0</v>
      </c>
      <c r="H2941" s="1">
        <f t="shared" ca="1" si="319"/>
        <v>0</v>
      </c>
      <c r="I2941" s="1">
        <f t="shared" ca="1" si="320"/>
        <v>3873550.5</v>
      </c>
      <c r="J2941" s="1">
        <f t="shared" ca="1" si="321"/>
        <v>1291183.5</v>
      </c>
      <c r="K2941" s="1">
        <v>0</v>
      </c>
      <c r="L2941">
        <f t="shared" ca="1" si="322"/>
        <v>2</v>
      </c>
      <c r="M2941" s="1" t="str">
        <f t="shared" ca="1" si="316"/>
        <v>MEDIUM</v>
      </c>
    </row>
    <row r="2942" spans="1:13" x14ac:dyDescent="0.3">
      <c r="A2942" s="1">
        <v>3</v>
      </c>
      <c r="B2942" s="1">
        <f t="shared" ca="1" si="317"/>
        <v>1988483</v>
      </c>
      <c r="C2942" s="1">
        <f t="shared" ca="1" si="318"/>
        <v>5497</v>
      </c>
      <c r="D2942" s="1">
        <v>0</v>
      </c>
      <c r="E2942" s="1">
        <v>0</v>
      </c>
      <c r="F2942" s="1">
        <v>0</v>
      </c>
      <c r="G2942" s="1">
        <v>0</v>
      </c>
      <c r="H2942" s="1">
        <f t="shared" ca="1" si="319"/>
        <v>0</v>
      </c>
      <c r="I2942" s="1">
        <f t="shared" ca="1" si="320"/>
        <v>1491362.25</v>
      </c>
      <c r="J2942" s="1">
        <f t="shared" ca="1" si="321"/>
        <v>497120.75</v>
      </c>
      <c r="K2942" s="1">
        <v>0</v>
      </c>
      <c r="L2942">
        <f t="shared" ca="1" si="322"/>
        <v>2</v>
      </c>
      <c r="M2942" s="1" t="str">
        <f t="shared" ca="1" si="316"/>
        <v>DIFFICULT</v>
      </c>
    </row>
    <row r="2943" spans="1:13" x14ac:dyDescent="0.3">
      <c r="A2943" s="1">
        <v>3</v>
      </c>
      <c r="B2943" s="1">
        <f t="shared" ca="1" si="317"/>
        <v>3923626</v>
      </c>
      <c r="C2943" s="1">
        <f t="shared" ca="1" si="318"/>
        <v>8783</v>
      </c>
      <c r="D2943" s="1">
        <v>0</v>
      </c>
      <c r="E2943" s="1">
        <v>0</v>
      </c>
      <c r="F2943" s="1">
        <v>0</v>
      </c>
      <c r="G2943" s="1">
        <v>0</v>
      </c>
      <c r="H2943" s="1">
        <f t="shared" ca="1" si="319"/>
        <v>1</v>
      </c>
      <c r="I2943" s="1">
        <f t="shared" ca="1" si="320"/>
        <v>2942719.5</v>
      </c>
      <c r="J2943" s="1">
        <f t="shared" ca="1" si="321"/>
        <v>980906.5</v>
      </c>
      <c r="K2943" s="1">
        <v>0</v>
      </c>
      <c r="L2943">
        <f t="shared" ca="1" si="322"/>
        <v>6</v>
      </c>
      <c r="M2943" s="1" t="str">
        <f t="shared" ca="1" si="316"/>
        <v>DIFFICULT</v>
      </c>
    </row>
    <row r="2944" spans="1:13" x14ac:dyDescent="0.3">
      <c r="A2944" s="1">
        <v>3</v>
      </c>
      <c r="B2944" s="1">
        <f t="shared" ca="1" si="317"/>
        <v>4896159</v>
      </c>
      <c r="C2944" s="1">
        <f t="shared" ca="1" si="318"/>
        <v>6301</v>
      </c>
      <c r="D2944" s="1">
        <v>0</v>
      </c>
      <c r="E2944" s="1">
        <v>0</v>
      </c>
      <c r="F2944" s="1">
        <v>0</v>
      </c>
      <c r="G2944" s="1">
        <v>0</v>
      </c>
      <c r="H2944" s="1">
        <f t="shared" ca="1" si="319"/>
        <v>1</v>
      </c>
      <c r="I2944" s="1">
        <f t="shared" ca="1" si="320"/>
        <v>3672119.25</v>
      </c>
      <c r="J2944" s="1">
        <f t="shared" ca="1" si="321"/>
        <v>1224039.75</v>
      </c>
      <c r="K2944" s="1">
        <v>0</v>
      </c>
      <c r="L2944">
        <f t="shared" ca="1" si="322"/>
        <v>6</v>
      </c>
      <c r="M2944" s="1" t="str">
        <f t="shared" ca="1" si="316"/>
        <v>DIFFICULT</v>
      </c>
    </row>
    <row r="2945" spans="1:13" x14ac:dyDescent="0.3">
      <c r="A2945" s="1">
        <v>3</v>
      </c>
      <c r="B2945" s="1">
        <f t="shared" ca="1" si="317"/>
        <v>4027117</v>
      </c>
      <c r="C2945" s="1">
        <f t="shared" ca="1" si="318"/>
        <v>5565</v>
      </c>
      <c r="D2945" s="1">
        <v>0</v>
      </c>
      <c r="E2945" s="1">
        <v>0</v>
      </c>
      <c r="F2945" s="1">
        <v>0</v>
      </c>
      <c r="G2945" s="1">
        <v>0</v>
      </c>
      <c r="H2945" s="1">
        <f t="shared" ca="1" si="319"/>
        <v>0</v>
      </c>
      <c r="I2945" s="1">
        <f t="shared" ca="1" si="320"/>
        <v>3020337.75</v>
      </c>
      <c r="J2945" s="1">
        <f t="shared" ca="1" si="321"/>
        <v>1006779.25</v>
      </c>
      <c r="K2945" s="1">
        <v>0</v>
      </c>
      <c r="L2945">
        <f t="shared" ca="1" si="322"/>
        <v>6</v>
      </c>
      <c r="M2945" s="1" t="str">
        <f t="shared" ca="1" si="316"/>
        <v>MEDIUM</v>
      </c>
    </row>
    <row r="2946" spans="1:13" x14ac:dyDescent="0.3">
      <c r="A2946" s="1">
        <v>3</v>
      </c>
      <c r="B2946" s="1">
        <f t="shared" ca="1" si="317"/>
        <v>4925588</v>
      </c>
      <c r="C2946" s="1">
        <f t="shared" ca="1" si="318"/>
        <v>1317</v>
      </c>
      <c r="D2946" s="1">
        <v>0</v>
      </c>
      <c r="E2946" s="1">
        <v>0</v>
      </c>
      <c r="F2946" s="1">
        <v>0</v>
      </c>
      <c r="G2946" s="1">
        <v>0</v>
      </c>
      <c r="H2946" s="1">
        <f t="shared" ca="1" si="319"/>
        <v>0</v>
      </c>
      <c r="I2946" s="1">
        <f t="shared" ca="1" si="320"/>
        <v>3694191</v>
      </c>
      <c r="J2946" s="1">
        <f t="shared" ca="1" si="321"/>
        <v>1231397</v>
      </c>
      <c r="K2946" s="1">
        <v>0</v>
      </c>
      <c r="L2946">
        <f t="shared" ca="1" si="322"/>
        <v>6</v>
      </c>
      <c r="M2946" s="1" t="str">
        <f t="shared" ca="1" si="316"/>
        <v>DIFFICULT</v>
      </c>
    </row>
    <row r="2947" spans="1:13" x14ac:dyDescent="0.3">
      <c r="A2947" s="1">
        <v>3</v>
      </c>
      <c r="B2947" s="1">
        <f t="shared" ca="1" si="317"/>
        <v>5900452</v>
      </c>
      <c r="C2947" s="1">
        <f t="shared" ca="1" si="318"/>
        <v>6087</v>
      </c>
      <c r="D2947" s="1">
        <v>0</v>
      </c>
      <c r="E2947" s="1">
        <v>0</v>
      </c>
      <c r="F2947" s="1">
        <v>0</v>
      </c>
      <c r="G2947" s="1">
        <v>0</v>
      </c>
      <c r="H2947" s="1">
        <f t="shared" ca="1" si="319"/>
        <v>1</v>
      </c>
      <c r="I2947" s="1">
        <f t="shared" ca="1" si="320"/>
        <v>4425339</v>
      </c>
      <c r="J2947" s="1">
        <f t="shared" ca="1" si="321"/>
        <v>1475113</v>
      </c>
      <c r="K2947" s="1">
        <v>0</v>
      </c>
      <c r="L2947">
        <f t="shared" ca="1" si="322"/>
        <v>4</v>
      </c>
      <c r="M2947" s="1" t="str">
        <f t="shared" ca="1" si="316"/>
        <v>DIFFICULT</v>
      </c>
    </row>
    <row r="2948" spans="1:13" x14ac:dyDescent="0.3">
      <c r="A2948" s="1">
        <v>3</v>
      </c>
      <c r="B2948" s="1">
        <f t="shared" ca="1" si="317"/>
        <v>1574139</v>
      </c>
      <c r="C2948" s="1">
        <f t="shared" ca="1" si="318"/>
        <v>7635</v>
      </c>
      <c r="D2948" s="1">
        <v>0</v>
      </c>
      <c r="E2948" s="1">
        <v>0</v>
      </c>
      <c r="F2948" s="1">
        <v>0</v>
      </c>
      <c r="G2948" s="1">
        <v>0</v>
      </c>
      <c r="H2948" s="1">
        <f t="shared" ca="1" si="319"/>
        <v>1</v>
      </c>
      <c r="I2948" s="1">
        <f t="shared" ca="1" si="320"/>
        <v>1180604.25</v>
      </c>
      <c r="J2948" s="1">
        <f t="shared" ca="1" si="321"/>
        <v>393534.75</v>
      </c>
      <c r="K2948" s="1">
        <v>0</v>
      </c>
      <c r="L2948">
        <f t="shared" ca="1" si="322"/>
        <v>6</v>
      </c>
      <c r="M2948" s="1" t="str">
        <f t="shared" ca="1" si="316"/>
        <v>DIFFICULT</v>
      </c>
    </row>
    <row r="2949" spans="1:13" x14ac:dyDescent="0.3">
      <c r="A2949" s="1">
        <v>3</v>
      </c>
      <c r="B2949" s="1">
        <f t="shared" ca="1" si="317"/>
        <v>488929</v>
      </c>
      <c r="C2949" s="1">
        <f t="shared" ca="1" si="318"/>
        <v>8463</v>
      </c>
      <c r="D2949" s="1">
        <v>0</v>
      </c>
      <c r="E2949" s="1">
        <v>0</v>
      </c>
      <c r="F2949" s="1">
        <v>0</v>
      </c>
      <c r="G2949" s="1">
        <v>0</v>
      </c>
      <c r="H2949" s="1">
        <f t="shared" ca="1" si="319"/>
        <v>1</v>
      </c>
      <c r="I2949" s="1">
        <f t="shared" ca="1" si="320"/>
        <v>366696.75</v>
      </c>
      <c r="J2949" s="1">
        <f t="shared" ca="1" si="321"/>
        <v>122232.25</v>
      </c>
      <c r="K2949" s="1">
        <v>0</v>
      </c>
      <c r="L2949">
        <f t="shared" ca="1" si="322"/>
        <v>1</v>
      </c>
      <c r="M2949" s="1" t="str">
        <f t="shared" ref="M2949:M3012" ca="1" si="323">IF(L115=3,"MEDIUM","DIFFICULT")</f>
        <v>DIFFICULT</v>
      </c>
    </row>
    <row r="2950" spans="1:13" x14ac:dyDescent="0.3">
      <c r="A2950" s="1">
        <v>3</v>
      </c>
      <c r="B2950" s="1">
        <f t="shared" ca="1" si="317"/>
        <v>4235583</v>
      </c>
      <c r="C2950" s="1">
        <f t="shared" ca="1" si="318"/>
        <v>5063</v>
      </c>
      <c r="D2950" s="1">
        <v>0</v>
      </c>
      <c r="E2950" s="1">
        <v>0</v>
      </c>
      <c r="F2950" s="1">
        <v>0</v>
      </c>
      <c r="G2950" s="1">
        <v>0</v>
      </c>
      <c r="H2950" s="1">
        <f t="shared" ca="1" si="319"/>
        <v>0</v>
      </c>
      <c r="I2950" s="1">
        <f t="shared" ca="1" si="320"/>
        <v>3176687.25</v>
      </c>
      <c r="J2950" s="1">
        <f t="shared" ca="1" si="321"/>
        <v>1058895.75</v>
      </c>
      <c r="K2950" s="1">
        <v>0</v>
      </c>
      <c r="L2950">
        <f t="shared" ca="1" si="322"/>
        <v>3</v>
      </c>
      <c r="M2950" s="1" t="str">
        <f t="shared" ca="1" si="323"/>
        <v>DIFFICULT</v>
      </c>
    </row>
    <row r="2951" spans="1:13" x14ac:dyDescent="0.3">
      <c r="A2951" s="1">
        <v>3</v>
      </c>
      <c r="B2951" s="1">
        <f t="shared" ca="1" si="317"/>
        <v>1272610</v>
      </c>
      <c r="C2951" s="1">
        <f t="shared" ca="1" si="318"/>
        <v>4169</v>
      </c>
      <c r="D2951" s="1">
        <v>0</v>
      </c>
      <c r="E2951" s="1">
        <v>0</v>
      </c>
      <c r="F2951" s="1">
        <v>0</v>
      </c>
      <c r="G2951" s="1">
        <v>0</v>
      </c>
      <c r="H2951" s="1">
        <f t="shared" ca="1" si="319"/>
        <v>0</v>
      </c>
      <c r="I2951" s="1">
        <f t="shared" ca="1" si="320"/>
        <v>954457.5</v>
      </c>
      <c r="J2951" s="1">
        <f t="shared" ca="1" si="321"/>
        <v>318152.5</v>
      </c>
      <c r="K2951" s="1">
        <v>0</v>
      </c>
      <c r="L2951">
        <f t="shared" ca="1" si="322"/>
        <v>1</v>
      </c>
      <c r="M2951" s="1" t="str">
        <f t="shared" ca="1" si="323"/>
        <v>DIFFICULT</v>
      </c>
    </row>
    <row r="2952" spans="1:13" x14ac:dyDescent="0.3">
      <c r="A2952" s="1">
        <v>3</v>
      </c>
      <c r="B2952" s="1">
        <f t="shared" ca="1" si="317"/>
        <v>3244392</v>
      </c>
      <c r="C2952" s="1">
        <f t="shared" ca="1" si="318"/>
        <v>2510</v>
      </c>
      <c r="D2952" s="1">
        <v>0</v>
      </c>
      <c r="E2952" s="1">
        <v>0</v>
      </c>
      <c r="F2952" s="1">
        <v>0</v>
      </c>
      <c r="G2952" s="1">
        <v>0</v>
      </c>
      <c r="H2952" s="1">
        <f t="shared" ca="1" si="319"/>
        <v>0</v>
      </c>
      <c r="I2952" s="1">
        <f t="shared" ca="1" si="320"/>
        <v>2433294</v>
      </c>
      <c r="J2952" s="1">
        <f t="shared" ca="1" si="321"/>
        <v>811098</v>
      </c>
      <c r="K2952" s="1">
        <v>0</v>
      </c>
      <c r="L2952">
        <f t="shared" ca="1" si="322"/>
        <v>5</v>
      </c>
      <c r="M2952" s="1" t="str">
        <f t="shared" ca="1" si="323"/>
        <v>DIFFICULT</v>
      </c>
    </row>
    <row r="2953" spans="1:13" x14ac:dyDescent="0.3">
      <c r="A2953" s="1">
        <v>3</v>
      </c>
      <c r="B2953" s="1">
        <f t="shared" ca="1" si="317"/>
        <v>5288718</v>
      </c>
      <c r="C2953" s="1">
        <f t="shared" ca="1" si="318"/>
        <v>1995</v>
      </c>
      <c r="D2953" s="1">
        <v>0</v>
      </c>
      <c r="E2953" s="1">
        <v>0</v>
      </c>
      <c r="F2953" s="1">
        <v>0</v>
      </c>
      <c r="G2953" s="1">
        <v>0</v>
      </c>
      <c r="H2953" s="1">
        <f t="shared" ca="1" si="319"/>
        <v>1</v>
      </c>
      <c r="I2953" s="1">
        <f t="shared" ca="1" si="320"/>
        <v>3966538.5</v>
      </c>
      <c r="J2953" s="1">
        <f t="shared" ca="1" si="321"/>
        <v>1322179.5</v>
      </c>
      <c r="K2953" s="1">
        <v>0</v>
      </c>
      <c r="L2953">
        <f t="shared" ca="1" si="322"/>
        <v>5</v>
      </c>
      <c r="M2953" s="1" t="str">
        <f t="shared" ca="1" si="323"/>
        <v>DIFFICULT</v>
      </c>
    </row>
    <row r="2954" spans="1:13" x14ac:dyDescent="0.3">
      <c r="A2954" s="1">
        <v>3</v>
      </c>
      <c r="B2954" s="1">
        <f t="shared" ca="1" si="317"/>
        <v>5002938</v>
      </c>
      <c r="C2954" s="1">
        <f t="shared" ca="1" si="318"/>
        <v>3875</v>
      </c>
      <c r="D2954" s="1">
        <v>0</v>
      </c>
      <c r="E2954" s="1">
        <v>0</v>
      </c>
      <c r="F2954" s="1">
        <v>0</v>
      </c>
      <c r="G2954" s="1">
        <v>0</v>
      </c>
      <c r="H2954" s="1">
        <f t="shared" ca="1" si="319"/>
        <v>0</v>
      </c>
      <c r="I2954" s="1">
        <f t="shared" ca="1" si="320"/>
        <v>3752203.5</v>
      </c>
      <c r="J2954" s="1">
        <f t="shared" ca="1" si="321"/>
        <v>1250734.5</v>
      </c>
      <c r="K2954" s="1">
        <v>0</v>
      </c>
      <c r="L2954">
        <f t="shared" ca="1" si="322"/>
        <v>1</v>
      </c>
      <c r="M2954" s="1" t="str">
        <f t="shared" ca="1" si="323"/>
        <v>MEDIUM</v>
      </c>
    </row>
    <row r="2955" spans="1:13" x14ac:dyDescent="0.3">
      <c r="A2955" s="1">
        <v>3</v>
      </c>
      <c r="B2955" s="1">
        <f t="shared" ref="B2955:B3018" ca="1" si="324">RANDBETWEEN(1000,7000000)</f>
        <v>5352926</v>
      </c>
      <c r="C2955" s="1">
        <f t="shared" ref="C2955:C3018" ca="1" si="325">RANDBETWEEN(100,9000)</f>
        <v>623</v>
      </c>
      <c r="D2955" s="1">
        <v>0</v>
      </c>
      <c r="E2955" s="1">
        <v>0</v>
      </c>
      <c r="F2955" s="1">
        <v>0</v>
      </c>
      <c r="G2955" s="1">
        <v>0</v>
      </c>
      <c r="H2955" s="1">
        <f t="shared" ca="1" si="319"/>
        <v>0</v>
      </c>
      <c r="I2955" s="1">
        <f t="shared" ca="1" si="320"/>
        <v>4014694.5</v>
      </c>
      <c r="J2955" s="1">
        <f t="shared" ca="1" si="321"/>
        <v>1338231.5</v>
      </c>
      <c r="K2955" s="1">
        <v>0</v>
      </c>
      <c r="L2955">
        <f t="shared" ca="1" si="322"/>
        <v>5</v>
      </c>
      <c r="M2955" s="1" t="str">
        <f t="shared" ca="1" si="323"/>
        <v>DIFFICULT</v>
      </c>
    </row>
    <row r="2956" spans="1:13" x14ac:dyDescent="0.3">
      <c r="A2956" s="1">
        <v>3</v>
      </c>
      <c r="B2956" s="1">
        <f t="shared" ca="1" si="324"/>
        <v>4033888</v>
      </c>
      <c r="C2956" s="1">
        <f t="shared" ca="1" si="325"/>
        <v>4580</v>
      </c>
      <c r="D2956" s="1">
        <v>0</v>
      </c>
      <c r="E2956" s="1">
        <v>0</v>
      </c>
      <c r="F2956" s="1">
        <v>0</v>
      </c>
      <c r="G2956" s="1">
        <v>0</v>
      </c>
      <c r="H2956" s="1">
        <f t="shared" ca="1" si="319"/>
        <v>1</v>
      </c>
      <c r="I2956" s="1">
        <f t="shared" ca="1" si="320"/>
        <v>3025416</v>
      </c>
      <c r="J2956" s="1">
        <f t="shared" ca="1" si="321"/>
        <v>1008472</v>
      </c>
      <c r="K2956" s="1">
        <v>0</v>
      </c>
      <c r="L2956">
        <f t="shared" ca="1" si="322"/>
        <v>5</v>
      </c>
      <c r="M2956" s="1" t="str">
        <f t="shared" ca="1" si="323"/>
        <v>DIFFICULT</v>
      </c>
    </row>
    <row r="2957" spans="1:13" x14ac:dyDescent="0.3">
      <c r="A2957" s="1">
        <v>3</v>
      </c>
      <c r="B2957" s="1">
        <f t="shared" ca="1" si="324"/>
        <v>4787633</v>
      </c>
      <c r="C2957" s="1">
        <f t="shared" ca="1" si="325"/>
        <v>6603</v>
      </c>
      <c r="D2957" s="1">
        <v>0</v>
      </c>
      <c r="E2957" s="1">
        <v>0</v>
      </c>
      <c r="F2957" s="1">
        <v>0</v>
      </c>
      <c r="G2957" s="1">
        <v>0</v>
      </c>
      <c r="H2957" s="1">
        <f t="shared" ca="1" si="319"/>
        <v>1</v>
      </c>
      <c r="I2957" s="1">
        <f t="shared" ca="1" si="320"/>
        <v>3590724.75</v>
      </c>
      <c r="J2957" s="1">
        <f t="shared" ca="1" si="321"/>
        <v>1196908.25</v>
      </c>
      <c r="K2957" s="1">
        <v>0</v>
      </c>
      <c r="L2957">
        <f t="shared" ca="1" si="322"/>
        <v>2</v>
      </c>
      <c r="M2957" s="1" t="str">
        <f t="shared" ca="1" si="323"/>
        <v>DIFFICULT</v>
      </c>
    </row>
    <row r="2958" spans="1:13" x14ac:dyDescent="0.3">
      <c r="A2958" s="1">
        <v>3</v>
      </c>
      <c r="B2958" s="1">
        <f t="shared" ca="1" si="324"/>
        <v>441018</v>
      </c>
      <c r="C2958" s="1">
        <f t="shared" ca="1" si="325"/>
        <v>4820</v>
      </c>
      <c r="D2958" s="1">
        <v>0</v>
      </c>
      <c r="E2958" s="1">
        <v>0</v>
      </c>
      <c r="F2958" s="1">
        <v>0</v>
      </c>
      <c r="G2958" s="1">
        <v>0</v>
      </c>
      <c r="H2958" s="1">
        <f t="shared" ca="1" si="319"/>
        <v>1</v>
      </c>
      <c r="I2958" s="1">
        <f t="shared" ca="1" si="320"/>
        <v>330763.5</v>
      </c>
      <c r="J2958" s="1">
        <f t="shared" ca="1" si="321"/>
        <v>110254.5</v>
      </c>
      <c r="K2958" s="1">
        <v>0</v>
      </c>
      <c r="L2958">
        <f t="shared" ca="1" si="322"/>
        <v>1</v>
      </c>
      <c r="M2958" s="1" t="str">
        <f t="shared" ca="1" si="323"/>
        <v>DIFFICULT</v>
      </c>
    </row>
    <row r="2959" spans="1:13" x14ac:dyDescent="0.3">
      <c r="A2959" s="1">
        <v>3</v>
      </c>
      <c r="B2959" s="1">
        <f t="shared" ca="1" si="324"/>
        <v>3289217</v>
      </c>
      <c r="C2959" s="1">
        <f t="shared" ca="1" si="325"/>
        <v>8949</v>
      </c>
      <c r="D2959" s="1">
        <v>0</v>
      </c>
      <c r="E2959" s="1">
        <v>0</v>
      </c>
      <c r="F2959" s="1">
        <v>0</v>
      </c>
      <c r="G2959" s="1">
        <v>0</v>
      </c>
      <c r="H2959" s="1">
        <f t="shared" ca="1" si="319"/>
        <v>0</v>
      </c>
      <c r="I2959" s="1">
        <f t="shared" ca="1" si="320"/>
        <v>2466912.75</v>
      </c>
      <c r="J2959" s="1">
        <f t="shared" ca="1" si="321"/>
        <v>822304.25</v>
      </c>
      <c r="K2959" s="1">
        <v>0</v>
      </c>
      <c r="L2959">
        <f t="shared" ca="1" si="322"/>
        <v>6</v>
      </c>
      <c r="M2959" s="1" t="str">
        <f t="shared" ca="1" si="323"/>
        <v>DIFFICULT</v>
      </c>
    </row>
    <row r="2960" spans="1:13" x14ac:dyDescent="0.3">
      <c r="A2960" s="1">
        <v>3</v>
      </c>
      <c r="B2960" s="1">
        <f t="shared" ca="1" si="324"/>
        <v>5157480</v>
      </c>
      <c r="C2960" s="1">
        <f t="shared" ca="1" si="325"/>
        <v>7576</v>
      </c>
      <c r="D2960" s="1">
        <v>0</v>
      </c>
      <c r="E2960" s="1">
        <v>0</v>
      </c>
      <c r="F2960" s="1">
        <v>0</v>
      </c>
      <c r="G2960" s="1">
        <v>0</v>
      </c>
      <c r="H2960" s="1">
        <f t="shared" ca="1" si="319"/>
        <v>1</v>
      </c>
      <c r="I2960" s="1">
        <f t="shared" ca="1" si="320"/>
        <v>3868110</v>
      </c>
      <c r="J2960" s="1">
        <f t="shared" ca="1" si="321"/>
        <v>1289370</v>
      </c>
      <c r="K2960" s="1">
        <v>0</v>
      </c>
      <c r="L2960">
        <f t="shared" ca="1" si="322"/>
        <v>4</v>
      </c>
      <c r="M2960" s="1" t="str">
        <f t="shared" ca="1" si="323"/>
        <v>DIFFICULT</v>
      </c>
    </row>
    <row r="2961" spans="1:13" x14ac:dyDescent="0.3">
      <c r="A2961" s="1">
        <v>3</v>
      </c>
      <c r="B2961" s="1">
        <f t="shared" ca="1" si="324"/>
        <v>766984</v>
      </c>
      <c r="C2961" s="1">
        <f t="shared" ca="1" si="325"/>
        <v>3670</v>
      </c>
      <c r="D2961" s="1">
        <v>0</v>
      </c>
      <c r="E2961" s="1">
        <v>0</v>
      </c>
      <c r="F2961" s="1">
        <v>0</v>
      </c>
      <c r="G2961" s="1">
        <v>0</v>
      </c>
      <c r="H2961" s="1">
        <f t="shared" ca="1" si="319"/>
        <v>0</v>
      </c>
      <c r="I2961" s="1">
        <f t="shared" ca="1" si="320"/>
        <v>575238</v>
      </c>
      <c r="J2961" s="1">
        <f t="shared" ca="1" si="321"/>
        <v>191746</v>
      </c>
      <c r="K2961" s="1">
        <v>0</v>
      </c>
      <c r="L2961">
        <f t="shared" ca="1" si="322"/>
        <v>1</v>
      </c>
      <c r="M2961" s="1" t="str">
        <f t="shared" ca="1" si="323"/>
        <v>DIFFICULT</v>
      </c>
    </row>
    <row r="2962" spans="1:13" x14ac:dyDescent="0.3">
      <c r="A2962" s="1">
        <v>3</v>
      </c>
      <c r="B2962" s="1">
        <f t="shared" ca="1" si="324"/>
        <v>3660521</v>
      </c>
      <c r="C2962" s="1">
        <f t="shared" ca="1" si="325"/>
        <v>3856</v>
      </c>
      <c r="D2962" s="1">
        <v>0</v>
      </c>
      <c r="E2962" s="1">
        <v>0</v>
      </c>
      <c r="F2962" s="1">
        <v>0</v>
      </c>
      <c r="G2962" s="1">
        <v>0</v>
      </c>
      <c r="H2962" s="1">
        <f t="shared" ca="1" si="319"/>
        <v>0</v>
      </c>
      <c r="I2962" s="1">
        <f t="shared" ca="1" si="320"/>
        <v>2745390.75</v>
      </c>
      <c r="J2962" s="1">
        <f t="shared" ca="1" si="321"/>
        <v>915130.25</v>
      </c>
      <c r="K2962" s="1">
        <v>0</v>
      </c>
      <c r="L2962">
        <f t="shared" ca="1" si="322"/>
        <v>2</v>
      </c>
      <c r="M2962" s="1" t="str">
        <f t="shared" ca="1" si="323"/>
        <v>DIFFICULT</v>
      </c>
    </row>
    <row r="2963" spans="1:13" x14ac:dyDescent="0.3">
      <c r="A2963" s="1">
        <v>3</v>
      </c>
      <c r="B2963" s="1">
        <f t="shared" ca="1" si="324"/>
        <v>6303908</v>
      </c>
      <c r="C2963" s="1">
        <f t="shared" ca="1" si="325"/>
        <v>5638</v>
      </c>
      <c r="D2963" s="1">
        <v>0</v>
      </c>
      <c r="E2963" s="1">
        <v>0</v>
      </c>
      <c r="F2963" s="1">
        <v>0</v>
      </c>
      <c r="G2963" s="1">
        <v>0</v>
      </c>
      <c r="H2963" s="1">
        <f t="shared" ca="1" si="319"/>
        <v>1</v>
      </c>
      <c r="I2963" s="1">
        <f t="shared" ca="1" si="320"/>
        <v>4727931</v>
      </c>
      <c r="J2963" s="1">
        <f t="shared" ca="1" si="321"/>
        <v>1575977</v>
      </c>
      <c r="K2963" s="1">
        <v>0</v>
      </c>
      <c r="L2963">
        <f t="shared" ca="1" si="322"/>
        <v>4</v>
      </c>
      <c r="M2963" s="1" t="str">
        <f t="shared" ca="1" si="323"/>
        <v>DIFFICULT</v>
      </c>
    </row>
    <row r="2964" spans="1:13" x14ac:dyDescent="0.3">
      <c r="A2964" s="1">
        <v>3</v>
      </c>
      <c r="B2964" s="1">
        <f t="shared" ca="1" si="324"/>
        <v>6387160</v>
      </c>
      <c r="C2964" s="1">
        <f t="shared" ca="1" si="325"/>
        <v>8783</v>
      </c>
      <c r="D2964" s="1">
        <v>0</v>
      </c>
      <c r="E2964" s="1">
        <v>0</v>
      </c>
      <c r="F2964" s="1">
        <v>0</v>
      </c>
      <c r="G2964" s="1">
        <v>0</v>
      </c>
      <c r="H2964" s="1">
        <f t="shared" ca="1" si="319"/>
        <v>1</v>
      </c>
      <c r="I2964" s="1">
        <f t="shared" ca="1" si="320"/>
        <v>4790370</v>
      </c>
      <c r="J2964" s="1">
        <f t="shared" ca="1" si="321"/>
        <v>1596790</v>
      </c>
      <c r="K2964" s="1">
        <v>0</v>
      </c>
      <c r="L2964">
        <f t="shared" ca="1" si="322"/>
        <v>5</v>
      </c>
      <c r="M2964" s="1" t="str">
        <f t="shared" ca="1" si="323"/>
        <v>DIFFICULT</v>
      </c>
    </row>
    <row r="2965" spans="1:13" x14ac:dyDescent="0.3">
      <c r="A2965" s="1">
        <v>3</v>
      </c>
      <c r="B2965" s="1">
        <f t="shared" ca="1" si="324"/>
        <v>6270149</v>
      </c>
      <c r="C2965" s="1">
        <f t="shared" ca="1" si="325"/>
        <v>2534</v>
      </c>
      <c r="D2965" s="1">
        <v>0</v>
      </c>
      <c r="E2965" s="1">
        <v>0</v>
      </c>
      <c r="F2965" s="1">
        <v>0</v>
      </c>
      <c r="G2965" s="1">
        <v>0</v>
      </c>
      <c r="H2965" s="1">
        <f t="shared" ca="1" si="319"/>
        <v>0</v>
      </c>
      <c r="I2965" s="1">
        <f t="shared" ca="1" si="320"/>
        <v>4702611.75</v>
      </c>
      <c r="J2965" s="1">
        <f t="shared" ca="1" si="321"/>
        <v>1567537.25</v>
      </c>
      <c r="K2965" s="1">
        <v>0</v>
      </c>
      <c r="L2965">
        <f t="shared" ca="1" si="322"/>
        <v>6</v>
      </c>
      <c r="M2965" s="1" t="str">
        <f t="shared" ca="1" si="323"/>
        <v>DIFFICULT</v>
      </c>
    </row>
    <row r="2966" spans="1:13" x14ac:dyDescent="0.3">
      <c r="A2966" s="1">
        <v>3</v>
      </c>
      <c r="B2966" s="1">
        <f t="shared" ca="1" si="324"/>
        <v>1409755</v>
      </c>
      <c r="C2966" s="1">
        <f t="shared" ca="1" si="325"/>
        <v>5713</v>
      </c>
      <c r="D2966" s="1">
        <v>0</v>
      </c>
      <c r="E2966" s="1">
        <v>0</v>
      </c>
      <c r="F2966" s="1">
        <v>0</v>
      </c>
      <c r="G2966" s="1">
        <v>0</v>
      </c>
      <c r="H2966" s="1">
        <f t="shared" ca="1" si="319"/>
        <v>0</v>
      </c>
      <c r="I2966" s="1">
        <f t="shared" ca="1" si="320"/>
        <v>1057316.25</v>
      </c>
      <c r="J2966" s="1">
        <f t="shared" ca="1" si="321"/>
        <v>352438.75</v>
      </c>
      <c r="K2966" s="1">
        <v>0</v>
      </c>
      <c r="L2966">
        <f t="shared" ca="1" si="322"/>
        <v>6</v>
      </c>
      <c r="M2966" s="1" t="str">
        <f t="shared" ca="1" si="323"/>
        <v>DIFFICULT</v>
      </c>
    </row>
    <row r="2967" spans="1:13" x14ac:dyDescent="0.3">
      <c r="A2967" s="1">
        <v>3</v>
      </c>
      <c r="B2967" s="1">
        <f t="shared" ca="1" si="324"/>
        <v>1350357</v>
      </c>
      <c r="C2967" s="1">
        <f t="shared" ca="1" si="325"/>
        <v>668</v>
      </c>
      <c r="D2967" s="1">
        <v>0</v>
      </c>
      <c r="E2967" s="1">
        <v>0</v>
      </c>
      <c r="F2967" s="1">
        <v>0</v>
      </c>
      <c r="G2967" s="1">
        <v>0</v>
      </c>
      <c r="H2967" s="1">
        <f t="shared" ca="1" si="319"/>
        <v>0</v>
      </c>
      <c r="I2967" s="1">
        <f t="shared" ca="1" si="320"/>
        <v>1012767.75</v>
      </c>
      <c r="J2967" s="1">
        <f t="shared" ca="1" si="321"/>
        <v>337589.25</v>
      </c>
      <c r="K2967" s="1">
        <v>0</v>
      </c>
      <c r="L2967">
        <f t="shared" ca="1" si="322"/>
        <v>4</v>
      </c>
      <c r="M2967" s="1" t="str">
        <f t="shared" ca="1" si="323"/>
        <v>DIFFICULT</v>
      </c>
    </row>
    <row r="2968" spans="1:13" x14ac:dyDescent="0.3">
      <c r="A2968" s="1">
        <v>3</v>
      </c>
      <c r="B2968" s="1">
        <f t="shared" ca="1" si="324"/>
        <v>1586261</v>
      </c>
      <c r="C2968" s="1">
        <f t="shared" ca="1" si="325"/>
        <v>7290</v>
      </c>
      <c r="D2968" s="1">
        <v>0</v>
      </c>
      <c r="E2968" s="1">
        <v>0</v>
      </c>
      <c r="F2968" s="1">
        <v>0</v>
      </c>
      <c r="G2968" s="1">
        <v>0</v>
      </c>
      <c r="H2968" s="1">
        <f t="shared" ca="1" si="319"/>
        <v>0</v>
      </c>
      <c r="I2968" s="1">
        <f t="shared" ca="1" si="320"/>
        <v>1189695.75</v>
      </c>
      <c r="J2968" s="1">
        <f t="shared" ca="1" si="321"/>
        <v>396565.25</v>
      </c>
      <c r="K2968" s="1">
        <v>0</v>
      </c>
      <c r="L2968">
        <f t="shared" ca="1" si="322"/>
        <v>3</v>
      </c>
      <c r="M2968" s="1" t="str">
        <f t="shared" ca="1" si="323"/>
        <v>DIFFICULT</v>
      </c>
    </row>
    <row r="2969" spans="1:13" x14ac:dyDescent="0.3">
      <c r="A2969" s="1">
        <v>3</v>
      </c>
      <c r="B2969" s="1">
        <f t="shared" ca="1" si="324"/>
        <v>3009804</v>
      </c>
      <c r="C2969" s="1">
        <f t="shared" ca="1" si="325"/>
        <v>3599</v>
      </c>
      <c r="D2969" s="1">
        <v>0</v>
      </c>
      <c r="E2969" s="1">
        <v>0</v>
      </c>
      <c r="F2969" s="1">
        <v>0</v>
      </c>
      <c r="G2969" s="1">
        <v>0</v>
      </c>
      <c r="H2969" s="1">
        <f t="shared" ca="1" si="319"/>
        <v>0</v>
      </c>
      <c r="I2969" s="1">
        <f t="shared" ca="1" si="320"/>
        <v>2257353</v>
      </c>
      <c r="J2969" s="1">
        <f t="shared" ca="1" si="321"/>
        <v>752451</v>
      </c>
      <c r="K2969" s="1">
        <v>0</v>
      </c>
      <c r="L2969">
        <f t="shared" ca="1" si="322"/>
        <v>5</v>
      </c>
      <c r="M2969" s="1" t="str">
        <f t="shared" ca="1" si="323"/>
        <v>MEDIUM</v>
      </c>
    </row>
    <row r="2970" spans="1:13" x14ac:dyDescent="0.3">
      <c r="A2970" s="1">
        <v>3</v>
      </c>
      <c r="B2970" s="1">
        <f t="shared" ca="1" si="324"/>
        <v>230202</v>
      </c>
      <c r="C2970" s="1">
        <f t="shared" ca="1" si="325"/>
        <v>2328</v>
      </c>
      <c r="D2970" s="1">
        <v>0</v>
      </c>
      <c r="E2970" s="1">
        <v>0</v>
      </c>
      <c r="F2970" s="1">
        <v>0</v>
      </c>
      <c r="G2970" s="1">
        <v>0</v>
      </c>
      <c r="H2970" s="1">
        <f t="shared" ca="1" si="319"/>
        <v>1</v>
      </c>
      <c r="I2970" s="1">
        <f t="shared" ca="1" si="320"/>
        <v>172651.5</v>
      </c>
      <c r="J2970" s="1">
        <f t="shared" ca="1" si="321"/>
        <v>57550.5</v>
      </c>
      <c r="K2970" s="1">
        <v>0</v>
      </c>
      <c r="L2970">
        <f t="shared" ca="1" si="322"/>
        <v>3</v>
      </c>
      <c r="M2970" s="1" t="str">
        <f t="shared" ca="1" si="323"/>
        <v>DIFFICULT</v>
      </c>
    </row>
    <row r="2971" spans="1:13" x14ac:dyDescent="0.3">
      <c r="A2971" s="1">
        <v>3</v>
      </c>
      <c r="B2971" s="1">
        <f t="shared" ca="1" si="324"/>
        <v>6073725</v>
      </c>
      <c r="C2971" s="1">
        <f t="shared" ca="1" si="325"/>
        <v>3972</v>
      </c>
      <c r="D2971" s="1">
        <v>0</v>
      </c>
      <c r="E2971" s="1">
        <v>0</v>
      </c>
      <c r="F2971" s="1">
        <v>0</v>
      </c>
      <c r="G2971" s="1">
        <v>0</v>
      </c>
      <c r="H2971" s="1">
        <f t="shared" ca="1" si="319"/>
        <v>1</v>
      </c>
      <c r="I2971" s="1">
        <f t="shared" ca="1" si="320"/>
        <v>4555293.75</v>
      </c>
      <c r="J2971" s="1">
        <f t="shared" ca="1" si="321"/>
        <v>1518431.25</v>
      </c>
      <c r="K2971" s="1">
        <v>0</v>
      </c>
      <c r="L2971">
        <f t="shared" ca="1" si="322"/>
        <v>4</v>
      </c>
      <c r="M2971" s="1" t="str">
        <f t="shared" ca="1" si="323"/>
        <v>DIFFICULT</v>
      </c>
    </row>
    <row r="2972" spans="1:13" x14ac:dyDescent="0.3">
      <c r="A2972" s="1">
        <v>3</v>
      </c>
      <c r="B2972" s="1">
        <f t="shared" ca="1" si="324"/>
        <v>4228552</v>
      </c>
      <c r="C2972" s="1">
        <f t="shared" ca="1" si="325"/>
        <v>5288</v>
      </c>
      <c r="D2972" s="1">
        <v>0</v>
      </c>
      <c r="E2972" s="1">
        <v>0</v>
      </c>
      <c r="F2972" s="1">
        <v>0</v>
      </c>
      <c r="G2972" s="1">
        <v>0</v>
      </c>
      <c r="H2972" s="1">
        <f t="shared" ca="1" si="319"/>
        <v>1</v>
      </c>
      <c r="I2972" s="1">
        <f t="shared" ca="1" si="320"/>
        <v>3171414</v>
      </c>
      <c r="J2972" s="1">
        <f t="shared" ca="1" si="321"/>
        <v>1057138</v>
      </c>
      <c r="K2972" s="1">
        <v>0</v>
      </c>
      <c r="L2972">
        <f t="shared" ca="1" si="322"/>
        <v>1</v>
      </c>
      <c r="M2972" s="1" t="str">
        <f t="shared" ca="1" si="323"/>
        <v>DIFFICULT</v>
      </c>
    </row>
    <row r="2973" spans="1:13" x14ac:dyDescent="0.3">
      <c r="A2973" s="1">
        <v>3</v>
      </c>
      <c r="B2973" s="1">
        <f t="shared" ca="1" si="324"/>
        <v>771795</v>
      </c>
      <c r="C2973" s="1">
        <f t="shared" ca="1" si="325"/>
        <v>2066</v>
      </c>
      <c r="D2973" s="1">
        <v>0</v>
      </c>
      <c r="E2973" s="1">
        <v>0</v>
      </c>
      <c r="F2973" s="1">
        <v>0</v>
      </c>
      <c r="G2973" s="1">
        <v>0</v>
      </c>
      <c r="H2973" s="1">
        <f t="shared" ca="1" si="319"/>
        <v>1</v>
      </c>
      <c r="I2973" s="1">
        <f t="shared" ca="1" si="320"/>
        <v>578846.25</v>
      </c>
      <c r="J2973" s="1">
        <f t="shared" ca="1" si="321"/>
        <v>192948.75</v>
      </c>
      <c r="K2973" s="1">
        <v>0</v>
      </c>
      <c r="L2973">
        <f t="shared" ca="1" si="322"/>
        <v>5</v>
      </c>
      <c r="M2973" s="1" t="str">
        <f t="shared" ca="1" si="323"/>
        <v>DIFFICULT</v>
      </c>
    </row>
    <row r="2974" spans="1:13" x14ac:dyDescent="0.3">
      <c r="A2974" s="1">
        <v>3</v>
      </c>
      <c r="B2974" s="1">
        <f t="shared" ca="1" si="324"/>
        <v>6438685</v>
      </c>
      <c r="C2974" s="1">
        <f t="shared" ca="1" si="325"/>
        <v>5175</v>
      </c>
      <c r="D2974" s="1">
        <v>0</v>
      </c>
      <c r="E2974" s="1">
        <v>0</v>
      </c>
      <c r="F2974" s="1">
        <v>0</v>
      </c>
      <c r="G2974" s="1">
        <v>0</v>
      </c>
      <c r="H2974" s="1">
        <f t="shared" ca="1" si="319"/>
        <v>0</v>
      </c>
      <c r="I2974" s="1">
        <f t="shared" ca="1" si="320"/>
        <v>4829013.75</v>
      </c>
      <c r="J2974" s="1">
        <f t="shared" ca="1" si="321"/>
        <v>1609671.25</v>
      </c>
      <c r="K2974" s="1">
        <v>0</v>
      </c>
      <c r="L2974">
        <f t="shared" ca="1" si="322"/>
        <v>6</v>
      </c>
      <c r="M2974" s="1" t="str">
        <f t="shared" ca="1" si="323"/>
        <v>DIFFICULT</v>
      </c>
    </row>
    <row r="2975" spans="1:13" x14ac:dyDescent="0.3">
      <c r="A2975" s="1">
        <v>3</v>
      </c>
      <c r="B2975" s="1">
        <f t="shared" ca="1" si="324"/>
        <v>2363065</v>
      </c>
      <c r="C2975" s="1">
        <f t="shared" ca="1" si="325"/>
        <v>1643</v>
      </c>
      <c r="D2975" s="1">
        <v>0</v>
      </c>
      <c r="E2975" s="1">
        <v>0</v>
      </c>
      <c r="F2975" s="1">
        <v>0</v>
      </c>
      <c r="G2975" s="1">
        <v>0</v>
      </c>
      <c r="H2975" s="1">
        <f t="shared" ca="1" si="319"/>
        <v>1</v>
      </c>
      <c r="I2975" s="1">
        <f t="shared" ca="1" si="320"/>
        <v>1772298.75</v>
      </c>
      <c r="J2975" s="1">
        <f t="shared" ca="1" si="321"/>
        <v>590766.25</v>
      </c>
      <c r="K2975" s="1">
        <v>0</v>
      </c>
      <c r="L2975">
        <f t="shared" ca="1" si="322"/>
        <v>4</v>
      </c>
      <c r="M2975" s="1" t="str">
        <f t="shared" ca="1" si="323"/>
        <v>DIFFICULT</v>
      </c>
    </row>
    <row r="2976" spans="1:13" x14ac:dyDescent="0.3">
      <c r="A2976" s="1">
        <v>3</v>
      </c>
      <c r="B2976" s="1">
        <f t="shared" ca="1" si="324"/>
        <v>2687275</v>
      </c>
      <c r="C2976" s="1">
        <f t="shared" ca="1" si="325"/>
        <v>973</v>
      </c>
      <c r="D2976" s="1">
        <v>0</v>
      </c>
      <c r="E2976" s="1">
        <v>0</v>
      </c>
      <c r="F2976" s="1">
        <v>0</v>
      </c>
      <c r="G2976" s="1">
        <v>0</v>
      </c>
      <c r="H2976" s="1">
        <f t="shared" ca="1" si="319"/>
        <v>0</v>
      </c>
      <c r="I2976" s="1">
        <f t="shared" ca="1" si="320"/>
        <v>2015456.25</v>
      </c>
      <c r="J2976" s="1">
        <f t="shared" ca="1" si="321"/>
        <v>671818.75</v>
      </c>
      <c r="K2976" s="1">
        <v>0</v>
      </c>
      <c r="L2976">
        <f t="shared" ca="1" si="322"/>
        <v>3</v>
      </c>
      <c r="M2976" s="1" t="str">
        <f t="shared" ca="1" si="323"/>
        <v>MEDIUM</v>
      </c>
    </row>
    <row r="2977" spans="1:13" x14ac:dyDescent="0.3">
      <c r="A2977" s="1">
        <v>3</v>
      </c>
      <c r="B2977" s="1">
        <f t="shared" ca="1" si="324"/>
        <v>4482654</v>
      </c>
      <c r="C2977" s="1">
        <f t="shared" ca="1" si="325"/>
        <v>2030</v>
      </c>
      <c r="D2977" s="1">
        <v>0</v>
      </c>
      <c r="E2977" s="1">
        <v>0</v>
      </c>
      <c r="F2977" s="1">
        <v>0</v>
      </c>
      <c r="G2977" s="1">
        <v>0</v>
      </c>
      <c r="H2977" s="1">
        <f t="shared" ca="1" si="319"/>
        <v>1</v>
      </c>
      <c r="I2977" s="1">
        <f t="shared" ca="1" si="320"/>
        <v>3361990.5</v>
      </c>
      <c r="J2977" s="1">
        <f t="shared" ca="1" si="321"/>
        <v>1120663.5</v>
      </c>
      <c r="K2977" s="1">
        <v>0</v>
      </c>
      <c r="L2977">
        <f t="shared" ca="1" si="322"/>
        <v>5</v>
      </c>
      <c r="M2977" s="1" t="str">
        <f t="shared" ca="1" si="323"/>
        <v>DIFFICULT</v>
      </c>
    </row>
    <row r="2978" spans="1:13" x14ac:dyDescent="0.3">
      <c r="A2978" s="1">
        <v>3</v>
      </c>
      <c r="B2978" s="1">
        <f t="shared" ca="1" si="324"/>
        <v>3630286</v>
      </c>
      <c r="C2978" s="1">
        <f t="shared" ca="1" si="325"/>
        <v>4909</v>
      </c>
      <c r="D2978" s="1">
        <v>0</v>
      </c>
      <c r="E2978" s="1">
        <v>0</v>
      </c>
      <c r="F2978" s="1">
        <v>0</v>
      </c>
      <c r="G2978" s="1">
        <v>0</v>
      </c>
      <c r="H2978" s="1">
        <f t="shared" ca="1" si="319"/>
        <v>1</v>
      </c>
      <c r="I2978" s="1">
        <f t="shared" ca="1" si="320"/>
        <v>2722714.5</v>
      </c>
      <c r="J2978" s="1">
        <f t="shared" ca="1" si="321"/>
        <v>907571.5</v>
      </c>
      <c r="K2978" s="1">
        <v>0</v>
      </c>
      <c r="L2978">
        <f t="shared" ca="1" si="322"/>
        <v>3</v>
      </c>
      <c r="M2978" s="1" t="str">
        <f t="shared" ca="1" si="323"/>
        <v>DIFFICULT</v>
      </c>
    </row>
    <row r="2979" spans="1:13" x14ac:dyDescent="0.3">
      <c r="A2979" s="1">
        <v>3</v>
      </c>
      <c r="B2979" s="1">
        <f t="shared" ca="1" si="324"/>
        <v>6122777</v>
      </c>
      <c r="C2979" s="1">
        <f t="shared" ca="1" si="325"/>
        <v>6492</v>
      </c>
      <c r="D2979" s="1">
        <v>0</v>
      </c>
      <c r="E2979" s="1">
        <v>0</v>
      </c>
      <c r="F2979" s="1">
        <v>0</v>
      </c>
      <c r="G2979" s="1">
        <v>0</v>
      </c>
      <c r="H2979" s="1">
        <f t="shared" ca="1" si="319"/>
        <v>1</v>
      </c>
      <c r="I2979" s="1">
        <f t="shared" ca="1" si="320"/>
        <v>4592082.75</v>
      </c>
      <c r="J2979" s="1">
        <f t="shared" ca="1" si="321"/>
        <v>1530694.25</v>
      </c>
      <c r="K2979" s="1">
        <v>0</v>
      </c>
      <c r="L2979">
        <f t="shared" ca="1" si="322"/>
        <v>2</v>
      </c>
      <c r="M2979" s="1" t="str">
        <f t="shared" ca="1" si="323"/>
        <v>DIFFICULT</v>
      </c>
    </row>
    <row r="2980" spans="1:13" x14ac:dyDescent="0.3">
      <c r="A2980" s="1">
        <v>3</v>
      </c>
      <c r="B2980" s="1">
        <f t="shared" ca="1" si="324"/>
        <v>1020876</v>
      </c>
      <c r="C2980" s="1">
        <f t="shared" ca="1" si="325"/>
        <v>6553</v>
      </c>
      <c r="D2980" s="1">
        <v>0</v>
      </c>
      <c r="E2980" s="1">
        <v>0</v>
      </c>
      <c r="F2980" s="1">
        <v>0</v>
      </c>
      <c r="G2980" s="1">
        <v>0</v>
      </c>
      <c r="H2980" s="1">
        <f t="shared" ca="1" si="319"/>
        <v>1</v>
      </c>
      <c r="I2980" s="1">
        <f t="shared" ca="1" si="320"/>
        <v>765657</v>
      </c>
      <c r="J2980" s="1">
        <f t="shared" ca="1" si="321"/>
        <v>255219</v>
      </c>
      <c r="K2980" s="1">
        <v>0</v>
      </c>
      <c r="L2980">
        <f t="shared" ca="1" si="322"/>
        <v>2</v>
      </c>
      <c r="M2980" s="1" t="str">
        <f t="shared" ca="1" si="323"/>
        <v>DIFFICULT</v>
      </c>
    </row>
    <row r="2981" spans="1:13" x14ac:dyDescent="0.3">
      <c r="A2981" s="1">
        <v>3</v>
      </c>
      <c r="B2981" s="1">
        <f t="shared" ca="1" si="324"/>
        <v>6950397</v>
      </c>
      <c r="C2981" s="1">
        <f t="shared" ca="1" si="325"/>
        <v>2670</v>
      </c>
      <c r="D2981" s="1">
        <v>0</v>
      </c>
      <c r="E2981" s="1">
        <v>0</v>
      </c>
      <c r="F2981" s="1">
        <v>0</v>
      </c>
      <c r="G2981" s="1">
        <v>0</v>
      </c>
      <c r="H2981" s="1">
        <f t="shared" ca="1" si="319"/>
        <v>1</v>
      </c>
      <c r="I2981" s="1">
        <f t="shared" ca="1" si="320"/>
        <v>5212797.75</v>
      </c>
      <c r="J2981" s="1">
        <f t="shared" ca="1" si="321"/>
        <v>1737599.25</v>
      </c>
      <c r="K2981" s="1">
        <v>0</v>
      </c>
      <c r="L2981">
        <f t="shared" ca="1" si="322"/>
        <v>4</v>
      </c>
      <c r="M2981" s="1" t="str">
        <f t="shared" ca="1" si="323"/>
        <v>DIFFICULT</v>
      </c>
    </row>
    <row r="2982" spans="1:13" x14ac:dyDescent="0.3">
      <c r="A2982" s="1">
        <v>3</v>
      </c>
      <c r="B2982" s="1">
        <f t="shared" ca="1" si="324"/>
        <v>5468496</v>
      </c>
      <c r="C2982" s="1">
        <f t="shared" ca="1" si="325"/>
        <v>8096</v>
      </c>
      <c r="D2982" s="1">
        <v>0</v>
      </c>
      <c r="E2982" s="1">
        <v>0</v>
      </c>
      <c r="F2982" s="1">
        <v>0</v>
      </c>
      <c r="G2982" s="1">
        <v>0</v>
      </c>
      <c r="H2982" s="1">
        <f t="shared" ca="1" si="319"/>
        <v>1</v>
      </c>
      <c r="I2982" s="1">
        <f t="shared" ca="1" si="320"/>
        <v>4101372</v>
      </c>
      <c r="J2982" s="1">
        <f t="shared" ca="1" si="321"/>
        <v>1367124</v>
      </c>
      <c r="K2982" s="1">
        <v>0</v>
      </c>
      <c r="L2982">
        <f t="shared" ca="1" si="322"/>
        <v>5</v>
      </c>
      <c r="M2982" s="1" t="str">
        <f t="shared" ca="1" si="323"/>
        <v>MEDIUM</v>
      </c>
    </row>
    <row r="2983" spans="1:13" x14ac:dyDescent="0.3">
      <c r="A2983" s="1">
        <v>3</v>
      </c>
      <c r="B2983" s="1">
        <f t="shared" ca="1" si="324"/>
        <v>6942009</v>
      </c>
      <c r="C2983" s="1">
        <f t="shared" ca="1" si="325"/>
        <v>8629</v>
      </c>
      <c r="D2983" s="1">
        <v>0</v>
      </c>
      <c r="E2983" s="1">
        <v>0</v>
      </c>
      <c r="F2983" s="1">
        <v>0</v>
      </c>
      <c r="G2983" s="1">
        <v>0</v>
      </c>
      <c r="H2983" s="1">
        <f t="shared" ca="1" si="319"/>
        <v>0</v>
      </c>
      <c r="I2983" s="1">
        <f t="shared" ca="1" si="320"/>
        <v>5206506.75</v>
      </c>
      <c r="J2983" s="1">
        <f t="shared" ca="1" si="321"/>
        <v>1735502.25</v>
      </c>
      <c r="K2983" s="1">
        <v>0</v>
      </c>
      <c r="L2983">
        <f t="shared" ca="1" si="322"/>
        <v>6</v>
      </c>
      <c r="M2983" s="1" t="str">
        <f t="shared" ca="1" si="323"/>
        <v>DIFFICULT</v>
      </c>
    </row>
    <row r="2984" spans="1:13" x14ac:dyDescent="0.3">
      <c r="A2984" s="1">
        <v>3</v>
      </c>
      <c r="B2984" s="1">
        <f t="shared" ca="1" si="324"/>
        <v>3692966</v>
      </c>
      <c r="C2984" s="1">
        <f t="shared" ca="1" si="325"/>
        <v>1864</v>
      </c>
      <c r="D2984" s="1">
        <v>0</v>
      </c>
      <c r="E2984" s="1">
        <v>0</v>
      </c>
      <c r="F2984" s="1">
        <v>0</v>
      </c>
      <c r="G2984" s="1">
        <v>0</v>
      </c>
      <c r="H2984" s="1">
        <f t="shared" ca="1" si="319"/>
        <v>1</v>
      </c>
      <c r="I2984" s="1">
        <f t="shared" ca="1" si="320"/>
        <v>2769724.5</v>
      </c>
      <c r="J2984" s="1">
        <f t="shared" ca="1" si="321"/>
        <v>923241.5</v>
      </c>
      <c r="K2984" s="1">
        <v>0</v>
      </c>
      <c r="L2984">
        <f t="shared" ca="1" si="322"/>
        <v>1</v>
      </c>
      <c r="M2984" s="1" t="str">
        <f t="shared" ca="1" si="323"/>
        <v>DIFFICULT</v>
      </c>
    </row>
    <row r="2985" spans="1:13" x14ac:dyDescent="0.3">
      <c r="A2985" s="1">
        <v>3</v>
      </c>
      <c r="B2985" s="1">
        <f t="shared" ca="1" si="324"/>
        <v>5498237</v>
      </c>
      <c r="C2985" s="1">
        <f t="shared" ca="1" si="325"/>
        <v>5418</v>
      </c>
      <c r="D2985" s="1">
        <v>0</v>
      </c>
      <c r="E2985" s="1">
        <v>0</v>
      </c>
      <c r="F2985" s="1">
        <v>0</v>
      </c>
      <c r="G2985" s="1">
        <v>0</v>
      </c>
      <c r="H2985" s="1">
        <f t="shared" ca="1" si="319"/>
        <v>1</v>
      </c>
      <c r="I2985" s="1">
        <f t="shared" ca="1" si="320"/>
        <v>4123677.75</v>
      </c>
      <c r="J2985" s="1">
        <f t="shared" ca="1" si="321"/>
        <v>1374559.25</v>
      </c>
      <c r="K2985" s="1">
        <v>0</v>
      </c>
      <c r="L2985">
        <f t="shared" ca="1" si="322"/>
        <v>3</v>
      </c>
      <c r="M2985" s="1" t="str">
        <f t="shared" ca="1" si="323"/>
        <v>DIFFICULT</v>
      </c>
    </row>
    <row r="2986" spans="1:13" x14ac:dyDescent="0.3">
      <c r="A2986" s="1">
        <v>3</v>
      </c>
      <c r="B2986" s="1">
        <f t="shared" ca="1" si="324"/>
        <v>4365724</v>
      </c>
      <c r="C2986" s="1">
        <f t="shared" ca="1" si="325"/>
        <v>3471</v>
      </c>
      <c r="D2986" s="1">
        <v>0</v>
      </c>
      <c r="E2986" s="1">
        <v>0</v>
      </c>
      <c r="F2986" s="1">
        <v>0</v>
      </c>
      <c r="G2986" s="1">
        <v>0</v>
      </c>
      <c r="H2986" s="1">
        <f t="shared" ca="1" si="319"/>
        <v>0</v>
      </c>
      <c r="I2986" s="1">
        <f t="shared" ca="1" si="320"/>
        <v>3274293</v>
      </c>
      <c r="J2986" s="1">
        <f t="shared" ca="1" si="321"/>
        <v>1091431</v>
      </c>
      <c r="K2986" s="1">
        <v>0</v>
      </c>
      <c r="L2986">
        <f t="shared" ca="1" si="322"/>
        <v>4</v>
      </c>
      <c r="M2986" s="1" t="str">
        <f t="shared" ca="1" si="323"/>
        <v>DIFFICULT</v>
      </c>
    </row>
    <row r="2987" spans="1:13" x14ac:dyDescent="0.3">
      <c r="A2987" s="1">
        <v>3</v>
      </c>
      <c r="B2987" s="1">
        <f t="shared" ca="1" si="324"/>
        <v>1221843</v>
      </c>
      <c r="C2987" s="1">
        <f t="shared" ca="1" si="325"/>
        <v>304</v>
      </c>
      <c r="D2987" s="1">
        <v>0</v>
      </c>
      <c r="E2987" s="1">
        <v>0</v>
      </c>
      <c r="F2987" s="1">
        <v>0</v>
      </c>
      <c r="G2987" s="1">
        <v>0</v>
      </c>
      <c r="H2987" s="1">
        <f t="shared" ca="1" si="319"/>
        <v>0</v>
      </c>
      <c r="I2987" s="1">
        <f t="shared" ca="1" si="320"/>
        <v>916382.25</v>
      </c>
      <c r="J2987" s="1">
        <f t="shared" ca="1" si="321"/>
        <v>305460.75</v>
      </c>
      <c r="K2987" s="1">
        <v>0</v>
      </c>
      <c r="L2987">
        <f t="shared" ca="1" si="322"/>
        <v>2</v>
      </c>
      <c r="M2987" s="1" t="str">
        <f t="shared" ca="1" si="323"/>
        <v>DIFFICULT</v>
      </c>
    </row>
    <row r="2988" spans="1:13" x14ac:dyDescent="0.3">
      <c r="A2988" s="1">
        <v>3</v>
      </c>
      <c r="B2988" s="1">
        <f t="shared" ca="1" si="324"/>
        <v>3539720</v>
      </c>
      <c r="C2988" s="1">
        <f t="shared" ca="1" si="325"/>
        <v>2177</v>
      </c>
      <c r="D2988" s="1">
        <v>0</v>
      </c>
      <c r="E2988" s="1">
        <v>0</v>
      </c>
      <c r="F2988" s="1">
        <v>0</v>
      </c>
      <c r="G2988" s="1">
        <v>0</v>
      </c>
      <c r="H2988" s="1">
        <f t="shared" ca="1" si="319"/>
        <v>1</v>
      </c>
      <c r="I2988" s="1">
        <f t="shared" ca="1" si="320"/>
        <v>2654790</v>
      </c>
      <c r="J2988" s="1">
        <f t="shared" ca="1" si="321"/>
        <v>884930</v>
      </c>
      <c r="K2988" s="1">
        <v>0</v>
      </c>
      <c r="L2988">
        <f t="shared" ca="1" si="322"/>
        <v>3</v>
      </c>
      <c r="M2988" s="1" t="str">
        <f t="shared" ca="1" si="323"/>
        <v>DIFFICULT</v>
      </c>
    </row>
    <row r="2989" spans="1:13" x14ac:dyDescent="0.3">
      <c r="A2989" s="1">
        <v>3</v>
      </c>
      <c r="B2989" s="1">
        <f t="shared" ca="1" si="324"/>
        <v>142398</v>
      </c>
      <c r="C2989" s="1">
        <f t="shared" ca="1" si="325"/>
        <v>8792</v>
      </c>
      <c r="D2989" s="1">
        <v>0</v>
      </c>
      <c r="E2989" s="1">
        <v>0</v>
      </c>
      <c r="F2989" s="1">
        <v>0</v>
      </c>
      <c r="G2989" s="1">
        <v>0</v>
      </c>
      <c r="H2989" s="1">
        <f t="shared" ca="1" si="319"/>
        <v>1</v>
      </c>
      <c r="I2989" s="1">
        <f t="shared" ca="1" si="320"/>
        <v>106798.5</v>
      </c>
      <c r="J2989" s="1">
        <f t="shared" ca="1" si="321"/>
        <v>35599.5</v>
      </c>
      <c r="K2989" s="1">
        <v>0</v>
      </c>
      <c r="L2989">
        <f t="shared" ca="1" si="322"/>
        <v>3</v>
      </c>
      <c r="M2989" s="1" t="str">
        <f t="shared" ca="1" si="323"/>
        <v>DIFFICULT</v>
      </c>
    </row>
    <row r="2990" spans="1:13" x14ac:dyDescent="0.3">
      <c r="A2990" s="1">
        <v>3</v>
      </c>
      <c r="B2990" s="1">
        <f t="shared" ca="1" si="324"/>
        <v>152665</v>
      </c>
      <c r="C2990" s="1">
        <f t="shared" ca="1" si="325"/>
        <v>421</v>
      </c>
      <c r="D2990" s="1">
        <v>0</v>
      </c>
      <c r="E2990" s="1">
        <v>0</v>
      </c>
      <c r="F2990" s="1">
        <v>0</v>
      </c>
      <c r="G2990" s="1">
        <v>0</v>
      </c>
      <c r="H2990" s="1">
        <f t="shared" ca="1" si="319"/>
        <v>1</v>
      </c>
      <c r="I2990" s="1">
        <f t="shared" ca="1" si="320"/>
        <v>114498.75</v>
      </c>
      <c r="J2990" s="1">
        <f t="shared" ca="1" si="321"/>
        <v>38166.25</v>
      </c>
      <c r="K2990" s="1">
        <v>0</v>
      </c>
      <c r="L2990">
        <f t="shared" ca="1" si="322"/>
        <v>4</v>
      </c>
      <c r="M2990" s="1" t="str">
        <f t="shared" ca="1" si="323"/>
        <v>DIFFICULT</v>
      </c>
    </row>
    <row r="2991" spans="1:13" x14ac:dyDescent="0.3">
      <c r="A2991" s="1">
        <v>3</v>
      </c>
      <c r="B2991" s="1">
        <f t="shared" ca="1" si="324"/>
        <v>1210561</v>
      </c>
      <c r="C2991" s="1">
        <f t="shared" ca="1" si="325"/>
        <v>6924</v>
      </c>
      <c r="D2991" s="1">
        <v>0</v>
      </c>
      <c r="E2991" s="1">
        <v>0</v>
      </c>
      <c r="F2991" s="1">
        <v>0</v>
      </c>
      <c r="G2991" s="1">
        <v>0</v>
      </c>
      <c r="H2991" s="1">
        <f t="shared" ca="1" si="319"/>
        <v>1</v>
      </c>
      <c r="I2991" s="1">
        <f t="shared" ca="1" si="320"/>
        <v>907920.75</v>
      </c>
      <c r="J2991" s="1">
        <f t="shared" ca="1" si="321"/>
        <v>302640.25</v>
      </c>
      <c r="K2991" s="1">
        <v>0</v>
      </c>
      <c r="L2991">
        <f t="shared" ca="1" si="322"/>
        <v>6</v>
      </c>
      <c r="M2991" s="1" t="str">
        <f t="shared" ca="1" si="323"/>
        <v>DIFFICULT</v>
      </c>
    </row>
    <row r="2992" spans="1:13" x14ac:dyDescent="0.3">
      <c r="A2992" s="1">
        <v>3</v>
      </c>
      <c r="B2992" s="1">
        <f t="shared" ca="1" si="324"/>
        <v>6558281</v>
      </c>
      <c r="C2992" s="1">
        <f t="shared" ca="1" si="325"/>
        <v>553</v>
      </c>
      <c r="D2992" s="1">
        <v>0</v>
      </c>
      <c r="E2992" s="1">
        <v>0</v>
      </c>
      <c r="F2992" s="1">
        <v>0</v>
      </c>
      <c r="G2992" s="1">
        <v>0</v>
      </c>
      <c r="H2992" s="1">
        <f t="shared" ca="1" si="319"/>
        <v>0</v>
      </c>
      <c r="I2992" s="1">
        <f t="shared" ca="1" si="320"/>
        <v>4918710.75</v>
      </c>
      <c r="J2992" s="1">
        <f t="shared" ca="1" si="321"/>
        <v>1639570.25</v>
      </c>
      <c r="K2992" s="1">
        <v>0</v>
      </c>
      <c r="L2992">
        <f t="shared" ca="1" si="322"/>
        <v>1</v>
      </c>
      <c r="M2992" s="1" t="str">
        <f t="shared" ca="1" si="323"/>
        <v>DIFFICULT</v>
      </c>
    </row>
    <row r="2993" spans="1:13" x14ac:dyDescent="0.3">
      <c r="A2993" s="1">
        <v>3</v>
      </c>
      <c r="B2993" s="1">
        <f t="shared" ca="1" si="324"/>
        <v>4103892</v>
      </c>
      <c r="C2993" s="1">
        <f t="shared" ca="1" si="325"/>
        <v>2723</v>
      </c>
      <c r="D2993" s="1">
        <v>0</v>
      </c>
      <c r="E2993" s="1">
        <v>0</v>
      </c>
      <c r="F2993" s="1">
        <v>0</v>
      </c>
      <c r="G2993" s="1">
        <v>0</v>
      </c>
      <c r="H2993" s="1">
        <f t="shared" ca="1" si="319"/>
        <v>0</v>
      </c>
      <c r="I2993" s="1">
        <f t="shared" ca="1" si="320"/>
        <v>3077919</v>
      </c>
      <c r="J2993" s="1">
        <f t="shared" ca="1" si="321"/>
        <v>1025973</v>
      </c>
      <c r="K2993" s="1">
        <v>0</v>
      </c>
      <c r="L2993">
        <f t="shared" ca="1" si="322"/>
        <v>2</v>
      </c>
      <c r="M2993" s="1" t="str">
        <f t="shared" ca="1" si="323"/>
        <v>DIFFICULT</v>
      </c>
    </row>
    <row r="2994" spans="1:13" x14ac:dyDescent="0.3">
      <c r="A2994" s="1">
        <v>3</v>
      </c>
      <c r="B2994" s="1">
        <f t="shared" ca="1" si="324"/>
        <v>3531412</v>
      </c>
      <c r="C2994" s="1">
        <f t="shared" ca="1" si="325"/>
        <v>294</v>
      </c>
      <c r="D2994" s="1">
        <v>0</v>
      </c>
      <c r="E2994" s="1">
        <v>0</v>
      </c>
      <c r="F2994" s="1">
        <v>0</v>
      </c>
      <c r="G2994" s="1">
        <v>0</v>
      </c>
      <c r="H2994" s="1">
        <f t="shared" ca="1" si="319"/>
        <v>0</v>
      </c>
      <c r="I2994" s="1">
        <f t="shared" ca="1" si="320"/>
        <v>2648559</v>
      </c>
      <c r="J2994" s="1">
        <f t="shared" ca="1" si="321"/>
        <v>882853</v>
      </c>
      <c r="K2994" s="1">
        <v>0</v>
      </c>
      <c r="L2994">
        <f t="shared" ca="1" si="322"/>
        <v>2</v>
      </c>
      <c r="M2994" s="1" t="str">
        <f t="shared" ca="1" si="323"/>
        <v>DIFFICULT</v>
      </c>
    </row>
    <row r="2995" spans="1:13" x14ac:dyDescent="0.3">
      <c r="A2995" s="1">
        <v>3</v>
      </c>
      <c r="B2995" s="1">
        <f t="shared" ca="1" si="324"/>
        <v>2936649</v>
      </c>
      <c r="C2995" s="1">
        <f t="shared" ca="1" si="325"/>
        <v>1247</v>
      </c>
      <c r="D2995" s="1">
        <v>0</v>
      </c>
      <c r="E2995" s="1">
        <v>0</v>
      </c>
      <c r="F2995" s="1">
        <v>0</v>
      </c>
      <c r="G2995" s="1">
        <v>0</v>
      </c>
      <c r="H2995" s="1">
        <f t="shared" ca="1" si="319"/>
        <v>1</v>
      </c>
      <c r="I2995" s="1">
        <f t="shared" ca="1" si="320"/>
        <v>2202486.75</v>
      </c>
      <c r="J2995" s="1">
        <f t="shared" ca="1" si="321"/>
        <v>734162.25</v>
      </c>
      <c r="K2995" s="1">
        <v>0</v>
      </c>
      <c r="L2995">
        <f t="shared" ca="1" si="322"/>
        <v>3</v>
      </c>
      <c r="M2995" s="1" t="str">
        <f t="shared" ca="1" si="323"/>
        <v>DIFFICULT</v>
      </c>
    </row>
    <row r="2996" spans="1:13" x14ac:dyDescent="0.3">
      <c r="A2996" s="1">
        <v>3</v>
      </c>
      <c r="B2996" s="1">
        <f t="shared" ca="1" si="324"/>
        <v>6372409</v>
      </c>
      <c r="C2996" s="1">
        <f t="shared" ca="1" si="325"/>
        <v>1973</v>
      </c>
      <c r="D2996" s="1">
        <v>0</v>
      </c>
      <c r="E2996" s="1">
        <v>0</v>
      </c>
      <c r="F2996" s="1">
        <v>0</v>
      </c>
      <c r="G2996" s="1">
        <v>0</v>
      </c>
      <c r="H2996" s="1">
        <f t="shared" ref="H2996:H3059" ca="1" si="326">RANDBETWEEN(0,1)</f>
        <v>1</v>
      </c>
      <c r="I2996" s="1">
        <f t="shared" ref="I2996:I3048" ca="1" si="327">B2996-J2996</f>
        <v>4779306.75</v>
      </c>
      <c r="J2996" s="1">
        <f t="shared" ref="J2996:J3049" ca="1" si="328">B2996/4</f>
        <v>1593102.25</v>
      </c>
      <c r="K2996" s="1">
        <v>0</v>
      </c>
      <c r="L2996">
        <f t="shared" ref="L2996:L3059" ca="1" si="329">RANDBETWEEN(1,6)</f>
        <v>6</v>
      </c>
      <c r="M2996" s="1" t="str">
        <f t="shared" ca="1" si="323"/>
        <v>DIFFICULT</v>
      </c>
    </row>
    <row r="2997" spans="1:13" x14ac:dyDescent="0.3">
      <c r="A2997" s="1">
        <v>3</v>
      </c>
      <c r="B2997" s="1">
        <f t="shared" ca="1" si="324"/>
        <v>5733379</v>
      </c>
      <c r="C2997" s="1">
        <f t="shared" ca="1" si="325"/>
        <v>8663</v>
      </c>
      <c r="D2997" s="1">
        <v>0</v>
      </c>
      <c r="E2997" s="1">
        <v>0</v>
      </c>
      <c r="F2997" s="1">
        <v>0</v>
      </c>
      <c r="G2997" s="1">
        <v>0</v>
      </c>
      <c r="H2997" s="1">
        <f t="shared" ca="1" si="326"/>
        <v>1</v>
      </c>
      <c r="I2997" s="1">
        <f t="shared" ca="1" si="327"/>
        <v>4300034.25</v>
      </c>
      <c r="J2997" s="1">
        <f t="shared" ca="1" si="328"/>
        <v>1433344.75</v>
      </c>
      <c r="K2997" s="1">
        <v>0</v>
      </c>
      <c r="L2997">
        <f t="shared" ca="1" si="329"/>
        <v>1</v>
      </c>
      <c r="M2997" s="1" t="str">
        <f t="shared" ca="1" si="323"/>
        <v>DIFFICULT</v>
      </c>
    </row>
    <row r="2998" spans="1:13" x14ac:dyDescent="0.3">
      <c r="A2998" s="1">
        <v>3</v>
      </c>
      <c r="B2998" s="1">
        <f t="shared" ca="1" si="324"/>
        <v>2965053</v>
      </c>
      <c r="C2998" s="1">
        <f t="shared" ca="1" si="325"/>
        <v>3710</v>
      </c>
      <c r="D2998" s="1">
        <v>0</v>
      </c>
      <c r="E2998" s="1">
        <v>0</v>
      </c>
      <c r="F2998" s="1">
        <v>0</v>
      </c>
      <c r="G2998" s="1">
        <v>0</v>
      </c>
      <c r="H2998" s="1">
        <f t="shared" ca="1" si="326"/>
        <v>1</v>
      </c>
      <c r="I2998" s="1">
        <f t="shared" ca="1" si="327"/>
        <v>2223789.75</v>
      </c>
      <c r="J2998" s="1">
        <f t="shared" ca="1" si="328"/>
        <v>741263.25</v>
      </c>
      <c r="K2998" s="1">
        <v>0</v>
      </c>
      <c r="L2998">
        <f t="shared" ca="1" si="329"/>
        <v>3</v>
      </c>
      <c r="M2998" s="1" t="str">
        <f t="shared" ca="1" si="323"/>
        <v>DIFFICULT</v>
      </c>
    </row>
    <row r="2999" spans="1:13" x14ac:dyDescent="0.3">
      <c r="A2999" s="1">
        <v>3</v>
      </c>
      <c r="B2999" s="1">
        <f t="shared" ca="1" si="324"/>
        <v>995901</v>
      </c>
      <c r="C2999" s="1">
        <f t="shared" ca="1" si="325"/>
        <v>4637</v>
      </c>
      <c r="D2999" s="1">
        <v>0</v>
      </c>
      <c r="E2999" s="1">
        <v>0</v>
      </c>
      <c r="F2999" s="1">
        <v>0</v>
      </c>
      <c r="G2999" s="1">
        <v>0</v>
      </c>
      <c r="H2999" s="1">
        <f t="shared" ca="1" si="326"/>
        <v>0</v>
      </c>
      <c r="I2999" s="1">
        <f t="shared" ca="1" si="327"/>
        <v>746925.75</v>
      </c>
      <c r="J2999" s="1">
        <f t="shared" ca="1" si="328"/>
        <v>248975.25</v>
      </c>
      <c r="K2999" s="1">
        <v>0</v>
      </c>
      <c r="L2999">
        <f t="shared" ca="1" si="329"/>
        <v>2</v>
      </c>
      <c r="M2999" s="1" t="str">
        <f t="shared" ca="1" si="323"/>
        <v>MEDIUM</v>
      </c>
    </row>
    <row r="3000" spans="1:13" x14ac:dyDescent="0.3">
      <c r="A3000" s="1">
        <v>3</v>
      </c>
      <c r="B3000" s="1">
        <f t="shared" ca="1" si="324"/>
        <v>1144504</v>
      </c>
      <c r="C3000" s="1">
        <f t="shared" ca="1" si="325"/>
        <v>685</v>
      </c>
      <c r="D3000" s="1">
        <v>0</v>
      </c>
      <c r="E3000" s="1">
        <v>0</v>
      </c>
      <c r="F3000" s="1">
        <v>0</v>
      </c>
      <c r="G3000" s="1">
        <v>0</v>
      </c>
      <c r="H3000" s="1">
        <f t="shared" ca="1" si="326"/>
        <v>1</v>
      </c>
      <c r="I3000" s="1">
        <f t="shared" ca="1" si="327"/>
        <v>858378</v>
      </c>
      <c r="J3000" s="1">
        <f t="shared" ca="1" si="328"/>
        <v>286126</v>
      </c>
      <c r="K3000" s="1">
        <v>0</v>
      </c>
      <c r="L3000">
        <f t="shared" ca="1" si="329"/>
        <v>3</v>
      </c>
      <c r="M3000" s="1" t="str">
        <f t="shared" ca="1" si="323"/>
        <v>MEDIUM</v>
      </c>
    </row>
    <row r="3001" spans="1:13" x14ac:dyDescent="0.3">
      <c r="A3001" s="1">
        <v>3</v>
      </c>
      <c r="B3001" s="1">
        <f t="shared" ca="1" si="324"/>
        <v>2502214</v>
      </c>
      <c r="C3001" s="1">
        <f t="shared" ca="1" si="325"/>
        <v>554</v>
      </c>
      <c r="D3001" s="1">
        <v>0</v>
      </c>
      <c r="E3001" s="1">
        <v>0</v>
      </c>
      <c r="F3001" s="1">
        <v>0</v>
      </c>
      <c r="G3001" s="1">
        <v>0</v>
      </c>
      <c r="H3001" s="1">
        <f t="shared" ca="1" si="326"/>
        <v>0</v>
      </c>
      <c r="I3001" s="1">
        <f t="shared" ca="1" si="327"/>
        <v>1876660.5</v>
      </c>
      <c r="J3001" s="1">
        <f t="shared" ca="1" si="328"/>
        <v>625553.5</v>
      </c>
      <c r="K3001" s="1">
        <v>0</v>
      </c>
      <c r="L3001">
        <f t="shared" ca="1" si="329"/>
        <v>2</v>
      </c>
      <c r="M3001" s="1" t="str">
        <f t="shared" ca="1" si="323"/>
        <v>DIFFICULT</v>
      </c>
    </row>
    <row r="3002" spans="1:13" x14ac:dyDescent="0.3">
      <c r="A3002" s="1">
        <v>3</v>
      </c>
      <c r="B3002" s="1">
        <f t="shared" ca="1" si="324"/>
        <v>5550361</v>
      </c>
      <c r="C3002" s="1">
        <f t="shared" ca="1" si="325"/>
        <v>3514</v>
      </c>
      <c r="D3002" s="1">
        <v>0</v>
      </c>
      <c r="E3002" s="1">
        <v>0</v>
      </c>
      <c r="F3002" s="1">
        <v>0</v>
      </c>
      <c r="G3002" s="1">
        <v>0</v>
      </c>
      <c r="H3002" s="1">
        <f t="shared" ca="1" si="326"/>
        <v>0</v>
      </c>
      <c r="I3002" s="1">
        <f t="shared" ca="1" si="327"/>
        <v>4162770.75</v>
      </c>
      <c r="J3002" s="1">
        <f t="shared" ca="1" si="328"/>
        <v>1387590.25</v>
      </c>
      <c r="K3002" s="1">
        <v>0</v>
      </c>
      <c r="L3002">
        <f t="shared" ca="1" si="329"/>
        <v>1</v>
      </c>
      <c r="M3002" s="1" t="str">
        <f t="shared" ca="1" si="323"/>
        <v>DIFFICULT</v>
      </c>
    </row>
    <row r="3003" spans="1:13" x14ac:dyDescent="0.3">
      <c r="A3003" s="1">
        <v>3</v>
      </c>
      <c r="B3003" s="1">
        <f t="shared" ca="1" si="324"/>
        <v>116569</v>
      </c>
      <c r="C3003" s="1">
        <f t="shared" ca="1" si="325"/>
        <v>2086</v>
      </c>
      <c r="D3003" s="1">
        <v>0</v>
      </c>
      <c r="E3003" s="1">
        <v>0</v>
      </c>
      <c r="F3003" s="1">
        <v>0</v>
      </c>
      <c r="G3003" s="1">
        <v>0</v>
      </c>
      <c r="H3003" s="1">
        <f t="shared" ca="1" si="326"/>
        <v>1</v>
      </c>
      <c r="I3003" s="1">
        <f t="shared" ca="1" si="327"/>
        <v>87426.75</v>
      </c>
      <c r="J3003" s="1">
        <f t="shared" ca="1" si="328"/>
        <v>29142.25</v>
      </c>
      <c r="K3003" s="1">
        <v>0</v>
      </c>
      <c r="L3003">
        <f t="shared" ca="1" si="329"/>
        <v>1</v>
      </c>
      <c r="M3003" s="1" t="str">
        <f t="shared" ca="1" si="323"/>
        <v>MEDIUM</v>
      </c>
    </row>
    <row r="3004" spans="1:13" x14ac:dyDescent="0.3">
      <c r="A3004" s="1">
        <v>3</v>
      </c>
      <c r="B3004" s="1">
        <f t="shared" ca="1" si="324"/>
        <v>3312812</v>
      </c>
      <c r="C3004" s="1">
        <f t="shared" ca="1" si="325"/>
        <v>8088</v>
      </c>
      <c r="D3004" s="1">
        <v>0</v>
      </c>
      <c r="E3004" s="1">
        <v>0</v>
      </c>
      <c r="F3004" s="1">
        <v>0</v>
      </c>
      <c r="G3004" s="1">
        <v>0</v>
      </c>
      <c r="H3004" s="1">
        <f t="shared" ca="1" si="326"/>
        <v>0</v>
      </c>
      <c r="I3004" s="1">
        <f t="shared" ca="1" si="327"/>
        <v>2484609</v>
      </c>
      <c r="J3004" s="1">
        <f t="shared" ca="1" si="328"/>
        <v>828203</v>
      </c>
      <c r="K3004" s="1">
        <v>0</v>
      </c>
      <c r="L3004">
        <f t="shared" ca="1" si="329"/>
        <v>1</v>
      </c>
      <c r="M3004" s="1" t="str">
        <f t="shared" ca="1" si="323"/>
        <v>DIFFICULT</v>
      </c>
    </row>
    <row r="3005" spans="1:13" x14ac:dyDescent="0.3">
      <c r="A3005" s="1">
        <v>3</v>
      </c>
      <c r="B3005" s="1">
        <f t="shared" ca="1" si="324"/>
        <v>2972527</v>
      </c>
      <c r="C3005" s="1">
        <f t="shared" ca="1" si="325"/>
        <v>7146</v>
      </c>
      <c r="D3005" s="1">
        <v>0</v>
      </c>
      <c r="E3005" s="1">
        <v>0</v>
      </c>
      <c r="F3005" s="1">
        <v>0</v>
      </c>
      <c r="G3005" s="1">
        <v>0</v>
      </c>
      <c r="H3005" s="1">
        <f t="shared" ca="1" si="326"/>
        <v>0</v>
      </c>
      <c r="I3005" s="1">
        <f t="shared" ca="1" si="327"/>
        <v>2229395.25</v>
      </c>
      <c r="J3005" s="1">
        <f t="shared" ca="1" si="328"/>
        <v>743131.75</v>
      </c>
      <c r="K3005" s="1">
        <v>0</v>
      </c>
      <c r="L3005">
        <f t="shared" ca="1" si="329"/>
        <v>1</v>
      </c>
      <c r="M3005" s="1" t="str">
        <f t="shared" ca="1" si="323"/>
        <v>DIFFICULT</v>
      </c>
    </row>
    <row r="3006" spans="1:13" x14ac:dyDescent="0.3">
      <c r="A3006" s="1">
        <v>3</v>
      </c>
      <c r="B3006" s="1">
        <f t="shared" ca="1" si="324"/>
        <v>682343</v>
      </c>
      <c r="C3006" s="1">
        <f t="shared" ca="1" si="325"/>
        <v>6163</v>
      </c>
      <c r="D3006" s="1">
        <v>0</v>
      </c>
      <c r="E3006" s="1">
        <v>0</v>
      </c>
      <c r="F3006" s="1">
        <v>0</v>
      </c>
      <c r="G3006" s="1">
        <v>0</v>
      </c>
      <c r="H3006" s="1">
        <f t="shared" ca="1" si="326"/>
        <v>0</v>
      </c>
      <c r="I3006" s="1">
        <f t="shared" ca="1" si="327"/>
        <v>511757.25</v>
      </c>
      <c r="J3006" s="1">
        <f t="shared" ca="1" si="328"/>
        <v>170585.75</v>
      </c>
      <c r="K3006" s="1">
        <v>0</v>
      </c>
      <c r="L3006">
        <f t="shared" ca="1" si="329"/>
        <v>1</v>
      </c>
      <c r="M3006" s="1" t="str">
        <f t="shared" ca="1" si="323"/>
        <v>DIFFICULT</v>
      </c>
    </row>
    <row r="3007" spans="1:13" x14ac:dyDescent="0.3">
      <c r="A3007" s="1">
        <v>3</v>
      </c>
      <c r="B3007" s="1">
        <f t="shared" ca="1" si="324"/>
        <v>1401529</v>
      </c>
      <c r="C3007" s="1">
        <f t="shared" ca="1" si="325"/>
        <v>3338</v>
      </c>
      <c r="D3007" s="1">
        <v>0</v>
      </c>
      <c r="E3007" s="1">
        <v>0</v>
      </c>
      <c r="F3007" s="1">
        <v>0</v>
      </c>
      <c r="G3007" s="1">
        <v>0</v>
      </c>
      <c r="H3007" s="1">
        <f t="shared" ca="1" si="326"/>
        <v>1</v>
      </c>
      <c r="I3007" s="1">
        <f t="shared" ca="1" si="327"/>
        <v>1051146.75</v>
      </c>
      <c r="J3007" s="1">
        <f t="shared" ca="1" si="328"/>
        <v>350382.25</v>
      </c>
      <c r="K3007" s="1">
        <v>0</v>
      </c>
      <c r="L3007">
        <f t="shared" ca="1" si="329"/>
        <v>2</v>
      </c>
      <c r="M3007" s="1" t="str">
        <f t="shared" ca="1" si="323"/>
        <v>DIFFICULT</v>
      </c>
    </row>
    <row r="3008" spans="1:13" x14ac:dyDescent="0.3">
      <c r="A3008" s="1">
        <v>3</v>
      </c>
      <c r="B3008" s="1">
        <f t="shared" ca="1" si="324"/>
        <v>3905900</v>
      </c>
      <c r="C3008" s="1">
        <f t="shared" ca="1" si="325"/>
        <v>5373</v>
      </c>
      <c r="D3008" s="1">
        <v>0</v>
      </c>
      <c r="E3008" s="1">
        <v>0</v>
      </c>
      <c r="F3008" s="1">
        <v>0</v>
      </c>
      <c r="G3008" s="1">
        <v>0</v>
      </c>
      <c r="H3008" s="1">
        <f t="shared" ca="1" si="326"/>
        <v>1</v>
      </c>
      <c r="I3008" s="1">
        <f t="shared" ca="1" si="327"/>
        <v>2929425</v>
      </c>
      <c r="J3008" s="1">
        <f t="shared" ca="1" si="328"/>
        <v>976475</v>
      </c>
      <c r="K3008" s="1">
        <v>0</v>
      </c>
      <c r="L3008">
        <f t="shared" ca="1" si="329"/>
        <v>5</v>
      </c>
      <c r="M3008" s="1" t="str">
        <f t="shared" ca="1" si="323"/>
        <v>DIFFICULT</v>
      </c>
    </row>
    <row r="3009" spans="1:13" x14ac:dyDescent="0.3">
      <c r="A3009" s="1">
        <v>3</v>
      </c>
      <c r="B3009" s="1">
        <f t="shared" ca="1" si="324"/>
        <v>1136893</v>
      </c>
      <c r="C3009" s="1">
        <f t="shared" ca="1" si="325"/>
        <v>7553</v>
      </c>
      <c r="D3009" s="1">
        <v>0</v>
      </c>
      <c r="E3009" s="1">
        <v>0</v>
      </c>
      <c r="F3009" s="1">
        <v>0</v>
      </c>
      <c r="G3009" s="1">
        <v>0</v>
      </c>
      <c r="H3009" s="1">
        <f t="shared" ca="1" si="326"/>
        <v>0</v>
      </c>
      <c r="I3009" s="1">
        <f t="shared" ca="1" si="327"/>
        <v>852669.75</v>
      </c>
      <c r="J3009" s="1">
        <f t="shared" ca="1" si="328"/>
        <v>284223.25</v>
      </c>
      <c r="K3009" s="1">
        <v>0</v>
      </c>
      <c r="L3009">
        <f t="shared" ca="1" si="329"/>
        <v>6</v>
      </c>
      <c r="M3009" s="1" t="str">
        <f t="shared" ca="1" si="323"/>
        <v>DIFFICULT</v>
      </c>
    </row>
    <row r="3010" spans="1:13" x14ac:dyDescent="0.3">
      <c r="A3010" s="1">
        <v>3</v>
      </c>
      <c r="B3010" s="1">
        <f t="shared" ca="1" si="324"/>
        <v>4380124</v>
      </c>
      <c r="C3010" s="1">
        <f t="shared" ca="1" si="325"/>
        <v>2093</v>
      </c>
      <c r="D3010" s="1">
        <v>0</v>
      </c>
      <c r="E3010" s="1">
        <v>0</v>
      </c>
      <c r="F3010" s="1">
        <v>0</v>
      </c>
      <c r="G3010" s="1">
        <v>0</v>
      </c>
      <c r="H3010" s="1">
        <f t="shared" ca="1" si="326"/>
        <v>0</v>
      </c>
      <c r="I3010" s="1">
        <f t="shared" ca="1" si="327"/>
        <v>3285093</v>
      </c>
      <c r="J3010" s="1">
        <f t="shared" ca="1" si="328"/>
        <v>1095031</v>
      </c>
      <c r="K3010" s="1">
        <v>0</v>
      </c>
      <c r="L3010">
        <f t="shared" ca="1" si="329"/>
        <v>6</v>
      </c>
      <c r="M3010" s="1" t="str">
        <f t="shared" ca="1" si="323"/>
        <v>DIFFICULT</v>
      </c>
    </row>
    <row r="3011" spans="1:13" x14ac:dyDescent="0.3">
      <c r="A3011" s="1">
        <v>3</v>
      </c>
      <c r="B3011" s="1">
        <f t="shared" ca="1" si="324"/>
        <v>3587508</v>
      </c>
      <c r="C3011" s="1">
        <f t="shared" ca="1" si="325"/>
        <v>1946</v>
      </c>
      <c r="D3011" s="1">
        <v>0</v>
      </c>
      <c r="E3011" s="1">
        <v>0</v>
      </c>
      <c r="F3011" s="1">
        <v>0</v>
      </c>
      <c r="G3011" s="1">
        <v>0</v>
      </c>
      <c r="H3011" s="1">
        <f t="shared" ca="1" si="326"/>
        <v>1</v>
      </c>
      <c r="I3011" s="1">
        <f t="shared" ca="1" si="327"/>
        <v>2690631</v>
      </c>
      <c r="J3011" s="1">
        <f t="shared" ca="1" si="328"/>
        <v>896877</v>
      </c>
      <c r="K3011" s="1">
        <v>0</v>
      </c>
      <c r="L3011">
        <f t="shared" ca="1" si="329"/>
        <v>2</v>
      </c>
      <c r="M3011" s="1" t="str">
        <f t="shared" ca="1" si="323"/>
        <v>DIFFICULT</v>
      </c>
    </row>
    <row r="3012" spans="1:13" x14ac:dyDescent="0.3">
      <c r="A3012" s="1">
        <v>3</v>
      </c>
      <c r="B3012" s="1">
        <f t="shared" ca="1" si="324"/>
        <v>4482715</v>
      </c>
      <c r="C3012" s="1">
        <f t="shared" ca="1" si="325"/>
        <v>3668</v>
      </c>
      <c r="D3012" s="1">
        <v>0</v>
      </c>
      <c r="E3012" s="1">
        <v>0</v>
      </c>
      <c r="F3012" s="1">
        <v>0</v>
      </c>
      <c r="G3012" s="1">
        <v>0</v>
      </c>
      <c r="H3012" s="1">
        <f t="shared" ca="1" si="326"/>
        <v>1</v>
      </c>
      <c r="I3012" s="1">
        <f t="shared" ca="1" si="327"/>
        <v>3362036.25</v>
      </c>
      <c r="J3012" s="1">
        <f t="shared" ca="1" si="328"/>
        <v>1120678.75</v>
      </c>
      <c r="K3012" s="1">
        <v>0</v>
      </c>
      <c r="L3012">
        <f t="shared" ca="1" si="329"/>
        <v>5</v>
      </c>
      <c r="M3012" s="1" t="str">
        <f t="shared" ca="1" si="323"/>
        <v>DIFFICULT</v>
      </c>
    </row>
    <row r="3013" spans="1:13" x14ac:dyDescent="0.3">
      <c r="A3013" s="1">
        <v>3</v>
      </c>
      <c r="B3013" s="1">
        <f t="shared" ca="1" si="324"/>
        <v>3440059</v>
      </c>
      <c r="C3013" s="1">
        <f t="shared" ca="1" si="325"/>
        <v>992</v>
      </c>
      <c r="D3013" s="1">
        <v>0</v>
      </c>
      <c r="E3013" s="1">
        <v>0</v>
      </c>
      <c r="F3013" s="1">
        <v>0</v>
      </c>
      <c r="G3013" s="1">
        <v>0</v>
      </c>
      <c r="H3013" s="1">
        <f t="shared" ca="1" si="326"/>
        <v>0</v>
      </c>
      <c r="I3013" s="1">
        <f t="shared" ca="1" si="327"/>
        <v>2580044.25</v>
      </c>
      <c r="J3013" s="1">
        <f t="shared" ca="1" si="328"/>
        <v>860014.75</v>
      </c>
      <c r="K3013" s="1">
        <v>0</v>
      </c>
      <c r="L3013">
        <f t="shared" ca="1" si="329"/>
        <v>1</v>
      </c>
      <c r="M3013" s="1" t="str">
        <f t="shared" ref="M3013:M3076" ca="1" si="330">IF(L179=3,"MEDIUM","DIFFICULT")</f>
        <v>DIFFICULT</v>
      </c>
    </row>
    <row r="3014" spans="1:13" x14ac:dyDescent="0.3">
      <c r="A3014" s="1">
        <v>3</v>
      </c>
      <c r="B3014" s="1">
        <f t="shared" ca="1" si="324"/>
        <v>4695318</v>
      </c>
      <c r="C3014" s="1">
        <f t="shared" ca="1" si="325"/>
        <v>7142</v>
      </c>
      <c r="D3014" s="1">
        <v>0</v>
      </c>
      <c r="E3014" s="1">
        <v>0</v>
      </c>
      <c r="F3014" s="1">
        <v>0</v>
      </c>
      <c r="G3014" s="1">
        <v>0</v>
      </c>
      <c r="H3014" s="1">
        <f t="shared" ca="1" si="326"/>
        <v>1</v>
      </c>
      <c r="I3014" s="1">
        <f t="shared" ca="1" si="327"/>
        <v>3521488.5</v>
      </c>
      <c r="J3014" s="1">
        <f t="shared" ca="1" si="328"/>
        <v>1173829.5</v>
      </c>
      <c r="K3014" s="1">
        <v>0</v>
      </c>
      <c r="L3014">
        <f t="shared" ca="1" si="329"/>
        <v>5</v>
      </c>
      <c r="M3014" s="1" t="str">
        <f t="shared" ca="1" si="330"/>
        <v>DIFFICULT</v>
      </c>
    </row>
    <row r="3015" spans="1:13" x14ac:dyDescent="0.3">
      <c r="A3015" s="1">
        <v>3</v>
      </c>
      <c r="B3015" s="1">
        <f t="shared" ca="1" si="324"/>
        <v>5952376</v>
      </c>
      <c r="C3015" s="1">
        <f t="shared" ca="1" si="325"/>
        <v>1762</v>
      </c>
      <c r="D3015" s="1">
        <v>0</v>
      </c>
      <c r="E3015" s="1">
        <v>0</v>
      </c>
      <c r="F3015" s="1">
        <v>0</v>
      </c>
      <c r="G3015" s="1">
        <v>0</v>
      </c>
      <c r="H3015" s="1">
        <f t="shared" ca="1" si="326"/>
        <v>1</v>
      </c>
      <c r="I3015" s="1">
        <f t="shared" ca="1" si="327"/>
        <v>4464282</v>
      </c>
      <c r="J3015" s="1">
        <f t="shared" ca="1" si="328"/>
        <v>1488094</v>
      </c>
      <c r="K3015" s="1">
        <v>0</v>
      </c>
      <c r="L3015">
        <f t="shared" ca="1" si="329"/>
        <v>3</v>
      </c>
      <c r="M3015" s="1" t="str">
        <f t="shared" ca="1" si="330"/>
        <v>MEDIUM</v>
      </c>
    </row>
    <row r="3016" spans="1:13" x14ac:dyDescent="0.3">
      <c r="A3016" s="1">
        <v>3</v>
      </c>
      <c r="B3016" s="1">
        <f t="shared" ca="1" si="324"/>
        <v>358774</v>
      </c>
      <c r="C3016" s="1">
        <f t="shared" ca="1" si="325"/>
        <v>8489</v>
      </c>
      <c r="D3016" s="1">
        <v>0</v>
      </c>
      <c r="E3016" s="1">
        <v>0</v>
      </c>
      <c r="F3016" s="1">
        <v>0</v>
      </c>
      <c r="G3016" s="1">
        <v>0</v>
      </c>
      <c r="H3016" s="1">
        <f t="shared" ca="1" si="326"/>
        <v>0</v>
      </c>
      <c r="I3016" s="1">
        <f t="shared" ca="1" si="327"/>
        <v>269080.5</v>
      </c>
      <c r="J3016" s="1">
        <f t="shared" ca="1" si="328"/>
        <v>89693.5</v>
      </c>
      <c r="K3016" s="1">
        <v>0</v>
      </c>
      <c r="L3016">
        <f t="shared" ca="1" si="329"/>
        <v>3</v>
      </c>
      <c r="M3016" s="1" t="str">
        <f t="shared" ca="1" si="330"/>
        <v>DIFFICULT</v>
      </c>
    </row>
    <row r="3017" spans="1:13" x14ac:dyDescent="0.3">
      <c r="A3017" s="1">
        <v>3</v>
      </c>
      <c r="B3017" s="1">
        <f t="shared" ca="1" si="324"/>
        <v>6313742</v>
      </c>
      <c r="C3017" s="1">
        <f t="shared" ca="1" si="325"/>
        <v>3619</v>
      </c>
      <c r="D3017" s="1">
        <v>0</v>
      </c>
      <c r="E3017" s="1">
        <v>0</v>
      </c>
      <c r="F3017" s="1">
        <v>0</v>
      </c>
      <c r="G3017" s="1">
        <v>0</v>
      </c>
      <c r="H3017" s="1">
        <f t="shared" ca="1" si="326"/>
        <v>0</v>
      </c>
      <c r="I3017" s="1">
        <f t="shared" ca="1" si="327"/>
        <v>4735306.5</v>
      </c>
      <c r="J3017" s="1">
        <f t="shared" ca="1" si="328"/>
        <v>1578435.5</v>
      </c>
      <c r="K3017" s="1">
        <v>0</v>
      </c>
      <c r="L3017">
        <f t="shared" ca="1" si="329"/>
        <v>1</v>
      </c>
      <c r="M3017" s="1" t="str">
        <f t="shared" ca="1" si="330"/>
        <v>DIFFICULT</v>
      </c>
    </row>
    <row r="3018" spans="1:13" x14ac:dyDescent="0.3">
      <c r="A3018" s="1">
        <v>3</v>
      </c>
      <c r="B3018" s="1">
        <f t="shared" ca="1" si="324"/>
        <v>6481615</v>
      </c>
      <c r="C3018" s="1">
        <f t="shared" ca="1" si="325"/>
        <v>7335</v>
      </c>
      <c r="D3018" s="1">
        <v>0</v>
      </c>
      <c r="E3018" s="1">
        <v>0</v>
      </c>
      <c r="F3018" s="1">
        <v>0</v>
      </c>
      <c r="G3018" s="1">
        <v>0</v>
      </c>
      <c r="H3018" s="1">
        <f t="shared" ca="1" si="326"/>
        <v>1</v>
      </c>
      <c r="I3018" s="1">
        <f t="shared" ca="1" si="327"/>
        <v>4861211.25</v>
      </c>
      <c r="J3018" s="1">
        <f t="shared" ca="1" si="328"/>
        <v>1620403.75</v>
      </c>
      <c r="K3018" s="1">
        <v>0</v>
      </c>
      <c r="L3018">
        <f t="shared" ca="1" si="329"/>
        <v>5</v>
      </c>
      <c r="M3018" s="1" t="str">
        <f t="shared" ca="1" si="330"/>
        <v>DIFFICULT</v>
      </c>
    </row>
    <row r="3019" spans="1:13" x14ac:dyDescent="0.3">
      <c r="A3019" s="1">
        <v>3</v>
      </c>
      <c r="B3019" s="1">
        <f t="shared" ref="B3019:B3082" ca="1" si="331">RANDBETWEEN(1000,7000000)</f>
        <v>278529</v>
      </c>
      <c r="C3019" s="1">
        <f t="shared" ref="C3019:C3082" ca="1" si="332">RANDBETWEEN(100,9000)</f>
        <v>6577</v>
      </c>
      <c r="D3019" s="1">
        <v>0</v>
      </c>
      <c r="E3019" s="1">
        <v>0</v>
      </c>
      <c r="F3019" s="1">
        <v>0</v>
      </c>
      <c r="G3019" s="1">
        <v>0</v>
      </c>
      <c r="H3019" s="1">
        <f t="shared" ca="1" si="326"/>
        <v>0</v>
      </c>
      <c r="I3019" s="1">
        <f t="shared" ca="1" si="327"/>
        <v>208896.75</v>
      </c>
      <c r="J3019" s="1">
        <f t="shared" ca="1" si="328"/>
        <v>69632.25</v>
      </c>
      <c r="K3019" s="1">
        <v>0</v>
      </c>
      <c r="L3019">
        <f t="shared" ca="1" si="329"/>
        <v>1</v>
      </c>
      <c r="M3019" s="1" t="str">
        <f t="shared" ca="1" si="330"/>
        <v>DIFFICULT</v>
      </c>
    </row>
    <row r="3020" spans="1:13" x14ac:dyDescent="0.3">
      <c r="A3020" s="1">
        <v>3</v>
      </c>
      <c r="B3020" s="1">
        <f t="shared" ca="1" si="331"/>
        <v>6326002</v>
      </c>
      <c r="C3020" s="1">
        <f t="shared" ca="1" si="332"/>
        <v>2787</v>
      </c>
      <c r="D3020" s="1">
        <v>0</v>
      </c>
      <c r="E3020" s="1">
        <v>0</v>
      </c>
      <c r="F3020" s="1">
        <v>0</v>
      </c>
      <c r="G3020" s="1">
        <v>0</v>
      </c>
      <c r="H3020" s="1">
        <f t="shared" ca="1" si="326"/>
        <v>1</v>
      </c>
      <c r="I3020" s="1">
        <f t="shared" ca="1" si="327"/>
        <v>4744501.5</v>
      </c>
      <c r="J3020" s="1">
        <f t="shared" ca="1" si="328"/>
        <v>1581500.5</v>
      </c>
      <c r="K3020" s="1">
        <v>0</v>
      </c>
      <c r="L3020">
        <f t="shared" ca="1" si="329"/>
        <v>5</v>
      </c>
      <c r="M3020" s="1" t="str">
        <f t="shared" ca="1" si="330"/>
        <v>DIFFICULT</v>
      </c>
    </row>
    <row r="3021" spans="1:13" x14ac:dyDescent="0.3">
      <c r="A3021" s="1">
        <v>3</v>
      </c>
      <c r="B3021" s="1">
        <f t="shared" ca="1" si="331"/>
        <v>4972746</v>
      </c>
      <c r="C3021" s="1">
        <f t="shared" ca="1" si="332"/>
        <v>3008</v>
      </c>
      <c r="D3021" s="1">
        <v>0</v>
      </c>
      <c r="E3021" s="1">
        <v>0</v>
      </c>
      <c r="F3021" s="1">
        <v>0</v>
      </c>
      <c r="G3021" s="1">
        <v>0</v>
      </c>
      <c r="H3021" s="1">
        <f t="shared" ca="1" si="326"/>
        <v>1</v>
      </c>
      <c r="I3021" s="1">
        <f t="shared" ca="1" si="327"/>
        <v>3729559.5</v>
      </c>
      <c r="J3021" s="1">
        <f t="shared" ca="1" si="328"/>
        <v>1243186.5</v>
      </c>
      <c r="K3021" s="1">
        <v>0</v>
      </c>
      <c r="L3021">
        <f t="shared" ca="1" si="329"/>
        <v>3</v>
      </c>
      <c r="M3021" s="1" t="str">
        <f t="shared" ca="1" si="330"/>
        <v>DIFFICULT</v>
      </c>
    </row>
    <row r="3022" spans="1:13" x14ac:dyDescent="0.3">
      <c r="A3022" s="1">
        <v>3</v>
      </c>
      <c r="B3022" s="1">
        <f t="shared" ca="1" si="331"/>
        <v>4054750</v>
      </c>
      <c r="C3022" s="1">
        <f t="shared" ca="1" si="332"/>
        <v>7379</v>
      </c>
      <c r="D3022" s="1">
        <v>0</v>
      </c>
      <c r="E3022" s="1">
        <v>0</v>
      </c>
      <c r="F3022" s="1">
        <v>0</v>
      </c>
      <c r="G3022" s="1">
        <v>0</v>
      </c>
      <c r="H3022" s="1">
        <f t="shared" ca="1" si="326"/>
        <v>1</v>
      </c>
      <c r="I3022" s="1">
        <f t="shared" ca="1" si="327"/>
        <v>3041062.5</v>
      </c>
      <c r="J3022" s="1">
        <f t="shared" ca="1" si="328"/>
        <v>1013687.5</v>
      </c>
      <c r="K3022" s="1">
        <v>0</v>
      </c>
      <c r="L3022">
        <f t="shared" ca="1" si="329"/>
        <v>6</v>
      </c>
      <c r="M3022" s="1" t="str">
        <f t="shared" ca="1" si="330"/>
        <v>DIFFICULT</v>
      </c>
    </row>
    <row r="3023" spans="1:13" x14ac:dyDescent="0.3">
      <c r="A3023" s="1">
        <v>3</v>
      </c>
      <c r="B3023" s="1">
        <f t="shared" ca="1" si="331"/>
        <v>1922239</v>
      </c>
      <c r="C3023" s="1">
        <f t="shared" ca="1" si="332"/>
        <v>2802</v>
      </c>
      <c r="D3023" s="1">
        <v>0</v>
      </c>
      <c r="E3023" s="1">
        <v>0</v>
      </c>
      <c r="F3023" s="1">
        <v>0</v>
      </c>
      <c r="G3023" s="1">
        <v>0</v>
      </c>
      <c r="H3023" s="1">
        <f t="shared" ca="1" si="326"/>
        <v>1</v>
      </c>
      <c r="I3023" s="1">
        <f t="shared" ca="1" si="327"/>
        <v>1441679.25</v>
      </c>
      <c r="J3023" s="1">
        <f t="shared" ca="1" si="328"/>
        <v>480559.75</v>
      </c>
      <c r="K3023" s="1">
        <v>0</v>
      </c>
      <c r="L3023">
        <f t="shared" ca="1" si="329"/>
        <v>4</v>
      </c>
      <c r="M3023" s="1" t="str">
        <f t="shared" ca="1" si="330"/>
        <v>DIFFICULT</v>
      </c>
    </row>
    <row r="3024" spans="1:13" x14ac:dyDescent="0.3">
      <c r="A3024" s="1">
        <v>3</v>
      </c>
      <c r="B3024" s="1">
        <f t="shared" ca="1" si="331"/>
        <v>6918857</v>
      </c>
      <c r="C3024" s="1">
        <f t="shared" ca="1" si="332"/>
        <v>3558</v>
      </c>
      <c r="D3024" s="1">
        <v>0</v>
      </c>
      <c r="E3024" s="1">
        <v>0</v>
      </c>
      <c r="F3024" s="1">
        <v>0</v>
      </c>
      <c r="G3024" s="1">
        <v>0</v>
      </c>
      <c r="H3024" s="1">
        <f t="shared" ca="1" si="326"/>
        <v>0</v>
      </c>
      <c r="I3024" s="1">
        <f t="shared" ca="1" si="327"/>
        <v>5189142.75</v>
      </c>
      <c r="J3024" s="1">
        <f t="shared" ca="1" si="328"/>
        <v>1729714.25</v>
      </c>
      <c r="K3024" s="1">
        <v>0</v>
      </c>
      <c r="L3024">
        <f t="shared" ca="1" si="329"/>
        <v>6</v>
      </c>
      <c r="M3024" s="1" t="str">
        <f t="shared" ca="1" si="330"/>
        <v>DIFFICULT</v>
      </c>
    </row>
    <row r="3025" spans="1:13" x14ac:dyDescent="0.3">
      <c r="A3025" s="1">
        <v>3</v>
      </c>
      <c r="B3025" s="1">
        <f t="shared" ca="1" si="331"/>
        <v>3399797</v>
      </c>
      <c r="C3025" s="1">
        <f t="shared" ca="1" si="332"/>
        <v>5991</v>
      </c>
      <c r="D3025" s="1">
        <v>0</v>
      </c>
      <c r="E3025" s="1">
        <v>0</v>
      </c>
      <c r="F3025" s="1">
        <v>0</v>
      </c>
      <c r="G3025" s="1">
        <v>0</v>
      </c>
      <c r="H3025" s="1">
        <f t="shared" ca="1" si="326"/>
        <v>0</v>
      </c>
      <c r="I3025" s="1">
        <f t="shared" ca="1" si="327"/>
        <v>2549847.75</v>
      </c>
      <c r="J3025" s="1">
        <f t="shared" ca="1" si="328"/>
        <v>849949.25</v>
      </c>
      <c r="K3025" s="1">
        <v>0</v>
      </c>
      <c r="L3025">
        <f t="shared" ca="1" si="329"/>
        <v>3</v>
      </c>
      <c r="M3025" s="1" t="str">
        <f t="shared" ca="1" si="330"/>
        <v>DIFFICULT</v>
      </c>
    </row>
    <row r="3026" spans="1:13" x14ac:dyDescent="0.3">
      <c r="A3026" s="1">
        <v>3</v>
      </c>
      <c r="B3026" s="1">
        <f t="shared" ca="1" si="331"/>
        <v>2782321</v>
      </c>
      <c r="C3026" s="1">
        <f t="shared" ca="1" si="332"/>
        <v>8145</v>
      </c>
      <c r="D3026" s="1">
        <v>0</v>
      </c>
      <c r="E3026" s="1">
        <v>0</v>
      </c>
      <c r="F3026" s="1">
        <v>0</v>
      </c>
      <c r="G3026" s="1">
        <v>0</v>
      </c>
      <c r="H3026" s="1">
        <f t="shared" ca="1" si="326"/>
        <v>1</v>
      </c>
      <c r="I3026" s="1">
        <f t="shared" ca="1" si="327"/>
        <v>2086740.75</v>
      </c>
      <c r="J3026" s="1">
        <f t="shared" ca="1" si="328"/>
        <v>695580.25</v>
      </c>
      <c r="K3026" s="1">
        <v>0</v>
      </c>
      <c r="L3026">
        <f t="shared" ca="1" si="329"/>
        <v>2</v>
      </c>
      <c r="M3026" s="1" t="str">
        <f t="shared" ca="1" si="330"/>
        <v>DIFFICULT</v>
      </c>
    </row>
    <row r="3027" spans="1:13" x14ac:dyDescent="0.3">
      <c r="A3027" s="1">
        <v>3</v>
      </c>
      <c r="B3027" s="1">
        <f t="shared" ca="1" si="331"/>
        <v>897230</v>
      </c>
      <c r="C3027" s="1">
        <f t="shared" ca="1" si="332"/>
        <v>7213</v>
      </c>
      <c r="D3027" s="1">
        <v>0</v>
      </c>
      <c r="E3027" s="1">
        <v>0</v>
      </c>
      <c r="F3027" s="1">
        <v>0</v>
      </c>
      <c r="G3027" s="1">
        <v>0</v>
      </c>
      <c r="H3027" s="1">
        <f t="shared" ca="1" si="326"/>
        <v>0</v>
      </c>
      <c r="I3027" s="1">
        <f t="shared" ca="1" si="327"/>
        <v>672922.5</v>
      </c>
      <c r="J3027" s="1">
        <f t="shared" ca="1" si="328"/>
        <v>224307.5</v>
      </c>
      <c r="K3027" s="1">
        <v>0</v>
      </c>
      <c r="L3027">
        <f t="shared" ca="1" si="329"/>
        <v>1</v>
      </c>
      <c r="M3027" s="1" t="str">
        <f t="shared" ca="1" si="330"/>
        <v>DIFFICULT</v>
      </c>
    </row>
    <row r="3028" spans="1:13" x14ac:dyDescent="0.3">
      <c r="A3028" s="1">
        <v>3</v>
      </c>
      <c r="B3028" s="1">
        <f t="shared" ca="1" si="331"/>
        <v>2981927</v>
      </c>
      <c r="C3028" s="1">
        <f t="shared" ca="1" si="332"/>
        <v>864</v>
      </c>
      <c r="D3028" s="1">
        <v>0</v>
      </c>
      <c r="E3028" s="1">
        <v>0</v>
      </c>
      <c r="F3028" s="1">
        <v>0</v>
      </c>
      <c r="G3028" s="1">
        <v>0</v>
      </c>
      <c r="H3028" s="1">
        <f t="shared" ca="1" si="326"/>
        <v>0</v>
      </c>
      <c r="I3028" s="1">
        <f t="shared" ca="1" si="327"/>
        <v>2236445.25</v>
      </c>
      <c r="J3028" s="1">
        <f t="shared" ca="1" si="328"/>
        <v>745481.75</v>
      </c>
      <c r="K3028" s="1">
        <v>0</v>
      </c>
      <c r="L3028">
        <f t="shared" ca="1" si="329"/>
        <v>2</v>
      </c>
      <c r="M3028" s="1" t="str">
        <f t="shared" ca="1" si="330"/>
        <v>DIFFICULT</v>
      </c>
    </row>
    <row r="3029" spans="1:13" x14ac:dyDescent="0.3">
      <c r="A3029" s="1">
        <v>3</v>
      </c>
      <c r="B3029" s="1">
        <f t="shared" ca="1" si="331"/>
        <v>3053216</v>
      </c>
      <c r="C3029" s="1">
        <f t="shared" ca="1" si="332"/>
        <v>4670</v>
      </c>
      <c r="D3029" s="1">
        <v>0</v>
      </c>
      <c r="E3029" s="1">
        <v>0</v>
      </c>
      <c r="F3029" s="1">
        <v>0</v>
      </c>
      <c r="G3029" s="1">
        <v>0</v>
      </c>
      <c r="H3029" s="1">
        <f t="shared" ca="1" si="326"/>
        <v>1</v>
      </c>
      <c r="I3029" s="1">
        <f t="shared" ca="1" si="327"/>
        <v>2289912</v>
      </c>
      <c r="J3029" s="1">
        <f t="shared" ca="1" si="328"/>
        <v>763304</v>
      </c>
      <c r="K3029" s="1">
        <v>0</v>
      </c>
      <c r="L3029">
        <f t="shared" ca="1" si="329"/>
        <v>3</v>
      </c>
      <c r="M3029" s="1" t="str">
        <f t="shared" ca="1" si="330"/>
        <v>DIFFICULT</v>
      </c>
    </row>
    <row r="3030" spans="1:13" x14ac:dyDescent="0.3">
      <c r="A3030" s="1">
        <v>3</v>
      </c>
      <c r="B3030" s="1">
        <f t="shared" ca="1" si="331"/>
        <v>4382154</v>
      </c>
      <c r="C3030" s="1">
        <f t="shared" ca="1" si="332"/>
        <v>2963</v>
      </c>
      <c r="D3030" s="1">
        <v>0</v>
      </c>
      <c r="E3030" s="1">
        <v>0</v>
      </c>
      <c r="F3030" s="1">
        <v>0</v>
      </c>
      <c r="G3030" s="1">
        <v>0</v>
      </c>
      <c r="H3030" s="1">
        <f t="shared" ca="1" si="326"/>
        <v>0</v>
      </c>
      <c r="I3030" s="1">
        <f t="shared" ca="1" si="327"/>
        <v>3286615.5</v>
      </c>
      <c r="J3030" s="1">
        <f t="shared" ca="1" si="328"/>
        <v>1095538.5</v>
      </c>
      <c r="K3030" s="1">
        <v>0</v>
      </c>
      <c r="L3030">
        <f t="shared" ca="1" si="329"/>
        <v>5</v>
      </c>
      <c r="M3030" s="1" t="str">
        <f t="shared" ca="1" si="330"/>
        <v>DIFFICULT</v>
      </c>
    </row>
    <row r="3031" spans="1:13" x14ac:dyDescent="0.3">
      <c r="A3031" s="1">
        <v>3</v>
      </c>
      <c r="B3031" s="1">
        <f t="shared" ca="1" si="331"/>
        <v>5324896</v>
      </c>
      <c r="C3031" s="1">
        <f t="shared" ca="1" si="332"/>
        <v>2587</v>
      </c>
      <c r="D3031" s="1">
        <v>0</v>
      </c>
      <c r="E3031" s="1">
        <v>0</v>
      </c>
      <c r="F3031" s="1">
        <v>0</v>
      </c>
      <c r="G3031" s="1">
        <v>0</v>
      </c>
      <c r="H3031" s="1">
        <f t="shared" ca="1" si="326"/>
        <v>0</v>
      </c>
      <c r="I3031" s="1">
        <f t="shared" ca="1" si="327"/>
        <v>3993672</v>
      </c>
      <c r="J3031" s="1">
        <f t="shared" ca="1" si="328"/>
        <v>1331224</v>
      </c>
      <c r="K3031" s="1">
        <v>0</v>
      </c>
      <c r="L3031">
        <f t="shared" ca="1" si="329"/>
        <v>3</v>
      </c>
      <c r="M3031" s="1" t="str">
        <f t="shared" ca="1" si="330"/>
        <v>MEDIUM</v>
      </c>
    </row>
    <row r="3032" spans="1:13" x14ac:dyDescent="0.3">
      <c r="A3032" s="1">
        <v>3</v>
      </c>
      <c r="B3032" s="1">
        <f t="shared" ca="1" si="331"/>
        <v>2195508</v>
      </c>
      <c r="C3032" s="1">
        <f t="shared" ca="1" si="332"/>
        <v>6123</v>
      </c>
      <c r="D3032" s="1">
        <v>0</v>
      </c>
      <c r="E3032" s="1">
        <v>0</v>
      </c>
      <c r="F3032" s="1">
        <v>0</v>
      </c>
      <c r="G3032" s="1">
        <v>0</v>
      </c>
      <c r="H3032" s="1">
        <f t="shared" ca="1" si="326"/>
        <v>0</v>
      </c>
      <c r="I3032" s="1">
        <f t="shared" ca="1" si="327"/>
        <v>1646631</v>
      </c>
      <c r="J3032" s="1">
        <f t="shared" ca="1" si="328"/>
        <v>548877</v>
      </c>
      <c r="K3032" s="1">
        <v>0</v>
      </c>
      <c r="L3032">
        <f t="shared" ca="1" si="329"/>
        <v>1</v>
      </c>
      <c r="M3032" s="1" t="str">
        <f t="shared" ca="1" si="330"/>
        <v>DIFFICULT</v>
      </c>
    </row>
    <row r="3033" spans="1:13" x14ac:dyDescent="0.3">
      <c r="A3033" s="1">
        <v>3</v>
      </c>
      <c r="B3033" s="1">
        <f t="shared" ca="1" si="331"/>
        <v>288195</v>
      </c>
      <c r="C3033" s="1">
        <f t="shared" ca="1" si="332"/>
        <v>4405</v>
      </c>
      <c r="D3033" s="1">
        <v>0</v>
      </c>
      <c r="E3033" s="1">
        <v>0</v>
      </c>
      <c r="F3033" s="1">
        <v>0</v>
      </c>
      <c r="G3033" s="1">
        <v>0</v>
      </c>
      <c r="H3033" s="1">
        <f t="shared" ca="1" si="326"/>
        <v>0</v>
      </c>
      <c r="I3033" s="1">
        <f t="shared" ca="1" si="327"/>
        <v>216146.25</v>
      </c>
      <c r="J3033" s="1">
        <f t="shared" ca="1" si="328"/>
        <v>72048.75</v>
      </c>
      <c r="K3033" s="1">
        <v>0</v>
      </c>
      <c r="L3033">
        <f t="shared" ca="1" si="329"/>
        <v>5</v>
      </c>
      <c r="M3033" s="1" t="str">
        <f t="shared" ca="1" si="330"/>
        <v>MEDIUM</v>
      </c>
    </row>
    <row r="3034" spans="1:13" x14ac:dyDescent="0.3">
      <c r="A3034" s="1">
        <v>3</v>
      </c>
      <c r="B3034" s="1">
        <f t="shared" ca="1" si="331"/>
        <v>2466767</v>
      </c>
      <c r="C3034" s="1">
        <f t="shared" ca="1" si="332"/>
        <v>1194</v>
      </c>
      <c r="D3034" s="1">
        <v>0</v>
      </c>
      <c r="E3034" s="1">
        <v>0</v>
      </c>
      <c r="F3034" s="1">
        <v>0</v>
      </c>
      <c r="G3034" s="1">
        <v>0</v>
      </c>
      <c r="H3034" s="1">
        <f t="shared" ca="1" si="326"/>
        <v>0</v>
      </c>
      <c r="I3034" s="1">
        <f t="shared" ca="1" si="327"/>
        <v>1850075.25</v>
      </c>
      <c r="J3034" s="1">
        <f t="shared" ca="1" si="328"/>
        <v>616691.75</v>
      </c>
      <c r="K3034" s="1">
        <v>0</v>
      </c>
      <c r="L3034">
        <f t="shared" ca="1" si="329"/>
        <v>2</v>
      </c>
      <c r="M3034" s="1" t="str">
        <f t="shared" ca="1" si="330"/>
        <v>DIFFICULT</v>
      </c>
    </row>
    <row r="3035" spans="1:13" x14ac:dyDescent="0.3">
      <c r="A3035" s="1">
        <v>3</v>
      </c>
      <c r="B3035" s="1">
        <f t="shared" ca="1" si="331"/>
        <v>6921500</v>
      </c>
      <c r="C3035" s="1">
        <f t="shared" ca="1" si="332"/>
        <v>111</v>
      </c>
      <c r="D3035" s="1">
        <v>0</v>
      </c>
      <c r="E3035" s="1">
        <v>0</v>
      </c>
      <c r="F3035" s="1">
        <v>0</v>
      </c>
      <c r="G3035" s="1">
        <v>0</v>
      </c>
      <c r="H3035" s="1">
        <f t="shared" ca="1" si="326"/>
        <v>1</v>
      </c>
      <c r="I3035" s="1">
        <f t="shared" ca="1" si="327"/>
        <v>5191125</v>
      </c>
      <c r="J3035" s="1">
        <f t="shared" ca="1" si="328"/>
        <v>1730375</v>
      </c>
      <c r="K3035" s="1">
        <v>0</v>
      </c>
      <c r="L3035">
        <f t="shared" ca="1" si="329"/>
        <v>1</v>
      </c>
      <c r="M3035" s="1" t="str">
        <f t="shared" ca="1" si="330"/>
        <v>DIFFICULT</v>
      </c>
    </row>
    <row r="3036" spans="1:13" x14ac:dyDescent="0.3">
      <c r="A3036" s="1">
        <v>3</v>
      </c>
      <c r="B3036" s="1">
        <f t="shared" ca="1" si="331"/>
        <v>2864097</v>
      </c>
      <c r="C3036" s="1">
        <f t="shared" ca="1" si="332"/>
        <v>3584</v>
      </c>
      <c r="D3036" s="1">
        <v>0</v>
      </c>
      <c r="E3036" s="1">
        <v>0</v>
      </c>
      <c r="F3036" s="1">
        <v>0</v>
      </c>
      <c r="G3036" s="1">
        <v>0</v>
      </c>
      <c r="H3036" s="1">
        <f t="shared" ca="1" si="326"/>
        <v>1</v>
      </c>
      <c r="I3036" s="1">
        <f t="shared" ca="1" si="327"/>
        <v>2148072.75</v>
      </c>
      <c r="J3036" s="1">
        <f t="shared" ca="1" si="328"/>
        <v>716024.25</v>
      </c>
      <c r="K3036" s="1">
        <v>0</v>
      </c>
      <c r="L3036">
        <f t="shared" ca="1" si="329"/>
        <v>1</v>
      </c>
      <c r="M3036" s="1" t="str">
        <f t="shared" ca="1" si="330"/>
        <v>DIFFICULT</v>
      </c>
    </row>
    <row r="3037" spans="1:13" x14ac:dyDescent="0.3">
      <c r="A3037" s="1">
        <v>3</v>
      </c>
      <c r="B3037" s="1">
        <f t="shared" ca="1" si="331"/>
        <v>3938659</v>
      </c>
      <c r="C3037" s="1">
        <f t="shared" ca="1" si="332"/>
        <v>6032</v>
      </c>
      <c r="D3037" s="1">
        <v>0</v>
      </c>
      <c r="E3037" s="1">
        <v>0</v>
      </c>
      <c r="F3037" s="1">
        <v>0</v>
      </c>
      <c r="G3037" s="1">
        <v>0</v>
      </c>
      <c r="H3037" s="1">
        <f t="shared" ca="1" si="326"/>
        <v>0</v>
      </c>
      <c r="I3037" s="1">
        <f t="shared" ca="1" si="327"/>
        <v>2953994.25</v>
      </c>
      <c r="J3037" s="1">
        <f t="shared" ca="1" si="328"/>
        <v>984664.75</v>
      </c>
      <c r="K3037" s="1">
        <v>0</v>
      </c>
      <c r="L3037">
        <f t="shared" ca="1" si="329"/>
        <v>3</v>
      </c>
      <c r="M3037" s="1" t="str">
        <f t="shared" ca="1" si="330"/>
        <v>MEDIUM</v>
      </c>
    </row>
    <row r="3038" spans="1:13" x14ac:dyDescent="0.3">
      <c r="A3038" s="1">
        <v>3</v>
      </c>
      <c r="B3038" s="1">
        <f t="shared" ca="1" si="331"/>
        <v>2090612</v>
      </c>
      <c r="C3038" s="1">
        <f t="shared" ca="1" si="332"/>
        <v>3549</v>
      </c>
      <c r="D3038" s="1">
        <v>0</v>
      </c>
      <c r="E3038" s="1">
        <v>0</v>
      </c>
      <c r="F3038" s="1">
        <v>0</v>
      </c>
      <c r="G3038" s="1">
        <v>0</v>
      </c>
      <c r="H3038" s="1">
        <f t="shared" ca="1" si="326"/>
        <v>0</v>
      </c>
      <c r="I3038" s="1">
        <f t="shared" ca="1" si="327"/>
        <v>1567959</v>
      </c>
      <c r="J3038" s="1">
        <f t="shared" ca="1" si="328"/>
        <v>522653</v>
      </c>
      <c r="K3038" s="1">
        <v>0</v>
      </c>
      <c r="L3038">
        <f t="shared" ca="1" si="329"/>
        <v>3</v>
      </c>
      <c r="M3038" s="1" t="str">
        <f t="shared" ca="1" si="330"/>
        <v>MEDIUM</v>
      </c>
    </row>
    <row r="3039" spans="1:13" x14ac:dyDescent="0.3">
      <c r="A3039" s="1">
        <v>3</v>
      </c>
      <c r="B3039" s="1">
        <f t="shared" ca="1" si="331"/>
        <v>979515</v>
      </c>
      <c r="C3039" s="1">
        <f t="shared" ca="1" si="332"/>
        <v>4653</v>
      </c>
      <c r="D3039" s="1">
        <v>0</v>
      </c>
      <c r="E3039" s="1">
        <v>0</v>
      </c>
      <c r="F3039" s="1">
        <v>0</v>
      </c>
      <c r="G3039" s="1">
        <v>0</v>
      </c>
      <c r="H3039" s="1">
        <f t="shared" ca="1" si="326"/>
        <v>1</v>
      </c>
      <c r="I3039" s="1">
        <f t="shared" ca="1" si="327"/>
        <v>734636.25</v>
      </c>
      <c r="J3039" s="1">
        <f t="shared" ca="1" si="328"/>
        <v>244878.75</v>
      </c>
      <c r="K3039" s="1">
        <v>0</v>
      </c>
      <c r="L3039">
        <f t="shared" ca="1" si="329"/>
        <v>3</v>
      </c>
      <c r="M3039" s="1" t="str">
        <f t="shared" ca="1" si="330"/>
        <v>DIFFICULT</v>
      </c>
    </row>
    <row r="3040" spans="1:13" x14ac:dyDescent="0.3">
      <c r="A3040" s="1">
        <v>3</v>
      </c>
      <c r="B3040" s="1">
        <f t="shared" ca="1" si="331"/>
        <v>4023965</v>
      </c>
      <c r="C3040" s="1">
        <f t="shared" ca="1" si="332"/>
        <v>8415</v>
      </c>
      <c r="D3040" s="1">
        <v>0</v>
      </c>
      <c r="E3040" s="1">
        <v>0</v>
      </c>
      <c r="F3040" s="1">
        <v>0</v>
      </c>
      <c r="G3040" s="1">
        <v>0</v>
      </c>
      <c r="H3040" s="1">
        <f t="shared" ca="1" si="326"/>
        <v>1</v>
      </c>
      <c r="I3040" s="1">
        <f t="shared" ca="1" si="327"/>
        <v>3017973.75</v>
      </c>
      <c r="J3040" s="1">
        <f t="shared" ca="1" si="328"/>
        <v>1005991.25</v>
      </c>
      <c r="K3040" s="1">
        <v>0</v>
      </c>
      <c r="L3040">
        <f t="shared" ca="1" si="329"/>
        <v>4</v>
      </c>
      <c r="M3040" s="1" t="str">
        <f t="shared" ca="1" si="330"/>
        <v>DIFFICULT</v>
      </c>
    </row>
    <row r="3041" spans="1:13" x14ac:dyDescent="0.3">
      <c r="A3041" s="1">
        <v>3</v>
      </c>
      <c r="B3041" s="1">
        <f t="shared" ca="1" si="331"/>
        <v>4515385</v>
      </c>
      <c r="C3041" s="1">
        <f t="shared" ca="1" si="332"/>
        <v>3135</v>
      </c>
      <c r="D3041" s="1">
        <v>0</v>
      </c>
      <c r="E3041" s="1">
        <v>0</v>
      </c>
      <c r="F3041" s="1">
        <v>0</v>
      </c>
      <c r="G3041" s="1">
        <v>0</v>
      </c>
      <c r="H3041" s="1">
        <f t="shared" ca="1" si="326"/>
        <v>1</v>
      </c>
      <c r="I3041" s="1">
        <f t="shared" ca="1" si="327"/>
        <v>3386538.75</v>
      </c>
      <c r="J3041" s="1">
        <f t="shared" ca="1" si="328"/>
        <v>1128846.25</v>
      </c>
      <c r="K3041" s="1">
        <v>0</v>
      </c>
      <c r="L3041">
        <f t="shared" ca="1" si="329"/>
        <v>2</v>
      </c>
      <c r="M3041" s="1" t="str">
        <f t="shared" ca="1" si="330"/>
        <v>MEDIUM</v>
      </c>
    </row>
    <row r="3042" spans="1:13" x14ac:dyDescent="0.3">
      <c r="A3042" s="1">
        <v>3</v>
      </c>
      <c r="B3042" s="1">
        <f t="shared" ca="1" si="331"/>
        <v>1414308</v>
      </c>
      <c r="C3042" s="1">
        <f t="shared" ca="1" si="332"/>
        <v>7216</v>
      </c>
      <c r="D3042" s="1">
        <v>0</v>
      </c>
      <c r="E3042" s="1">
        <v>0</v>
      </c>
      <c r="F3042" s="1">
        <v>0</v>
      </c>
      <c r="G3042" s="1">
        <v>0</v>
      </c>
      <c r="H3042" s="1">
        <f t="shared" ca="1" si="326"/>
        <v>1</v>
      </c>
      <c r="I3042" s="1">
        <f t="shared" ca="1" si="327"/>
        <v>1060731</v>
      </c>
      <c r="J3042" s="1">
        <f t="shared" ca="1" si="328"/>
        <v>353577</v>
      </c>
      <c r="K3042" s="1">
        <v>0</v>
      </c>
      <c r="L3042">
        <f t="shared" ca="1" si="329"/>
        <v>1</v>
      </c>
      <c r="M3042" s="1" t="str">
        <f t="shared" ca="1" si="330"/>
        <v>DIFFICULT</v>
      </c>
    </row>
    <row r="3043" spans="1:13" x14ac:dyDescent="0.3">
      <c r="A3043" s="1">
        <v>3</v>
      </c>
      <c r="B3043" s="1">
        <f t="shared" ca="1" si="331"/>
        <v>4167316</v>
      </c>
      <c r="C3043" s="1">
        <f t="shared" ca="1" si="332"/>
        <v>1808</v>
      </c>
      <c r="D3043" s="1">
        <v>0</v>
      </c>
      <c r="E3043" s="1">
        <v>0</v>
      </c>
      <c r="F3043" s="1">
        <v>0</v>
      </c>
      <c r="G3043" s="1">
        <v>0</v>
      </c>
      <c r="H3043" s="1">
        <f t="shared" ca="1" si="326"/>
        <v>1</v>
      </c>
      <c r="I3043" s="1">
        <f t="shared" ca="1" si="327"/>
        <v>3125487</v>
      </c>
      <c r="J3043" s="1">
        <f t="shared" ca="1" si="328"/>
        <v>1041829</v>
      </c>
      <c r="K3043" s="1">
        <v>0</v>
      </c>
      <c r="L3043">
        <f t="shared" ca="1" si="329"/>
        <v>4</v>
      </c>
      <c r="M3043" s="1" t="str">
        <f t="shared" ca="1" si="330"/>
        <v>DIFFICULT</v>
      </c>
    </row>
    <row r="3044" spans="1:13" x14ac:dyDescent="0.3">
      <c r="A3044" s="1">
        <v>3</v>
      </c>
      <c r="B3044" s="1">
        <f t="shared" ca="1" si="331"/>
        <v>433616</v>
      </c>
      <c r="C3044" s="1">
        <f t="shared" ca="1" si="332"/>
        <v>4377</v>
      </c>
      <c r="D3044" s="1">
        <v>0</v>
      </c>
      <c r="E3044" s="1">
        <v>0</v>
      </c>
      <c r="F3044" s="1">
        <v>0</v>
      </c>
      <c r="G3044" s="1">
        <v>0</v>
      </c>
      <c r="H3044" s="1">
        <f t="shared" ca="1" si="326"/>
        <v>0</v>
      </c>
      <c r="I3044" s="1">
        <f t="shared" ca="1" si="327"/>
        <v>325212</v>
      </c>
      <c r="J3044" s="1">
        <f t="shared" ca="1" si="328"/>
        <v>108404</v>
      </c>
      <c r="K3044" s="1">
        <v>0</v>
      </c>
      <c r="L3044">
        <f t="shared" ca="1" si="329"/>
        <v>4</v>
      </c>
      <c r="M3044" s="1" t="str">
        <f t="shared" ca="1" si="330"/>
        <v>DIFFICULT</v>
      </c>
    </row>
    <row r="3045" spans="1:13" x14ac:dyDescent="0.3">
      <c r="A3045" s="1">
        <v>3</v>
      </c>
      <c r="B3045" s="1">
        <f t="shared" ca="1" si="331"/>
        <v>4619018</v>
      </c>
      <c r="C3045" s="1">
        <f t="shared" ca="1" si="332"/>
        <v>8880</v>
      </c>
      <c r="D3045" s="1">
        <v>0</v>
      </c>
      <c r="E3045" s="1">
        <v>0</v>
      </c>
      <c r="F3045" s="1">
        <v>0</v>
      </c>
      <c r="G3045" s="1">
        <v>0</v>
      </c>
      <c r="H3045" s="1">
        <f t="shared" ca="1" si="326"/>
        <v>0</v>
      </c>
      <c r="I3045" s="1">
        <f t="shared" ca="1" si="327"/>
        <v>3464263.5</v>
      </c>
      <c r="J3045" s="1">
        <f t="shared" ca="1" si="328"/>
        <v>1154754.5</v>
      </c>
      <c r="K3045" s="1">
        <v>0</v>
      </c>
      <c r="L3045">
        <f t="shared" ca="1" si="329"/>
        <v>2</v>
      </c>
      <c r="M3045" s="1" t="str">
        <f t="shared" ca="1" si="330"/>
        <v>DIFFICULT</v>
      </c>
    </row>
    <row r="3046" spans="1:13" x14ac:dyDescent="0.3">
      <c r="A3046" s="1">
        <v>3</v>
      </c>
      <c r="B3046" s="1">
        <f t="shared" ca="1" si="331"/>
        <v>6050014</v>
      </c>
      <c r="C3046" s="1">
        <f t="shared" ca="1" si="332"/>
        <v>5061</v>
      </c>
      <c r="D3046" s="1">
        <v>0</v>
      </c>
      <c r="E3046" s="1">
        <v>0</v>
      </c>
      <c r="F3046" s="1">
        <v>0</v>
      </c>
      <c r="G3046" s="1">
        <v>0</v>
      </c>
      <c r="H3046" s="1">
        <f t="shared" ca="1" si="326"/>
        <v>0</v>
      </c>
      <c r="I3046" s="1">
        <f t="shared" ca="1" si="327"/>
        <v>4537510.5</v>
      </c>
      <c r="J3046" s="1">
        <f t="shared" ca="1" si="328"/>
        <v>1512503.5</v>
      </c>
      <c r="K3046" s="1">
        <v>0</v>
      </c>
      <c r="L3046">
        <f t="shared" ca="1" si="329"/>
        <v>2</v>
      </c>
      <c r="M3046" s="1" t="str">
        <f t="shared" ca="1" si="330"/>
        <v>DIFFICULT</v>
      </c>
    </row>
    <row r="3047" spans="1:13" x14ac:dyDescent="0.3">
      <c r="A3047" s="1">
        <v>3</v>
      </c>
      <c r="B3047" s="1">
        <f t="shared" ca="1" si="331"/>
        <v>2433682</v>
      </c>
      <c r="C3047" s="1">
        <f t="shared" ca="1" si="332"/>
        <v>2884</v>
      </c>
      <c r="D3047" s="1">
        <v>0</v>
      </c>
      <c r="E3047" s="1">
        <v>0</v>
      </c>
      <c r="F3047" s="1">
        <v>0</v>
      </c>
      <c r="G3047" s="1">
        <v>0</v>
      </c>
      <c r="H3047" s="1">
        <f t="shared" ca="1" si="326"/>
        <v>0</v>
      </c>
      <c r="I3047" s="1">
        <f t="shared" ca="1" si="327"/>
        <v>1825261.5</v>
      </c>
      <c r="J3047" s="1">
        <f t="shared" ca="1" si="328"/>
        <v>608420.5</v>
      </c>
      <c r="K3047" s="1">
        <v>0</v>
      </c>
      <c r="L3047">
        <f t="shared" ca="1" si="329"/>
        <v>6</v>
      </c>
      <c r="M3047" s="1" t="str">
        <f t="shared" ca="1" si="330"/>
        <v>DIFFICULT</v>
      </c>
    </row>
    <row r="3048" spans="1:13" x14ac:dyDescent="0.3">
      <c r="A3048" s="1">
        <v>3</v>
      </c>
      <c r="B3048" s="1">
        <f t="shared" ca="1" si="331"/>
        <v>1805459</v>
      </c>
      <c r="C3048" s="1">
        <f t="shared" ca="1" si="332"/>
        <v>4555</v>
      </c>
      <c r="D3048" s="1">
        <v>0</v>
      </c>
      <c r="E3048" s="1">
        <v>0</v>
      </c>
      <c r="F3048" s="1">
        <v>0</v>
      </c>
      <c r="G3048" s="1">
        <v>0</v>
      </c>
      <c r="H3048" s="1">
        <f t="shared" ca="1" si="326"/>
        <v>1</v>
      </c>
      <c r="I3048" s="1">
        <f t="shared" ca="1" si="327"/>
        <v>1354094.25</v>
      </c>
      <c r="J3048" s="1">
        <f t="shared" ca="1" si="328"/>
        <v>451364.75</v>
      </c>
      <c r="K3048" s="1">
        <v>0</v>
      </c>
      <c r="L3048">
        <f t="shared" ca="1" si="329"/>
        <v>6</v>
      </c>
      <c r="M3048" s="1" t="str">
        <f t="shared" ca="1" si="330"/>
        <v>MEDIUM</v>
      </c>
    </row>
    <row r="3049" spans="1:13" x14ac:dyDescent="0.3">
      <c r="A3049" s="1">
        <v>3</v>
      </c>
      <c r="B3049" s="1">
        <f t="shared" ca="1" si="331"/>
        <v>2586008</v>
      </c>
      <c r="C3049" s="1">
        <f t="shared" ca="1" si="332"/>
        <v>6732</v>
      </c>
      <c r="D3049" s="1">
        <v>0</v>
      </c>
      <c r="E3049" s="1">
        <v>0</v>
      </c>
      <c r="F3049" s="1">
        <v>0</v>
      </c>
      <c r="G3049" s="1">
        <v>0</v>
      </c>
      <c r="H3049" s="1">
        <f t="shared" ca="1" si="326"/>
        <v>0</v>
      </c>
      <c r="I3049" s="1">
        <f ca="1">B3049-J3049</f>
        <v>1939506</v>
      </c>
      <c r="J3049" s="1">
        <f t="shared" ca="1" si="328"/>
        <v>646502</v>
      </c>
      <c r="K3049" s="1">
        <v>0</v>
      </c>
      <c r="L3049">
        <f t="shared" ca="1" si="329"/>
        <v>5</v>
      </c>
      <c r="M3049" s="1" t="str">
        <f t="shared" ca="1" si="330"/>
        <v>DIFFICULT</v>
      </c>
    </row>
    <row r="3050" spans="1:13" x14ac:dyDescent="0.3">
      <c r="A3050" s="1">
        <v>2</v>
      </c>
      <c r="B3050" s="1">
        <f t="shared" ca="1" si="331"/>
        <v>1904208</v>
      </c>
      <c r="C3050" s="1">
        <f t="shared" ca="1" si="332"/>
        <v>4588</v>
      </c>
      <c r="D3050" s="1">
        <v>0</v>
      </c>
      <c r="E3050" s="1">
        <f ca="1">RANDBETWEEN(1,25)</f>
        <v>5</v>
      </c>
      <c r="F3050" s="1">
        <f ca="1">RANDBETWEEN(0,3)</f>
        <v>1</v>
      </c>
      <c r="G3050" s="1">
        <f ca="1">RANDBETWEEN(1,4)</f>
        <v>4</v>
      </c>
      <c r="H3050" s="1">
        <f t="shared" ca="1" si="326"/>
        <v>1</v>
      </c>
      <c r="I3050" s="1">
        <f ca="1">B3050/2</f>
        <v>952104</v>
      </c>
      <c r="J3050" s="1">
        <f ca="1">B3050-(I3050+K3050)</f>
        <v>634736</v>
      </c>
      <c r="K3050" s="1">
        <f ca="1">(B3050-I3050)/3</f>
        <v>317368</v>
      </c>
      <c r="L3050">
        <f t="shared" ca="1" si="329"/>
        <v>2</v>
      </c>
      <c r="M3050" s="1" t="str">
        <f t="shared" ca="1" si="330"/>
        <v>DIFFICULT</v>
      </c>
    </row>
    <row r="3051" spans="1:13" x14ac:dyDescent="0.3">
      <c r="A3051" s="1">
        <v>2</v>
      </c>
      <c r="B3051" s="1">
        <f t="shared" ca="1" si="331"/>
        <v>3427429</v>
      </c>
      <c r="C3051" s="1">
        <f t="shared" ca="1" si="332"/>
        <v>3947</v>
      </c>
      <c r="D3051" s="1">
        <v>0</v>
      </c>
      <c r="E3051" s="1">
        <f t="shared" ref="E3051:E3114" ca="1" si="333">RANDBETWEEN(1,25)</f>
        <v>16</v>
      </c>
      <c r="F3051" s="1">
        <f t="shared" ref="F3051:F3114" ca="1" si="334">RANDBETWEEN(0,3)</f>
        <v>2</v>
      </c>
      <c r="G3051" s="1">
        <f t="shared" ref="G3051:G3114" ca="1" si="335">RANDBETWEEN(1,4)</f>
        <v>3</v>
      </c>
      <c r="H3051" s="1">
        <f t="shared" ca="1" si="326"/>
        <v>1</v>
      </c>
      <c r="I3051" s="1">
        <f t="shared" ref="I3051:I3114" ca="1" si="336">B3051/2</f>
        <v>1713714.5</v>
      </c>
      <c r="J3051" s="1">
        <f t="shared" ref="J3051:J3114" ca="1" si="337">B3051-(I3051+K3051)</f>
        <v>1142476.3333333335</v>
      </c>
      <c r="K3051" s="1">
        <f t="shared" ref="K3051:K3114" ca="1" si="338">(B3051-I3051)/3</f>
        <v>571238.16666666663</v>
      </c>
      <c r="L3051">
        <f t="shared" ca="1" si="329"/>
        <v>4</v>
      </c>
      <c r="M3051" s="1" t="str">
        <f t="shared" ca="1" si="330"/>
        <v>DIFFICULT</v>
      </c>
    </row>
    <row r="3052" spans="1:13" x14ac:dyDescent="0.3">
      <c r="A3052" s="1">
        <v>2</v>
      </c>
      <c r="B3052" s="1">
        <f t="shared" ca="1" si="331"/>
        <v>957625</v>
      </c>
      <c r="C3052" s="1">
        <f t="shared" ca="1" si="332"/>
        <v>3484</v>
      </c>
      <c r="D3052" s="1">
        <v>0</v>
      </c>
      <c r="E3052" s="1">
        <f t="shared" ca="1" si="333"/>
        <v>1</v>
      </c>
      <c r="F3052" s="1">
        <f t="shared" ca="1" si="334"/>
        <v>2</v>
      </c>
      <c r="G3052" s="1">
        <f t="shared" ca="1" si="335"/>
        <v>1</v>
      </c>
      <c r="H3052" s="1">
        <f t="shared" ca="1" si="326"/>
        <v>0</v>
      </c>
      <c r="I3052" s="1">
        <f t="shared" ca="1" si="336"/>
        <v>478812.5</v>
      </c>
      <c r="J3052" s="1">
        <f t="shared" ca="1" si="337"/>
        <v>319208.33333333337</v>
      </c>
      <c r="K3052" s="1">
        <f t="shared" ca="1" si="338"/>
        <v>159604.16666666666</v>
      </c>
      <c r="L3052">
        <f t="shared" ca="1" si="329"/>
        <v>1</v>
      </c>
      <c r="M3052" s="1" t="str">
        <f t="shared" ca="1" si="330"/>
        <v>DIFFICULT</v>
      </c>
    </row>
    <row r="3053" spans="1:13" x14ac:dyDescent="0.3">
      <c r="A3053" s="1">
        <v>2</v>
      </c>
      <c r="B3053" s="1">
        <f t="shared" ca="1" si="331"/>
        <v>3931159</v>
      </c>
      <c r="C3053" s="1">
        <f t="shared" ca="1" si="332"/>
        <v>4868</v>
      </c>
      <c r="D3053" s="1">
        <v>0</v>
      </c>
      <c r="E3053" s="1">
        <f t="shared" ca="1" si="333"/>
        <v>17</v>
      </c>
      <c r="F3053" s="1">
        <f t="shared" ca="1" si="334"/>
        <v>0</v>
      </c>
      <c r="G3053" s="1">
        <f t="shared" ca="1" si="335"/>
        <v>2</v>
      </c>
      <c r="H3053" s="1">
        <f t="shared" ca="1" si="326"/>
        <v>1</v>
      </c>
      <c r="I3053" s="1">
        <f t="shared" ca="1" si="336"/>
        <v>1965579.5</v>
      </c>
      <c r="J3053" s="1">
        <f t="shared" ca="1" si="337"/>
        <v>1310386.3333333335</v>
      </c>
      <c r="K3053" s="1">
        <f t="shared" ca="1" si="338"/>
        <v>655193.16666666663</v>
      </c>
      <c r="L3053">
        <f t="shared" ca="1" si="329"/>
        <v>5</v>
      </c>
      <c r="M3053" s="1" t="str">
        <f t="shared" ca="1" si="330"/>
        <v>MEDIUM</v>
      </c>
    </row>
    <row r="3054" spans="1:13" x14ac:dyDescent="0.3">
      <c r="A3054" s="1">
        <v>2</v>
      </c>
      <c r="B3054" s="1">
        <f t="shared" ca="1" si="331"/>
        <v>6444770</v>
      </c>
      <c r="C3054" s="1">
        <f t="shared" ca="1" si="332"/>
        <v>8517</v>
      </c>
      <c r="D3054" s="1">
        <v>0</v>
      </c>
      <c r="E3054" s="1">
        <f t="shared" ca="1" si="333"/>
        <v>13</v>
      </c>
      <c r="F3054" s="1">
        <f t="shared" ca="1" si="334"/>
        <v>3</v>
      </c>
      <c r="G3054" s="1">
        <f t="shared" ca="1" si="335"/>
        <v>4</v>
      </c>
      <c r="H3054" s="1">
        <f t="shared" ca="1" si="326"/>
        <v>0</v>
      </c>
      <c r="I3054" s="1">
        <f t="shared" ca="1" si="336"/>
        <v>3222385</v>
      </c>
      <c r="J3054" s="1">
        <f t="shared" ca="1" si="337"/>
        <v>2148256.666666667</v>
      </c>
      <c r="K3054" s="1">
        <f t="shared" ca="1" si="338"/>
        <v>1074128.3333333333</v>
      </c>
      <c r="L3054">
        <f t="shared" ca="1" si="329"/>
        <v>1</v>
      </c>
      <c r="M3054" s="1" t="str">
        <f t="shared" ca="1" si="330"/>
        <v>DIFFICULT</v>
      </c>
    </row>
    <row r="3055" spans="1:13" x14ac:dyDescent="0.3">
      <c r="A3055" s="1">
        <v>2</v>
      </c>
      <c r="B3055" s="1">
        <f t="shared" ca="1" si="331"/>
        <v>4659036</v>
      </c>
      <c r="C3055" s="1">
        <f t="shared" ca="1" si="332"/>
        <v>3227</v>
      </c>
      <c r="D3055" s="1">
        <v>0</v>
      </c>
      <c r="E3055" s="1">
        <f t="shared" ca="1" si="333"/>
        <v>11</v>
      </c>
      <c r="F3055" s="1">
        <f t="shared" ca="1" si="334"/>
        <v>3</v>
      </c>
      <c r="G3055" s="1">
        <f t="shared" ca="1" si="335"/>
        <v>1</v>
      </c>
      <c r="H3055" s="1">
        <f t="shared" ca="1" si="326"/>
        <v>1</v>
      </c>
      <c r="I3055" s="1">
        <f t="shared" ca="1" si="336"/>
        <v>2329518</v>
      </c>
      <c r="J3055" s="1">
        <f t="shared" ca="1" si="337"/>
        <v>1553012</v>
      </c>
      <c r="K3055" s="1">
        <f t="shared" ca="1" si="338"/>
        <v>776506</v>
      </c>
      <c r="L3055">
        <f t="shared" ca="1" si="329"/>
        <v>1</v>
      </c>
      <c r="M3055" s="1" t="str">
        <f t="shared" ca="1" si="330"/>
        <v>DIFFICULT</v>
      </c>
    </row>
    <row r="3056" spans="1:13" x14ac:dyDescent="0.3">
      <c r="A3056" s="1">
        <v>2</v>
      </c>
      <c r="B3056" s="1">
        <f t="shared" ca="1" si="331"/>
        <v>3936210</v>
      </c>
      <c r="C3056" s="1">
        <f t="shared" ca="1" si="332"/>
        <v>2277</v>
      </c>
      <c r="D3056" s="1">
        <v>0</v>
      </c>
      <c r="E3056" s="1">
        <f t="shared" ca="1" si="333"/>
        <v>11</v>
      </c>
      <c r="F3056" s="1">
        <f t="shared" ca="1" si="334"/>
        <v>1</v>
      </c>
      <c r="G3056" s="1">
        <f t="shared" ca="1" si="335"/>
        <v>1</v>
      </c>
      <c r="H3056" s="1">
        <f t="shared" ca="1" si="326"/>
        <v>1</v>
      </c>
      <c r="I3056" s="1">
        <f t="shared" ca="1" si="336"/>
        <v>1968105</v>
      </c>
      <c r="J3056" s="1">
        <f t="shared" ca="1" si="337"/>
        <v>1312070</v>
      </c>
      <c r="K3056" s="1">
        <f t="shared" ca="1" si="338"/>
        <v>656035</v>
      </c>
      <c r="L3056">
        <f t="shared" ca="1" si="329"/>
        <v>4</v>
      </c>
      <c r="M3056" s="1" t="str">
        <f t="shared" ca="1" si="330"/>
        <v>DIFFICULT</v>
      </c>
    </row>
    <row r="3057" spans="1:13" x14ac:dyDescent="0.3">
      <c r="A3057" s="1">
        <v>2</v>
      </c>
      <c r="B3057" s="1">
        <f t="shared" ca="1" si="331"/>
        <v>4591262</v>
      </c>
      <c r="C3057" s="1">
        <f t="shared" ca="1" si="332"/>
        <v>8134</v>
      </c>
      <c r="D3057" s="1">
        <v>0</v>
      </c>
      <c r="E3057" s="1">
        <f t="shared" ca="1" si="333"/>
        <v>1</v>
      </c>
      <c r="F3057" s="1">
        <f t="shared" ca="1" si="334"/>
        <v>1</v>
      </c>
      <c r="G3057" s="1">
        <f t="shared" ca="1" si="335"/>
        <v>3</v>
      </c>
      <c r="H3057" s="1">
        <f t="shared" ca="1" si="326"/>
        <v>1</v>
      </c>
      <c r="I3057" s="1">
        <f t="shared" ca="1" si="336"/>
        <v>2295631</v>
      </c>
      <c r="J3057" s="1">
        <f t="shared" ca="1" si="337"/>
        <v>1530420.6666666665</v>
      </c>
      <c r="K3057" s="1">
        <f t="shared" ca="1" si="338"/>
        <v>765210.33333333337</v>
      </c>
      <c r="L3057">
        <f t="shared" ca="1" si="329"/>
        <v>6</v>
      </c>
      <c r="M3057" s="1" t="str">
        <f t="shared" ca="1" si="330"/>
        <v>DIFFICULT</v>
      </c>
    </row>
    <row r="3058" spans="1:13" x14ac:dyDescent="0.3">
      <c r="A3058" s="1">
        <v>2</v>
      </c>
      <c r="B3058" s="1">
        <f t="shared" ca="1" si="331"/>
        <v>3204341</v>
      </c>
      <c r="C3058" s="1">
        <f t="shared" ca="1" si="332"/>
        <v>3140</v>
      </c>
      <c r="D3058" s="1">
        <v>0</v>
      </c>
      <c r="E3058" s="1">
        <f t="shared" ca="1" si="333"/>
        <v>12</v>
      </c>
      <c r="F3058" s="1">
        <f t="shared" ca="1" si="334"/>
        <v>1</v>
      </c>
      <c r="G3058" s="1">
        <f t="shared" ca="1" si="335"/>
        <v>4</v>
      </c>
      <c r="H3058" s="1">
        <f t="shared" ca="1" si="326"/>
        <v>1</v>
      </c>
      <c r="I3058" s="1">
        <f t="shared" ca="1" si="336"/>
        <v>1602170.5</v>
      </c>
      <c r="J3058" s="1">
        <f t="shared" ca="1" si="337"/>
        <v>1068113.6666666665</v>
      </c>
      <c r="K3058" s="1">
        <f t="shared" ca="1" si="338"/>
        <v>534056.83333333337</v>
      </c>
      <c r="L3058">
        <f t="shared" ca="1" si="329"/>
        <v>2</v>
      </c>
      <c r="M3058" s="1" t="str">
        <f t="shared" ca="1" si="330"/>
        <v>DIFFICULT</v>
      </c>
    </row>
    <row r="3059" spans="1:13" x14ac:dyDescent="0.3">
      <c r="A3059" s="1">
        <v>2</v>
      </c>
      <c r="B3059" s="1">
        <f t="shared" ca="1" si="331"/>
        <v>1891551</v>
      </c>
      <c r="C3059" s="1">
        <f t="shared" ca="1" si="332"/>
        <v>2612</v>
      </c>
      <c r="D3059" s="1">
        <v>0</v>
      </c>
      <c r="E3059" s="1">
        <f t="shared" ca="1" si="333"/>
        <v>6</v>
      </c>
      <c r="F3059" s="1">
        <f t="shared" ca="1" si="334"/>
        <v>0</v>
      </c>
      <c r="G3059" s="1">
        <f t="shared" ca="1" si="335"/>
        <v>2</v>
      </c>
      <c r="H3059" s="1">
        <f t="shared" ca="1" si="326"/>
        <v>0</v>
      </c>
      <c r="I3059" s="1">
        <f t="shared" ca="1" si="336"/>
        <v>945775.5</v>
      </c>
      <c r="J3059" s="1">
        <f t="shared" ca="1" si="337"/>
        <v>630517</v>
      </c>
      <c r="K3059" s="1">
        <f t="shared" ca="1" si="338"/>
        <v>315258.5</v>
      </c>
      <c r="L3059">
        <f t="shared" ca="1" si="329"/>
        <v>4</v>
      </c>
      <c r="M3059" s="1" t="str">
        <f t="shared" ca="1" si="330"/>
        <v>DIFFICULT</v>
      </c>
    </row>
    <row r="3060" spans="1:13" x14ac:dyDescent="0.3">
      <c r="A3060" s="1">
        <v>2</v>
      </c>
      <c r="B3060" s="1">
        <f t="shared" ca="1" si="331"/>
        <v>6884833</v>
      </c>
      <c r="C3060" s="1">
        <f t="shared" ca="1" si="332"/>
        <v>3136</v>
      </c>
      <c r="D3060" s="1">
        <v>0</v>
      </c>
      <c r="E3060" s="1">
        <f t="shared" ca="1" si="333"/>
        <v>13</v>
      </c>
      <c r="F3060" s="1">
        <f t="shared" ca="1" si="334"/>
        <v>2</v>
      </c>
      <c r="G3060" s="1">
        <f t="shared" ca="1" si="335"/>
        <v>2</v>
      </c>
      <c r="H3060" s="1">
        <f t="shared" ref="H3060:H3123" ca="1" si="339">RANDBETWEEN(0,1)</f>
        <v>0</v>
      </c>
      <c r="I3060" s="1">
        <f t="shared" ca="1" si="336"/>
        <v>3442416.5</v>
      </c>
      <c r="J3060" s="1">
        <f t="shared" ca="1" si="337"/>
        <v>2294944.333333333</v>
      </c>
      <c r="K3060" s="1">
        <f t="shared" ca="1" si="338"/>
        <v>1147472.1666666667</v>
      </c>
      <c r="L3060">
        <f t="shared" ref="L3060:L3123" ca="1" si="340">RANDBETWEEN(1,6)</f>
        <v>1</v>
      </c>
      <c r="M3060" s="1" t="str">
        <f t="shared" ca="1" si="330"/>
        <v>DIFFICULT</v>
      </c>
    </row>
    <row r="3061" spans="1:13" x14ac:dyDescent="0.3">
      <c r="A3061" s="1">
        <v>2</v>
      </c>
      <c r="B3061" s="1">
        <f t="shared" ca="1" si="331"/>
        <v>311988</v>
      </c>
      <c r="C3061" s="1">
        <f t="shared" ca="1" si="332"/>
        <v>1213</v>
      </c>
      <c r="D3061" s="1">
        <v>0</v>
      </c>
      <c r="E3061" s="1">
        <f t="shared" ca="1" si="333"/>
        <v>25</v>
      </c>
      <c r="F3061" s="1">
        <f t="shared" ca="1" si="334"/>
        <v>2</v>
      </c>
      <c r="G3061" s="1">
        <f t="shared" ca="1" si="335"/>
        <v>4</v>
      </c>
      <c r="H3061" s="1">
        <f t="shared" ca="1" si="339"/>
        <v>0</v>
      </c>
      <c r="I3061" s="1">
        <f t="shared" ca="1" si="336"/>
        <v>155994</v>
      </c>
      <c r="J3061" s="1">
        <f t="shared" ca="1" si="337"/>
        <v>103996</v>
      </c>
      <c r="K3061" s="1">
        <f t="shared" ca="1" si="338"/>
        <v>51998</v>
      </c>
      <c r="L3061">
        <f t="shared" ca="1" si="340"/>
        <v>1</v>
      </c>
      <c r="M3061" s="1" t="str">
        <f t="shared" ca="1" si="330"/>
        <v>DIFFICULT</v>
      </c>
    </row>
    <row r="3062" spans="1:13" x14ac:dyDescent="0.3">
      <c r="A3062" s="1">
        <v>2</v>
      </c>
      <c r="B3062" s="1">
        <f t="shared" ca="1" si="331"/>
        <v>2261149</v>
      </c>
      <c r="C3062" s="1">
        <f t="shared" ca="1" si="332"/>
        <v>146</v>
      </c>
      <c r="D3062" s="1">
        <v>0</v>
      </c>
      <c r="E3062" s="1">
        <f t="shared" ca="1" si="333"/>
        <v>22</v>
      </c>
      <c r="F3062" s="1">
        <f t="shared" ca="1" si="334"/>
        <v>2</v>
      </c>
      <c r="G3062" s="1">
        <f t="shared" ca="1" si="335"/>
        <v>3</v>
      </c>
      <c r="H3062" s="1">
        <f t="shared" ca="1" si="339"/>
        <v>0</v>
      </c>
      <c r="I3062" s="1">
        <f t="shared" ca="1" si="336"/>
        <v>1130574.5</v>
      </c>
      <c r="J3062" s="1">
        <f t="shared" ca="1" si="337"/>
        <v>753716.33333333326</v>
      </c>
      <c r="K3062" s="1">
        <f t="shared" ca="1" si="338"/>
        <v>376858.16666666669</v>
      </c>
      <c r="L3062">
        <f t="shared" ca="1" si="340"/>
        <v>6</v>
      </c>
      <c r="M3062" s="1" t="str">
        <f t="shared" ca="1" si="330"/>
        <v>DIFFICULT</v>
      </c>
    </row>
    <row r="3063" spans="1:13" x14ac:dyDescent="0.3">
      <c r="A3063" s="1">
        <v>2</v>
      </c>
      <c r="B3063" s="1">
        <f t="shared" ca="1" si="331"/>
        <v>1133542</v>
      </c>
      <c r="C3063" s="1">
        <f t="shared" ca="1" si="332"/>
        <v>4311</v>
      </c>
      <c r="D3063" s="1">
        <v>0</v>
      </c>
      <c r="E3063" s="1">
        <f t="shared" ca="1" si="333"/>
        <v>6</v>
      </c>
      <c r="F3063" s="1">
        <f t="shared" ca="1" si="334"/>
        <v>1</v>
      </c>
      <c r="G3063" s="1">
        <f t="shared" ca="1" si="335"/>
        <v>4</v>
      </c>
      <c r="H3063" s="1">
        <f t="shared" ca="1" si="339"/>
        <v>0</v>
      </c>
      <c r="I3063" s="1">
        <f t="shared" ca="1" si="336"/>
        <v>566771</v>
      </c>
      <c r="J3063" s="1">
        <f t="shared" ca="1" si="337"/>
        <v>377847.33333333337</v>
      </c>
      <c r="K3063" s="1">
        <f t="shared" ca="1" si="338"/>
        <v>188923.66666666666</v>
      </c>
      <c r="L3063">
        <f t="shared" ca="1" si="340"/>
        <v>2</v>
      </c>
      <c r="M3063" s="1" t="str">
        <f t="shared" ca="1" si="330"/>
        <v>DIFFICULT</v>
      </c>
    </row>
    <row r="3064" spans="1:13" x14ac:dyDescent="0.3">
      <c r="A3064" s="1">
        <v>2</v>
      </c>
      <c r="B3064" s="1">
        <f t="shared" ca="1" si="331"/>
        <v>3537738</v>
      </c>
      <c r="C3064" s="1">
        <f t="shared" ca="1" si="332"/>
        <v>1605</v>
      </c>
      <c r="D3064" s="1">
        <v>0</v>
      </c>
      <c r="E3064" s="1">
        <f t="shared" ca="1" si="333"/>
        <v>9</v>
      </c>
      <c r="F3064" s="1">
        <f t="shared" ca="1" si="334"/>
        <v>1</v>
      </c>
      <c r="G3064" s="1">
        <f t="shared" ca="1" si="335"/>
        <v>2</v>
      </c>
      <c r="H3064" s="1">
        <f t="shared" ca="1" si="339"/>
        <v>0</v>
      </c>
      <c r="I3064" s="1">
        <f t="shared" ca="1" si="336"/>
        <v>1768869</v>
      </c>
      <c r="J3064" s="1">
        <f t="shared" ca="1" si="337"/>
        <v>1179246</v>
      </c>
      <c r="K3064" s="1">
        <f t="shared" ca="1" si="338"/>
        <v>589623</v>
      </c>
      <c r="L3064">
        <f t="shared" ca="1" si="340"/>
        <v>6</v>
      </c>
      <c r="M3064" s="1" t="str">
        <f t="shared" ca="1" si="330"/>
        <v>DIFFICULT</v>
      </c>
    </row>
    <row r="3065" spans="1:13" x14ac:dyDescent="0.3">
      <c r="A3065" s="1">
        <v>2</v>
      </c>
      <c r="B3065" s="1">
        <f t="shared" ca="1" si="331"/>
        <v>1930338</v>
      </c>
      <c r="C3065" s="1">
        <f t="shared" ca="1" si="332"/>
        <v>8346</v>
      </c>
      <c r="D3065" s="1">
        <v>0</v>
      </c>
      <c r="E3065" s="1">
        <f t="shared" ca="1" si="333"/>
        <v>16</v>
      </c>
      <c r="F3065" s="1">
        <f t="shared" ca="1" si="334"/>
        <v>3</v>
      </c>
      <c r="G3065" s="1">
        <f t="shared" ca="1" si="335"/>
        <v>1</v>
      </c>
      <c r="H3065" s="1">
        <f t="shared" ca="1" si="339"/>
        <v>1</v>
      </c>
      <c r="I3065" s="1">
        <f t="shared" ca="1" si="336"/>
        <v>965169</v>
      </c>
      <c r="J3065" s="1">
        <f t="shared" ca="1" si="337"/>
        <v>643446</v>
      </c>
      <c r="K3065" s="1">
        <f t="shared" ca="1" si="338"/>
        <v>321723</v>
      </c>
      <c r="L3065">
        <f t="shared" ca="1" si="340"/>
        <v>1</v>
      </c>
      <c r="M3065" s="1" t="str">
        <f t="shared" ca="1" si="330"/>
        <v>DIFFICULT</v>
      </c>
    </row>
    <row r="3066" spans="1:13" x14ac:dyDescent="0.3">
      <c r="A3066" s="1">
        <v>2</v>
      </c>
      <c r="B3066" s="1">
        <f t="shared" ca="1" si="331"/>
        <v>3041399</v>
      </c>
      <c r="C3066" s="1">
        <f t="shared" ca="1" si="332"/>
        <v>1533</v>
      </c>
      <c r="D3066" s="1">
        <v>0</v>
      </c>
      <c r="E3066" s="1">
        <f t="shared" ca="1" si="333"/>
        <v>19</v>
      </c>
      <c r="F3066" s="1">
        <f t="shared" ca="1" si="334"/>
        <v>1</v>
      </c>
      <c r="G3066" s="1">
        <f t="shared" ca="1" si="335"/>
        <v>2</v>
      </c>
      <c r="H3066" s="1">
        <f t="shared" ca="1" si="339"/>
        <v>0</v>
      </c>
      <c r="I3066" s="1">
        <f t="shared" ca="1" si="336"/>
        <v>1520699.5</v>
      </c>
      <c r="J3066" s="1">
        <f t="shared" ca="1" si="337"/>
        <v>1013799.6666666667</v>
      </c>
      <c r="K3066" s="1">
        <f t="shared" ca="1" si="338"/>
        <v>506899.83333333331</v>
      </c>
      <c r="L3066">
        <f t="shared" ca="1" si="340"/>
        <v>5</v>
      </c>
      <c r="M3066" s="1" t="str">
        <f t="shared" ca="1" si="330"/>
        <v>DIFFICULT</v>
      </c>
    </row>
    <row r="3067" spans="1:13" x14ac:dyDescent="0.3">
      <c r="A3067" s="1">
        <v>2</v>
      </c>
      <c r="B3067" s="1">
        <f t="shared" ca="1" si="331"/>
        <v>315905</v>
      </c>
      <c r="C3067" s="1">
        <f t="shared" ca="1" si="332"/>
        <v>5453</v>
      </c>
      <c r="D3067" s="1">
        <v>0</v>
      </c>
      <c r="E3067" s="1">
        <f t="shared" ca="1" si="333"/>
        <v>16</v>
      </c>
      <c r="F3067" s="1">
        <f t="shared" ca="1" si="334"/>
        <v>3</v>
      </c>
      <c r="G3067" s="1">
        <f t="shared" ca="1" si="335"/>
        <v>3</v>
      </c>
      <c r="H3067" s="1">
        <f t="shared" ca="1" si="339"/>
        <v>0</v>
      </c>
      <c r="I3067" s="1">
        <f t="shared" ca="1" si="336"/>
        <v>157952.5</v>
      </c>
      <c r="J3067" s="1">
        <f t="shared" ca="1" si="337"/>
        <v>105301.66666666666</v>
      </c>
      <c r="K3067" s="1">
        <f t="shared" ca="1" si="338"/>
        <v>52650.833333333336</v>
      </c>
      <c r="L3067">
        <f t="shared" ca="1" si="340"/>
        <v>3</v>
      </c>
      <c r="M3067" s="1" t="str">
        <f t="shared" ca="1" si="330"/>
        <v>DIFFICULT</v>
      </c>
    </row>
    <row r="3068" spans="1:13" x14ac:dyDescent="0.3">
      <c r="A3068" s="1">
        <v>2</v>
      </c>
      <c r="B3068" s="1">
        <f t="shared" ca="1" si="331"/>
        <v>1033391</v>
      </c>
      <c r="C3068" s="1">
        <f t="shared" ca="1" si="332"/>
        <v>923</v>
      </c>
      <c r="D3068" s="1">
        <v>0</v>
      </c>
      <c r="E3068" s="1">
        <f t="shared" ca="1" si="333"/>
        <v>2</v>
      </c>
      <c r="F3068" s="1">
        <f t="shared" ca="1" si="334"/>
        <v>1</v>
      </c>
      <c r="G3068" s="1">
        <f t="shared" ca="1" si="335"/>
        <v>3</v>
      </c>
      <c r="H3068" s="1">
        <f t="shared" ca="1" si="339"/>
        <v>0</v>
      </c>
      <c r="I3068" s="1">
        <f t="shared" ca="1" si="336"/>
        <v>516695.5</v>
      </c>
      <c r="J3068" s="1">
        <f t="shared" ca="1" si="337"/>
        <v>344463.66666666663</v>
      </c>
      <c r="K3068" s="1">
        <f t="shared" ca="1" si="338"/>
        <v>172231.83333333334</v>
      </c>
      <c r="L3068">
        <f t="shared" ca="1" si="340"/>
        <v>2</v>
      </c>
      <c r="M3068" s="1" t="str">
        <f t="shared" ca="1" si="330"/>
        <v>MEDIUM</v>
      </c>
    </row>
    <row r="3069" spans="1:13" x14ac:dyDescent="0.3">
      <c r="A3069" s="1">
        <v>2</v>
      </c>
      <c r="B3069" s="1">
        <f t="shared" ca="1" si="331"/>
        <v>537728</v>
      </c>
      <c r="C3069" s="1">
        <f t="shared" ca="1" si="332"/>
        <v>2583</v>
      </c>
      <c r="D3069" s="1">
        <v>0</v>
      </c>
      <c r="E3069" s="1">
        <f t="shared" ca="1" si="333"/>
        <v>11</v>
      </c>
      <c r="F3069" s="1">
        <f t="shared" ca="1" si="334"/>
        <v>2</v>
      </c>
      <c r="G3069" s="1">
        <f t="shared" ca="1" si="335"/>
        <v>3</v>
      </c>
      <c r="H3069" s="1">
        <f t="shared" ca="1" si="339"/>
        <v>0</v>
      </c>
      <c r="I3069" s="1">
        <f t="shared" ca="1" si="336"/>
        <v>268864</v>
      </c>
      <c r="J3069" s="1">
        <f t="shared" ca="1" si="337"/>
        <v>179242.66666666669</v>
      </c>
      <c r="K3069" s="1">
        <f t="shared" ca="1" si="338"/>
        <v>89621.333333333328</v>
      </c>
      <c r="L3069">
        <f t="shared" ca="1" si="340"/>
        <v>1</v>
      </c>
      <c r="M3069" s="1" t="str">
        <f t="shared" ca="1" si="330"/>
        <v>DIFFICULT</v>
      </c>
    </row>
    <row r="3070" spans="1:13" x14ac:dyDescent="0.3">
      <c r="A3070" s="1">
        <v>2</v>
      </c>
      <c r="B3070" s="1">
        <f t="shared" ca="1" si="331"/>
        <v>3900793</v>
      </c>
      <c r="C3070" s="1">
        <f t="shared" ca="1" si="332"/>
        <v>8373</v>
      </c>
      <c r="D3070" s="1">
        <v>0</v>
      </c>
      <c r="E3070" s="1">
        <f t="shared" ca="1" si="333"/>
        <v>15</v>
      </c>
      <c r="F3070" s="1">
        <f t="shared" ca="1" si="334"/>
        <v>0</v>
      </c>
      <c r="G3070" s="1">
        <f t="shared" ca="1" si="335"/>
        <v>2</v>
      </c>
      <c r="H3070" s="1">
        <f t="shared" ca="1" si="339"/>
        <v>0</v>
      </c>
      <c r="I3070" s="1">
        <f t="shared" ca="1" si="336"/>
        <v>1950396.5</v>
      </c>
      <c r="J3070" s="1">
        <f t="shared" ca="1" si="337"/>
        <v>1300264.3333333335</v>
      </c>
      <c r="K3070" s="1">
        <f t="shared" ca="1" si="338"/>
        <v>650132.16666666663</v>
      </c>
      <c r="L3070">
        <f t="shared" ca="1" si="340"/>
        <v>6</v>
      </c>
      <c r="M3070" s="1" t="str">
        <f t="shared" ca="1" si="330"/>
        <v>DIFFICULT</v>
      </c>
    </row>
    <row r="3071" spans="1:13" x14ac:dyDescent="0.3">
      <c r="A3071" s="1">
        <v>2</v>
      </c>
      <c r="B3071" s="1">
        <f t="shared" ca="1" si="331"/>
        <v>5425127</v>
      </c>
      <c r="C3071" s="1">
        <f t="shared" ca="1" si="332"/>
        <v>5103</v>
      </c>
      <c r="D3071" s="1">
        <v>0</v>
      </c>
      <c r="E3071" s="1">
        <f t="shared" ca="1" si="333"/>
        <v>3</v>
      </c>
      <c r="F3071" s="1">
        <f t="shared" ca="1" si="334"/>
        <v>2</v>
      </c>
      <c r="G3071" s="1">
        <f t="shared" ca="1" si="335"/>
        <v>2</v>
      </c>
      <c r="H3071" s="1">
        <f t="shared" ca="1" si="339"/>
        <v>0</v>
      </c>
      <c r="I3071" s="1">
        <f t="shared" ca="1" si="336"/>
        <v>2712563.5</v>
      </c>
      <c r="J3071" s="1">
        <f t="shared" ca="1" si="337"/>
        <v>1808375.6666666665</v>
      </c>
      <c r="K3071" s="1">
        <f t="shared" ca="1" si="338"/>
        <v>904187.83333333337</v>
      </c>
      <c r="L3071">
        <f t="shared" ca="1" si="340"/>
        <v>4</v>
      </c>
      <c r="M3071" s="1" t="str">
        <f t="shared" ca="1" si="330"/>
        <v>MEDIUM</v>
      </c>
    </row>
    <row r="3072" spans="1:13" x14ac:dyDescent="0.3">
      <c r="A3072" s="1">
        <v>2</v>
      </c>
      <c r="B3072" s="1">
        <f t="shared" ca="1" si="331"/>
        <v>5221809</v>
      </c>
      <c r="C3072" s="1">
        <f t="shared" ca="1" si="332"/>
        <v>7645</v>
      </c>
      <c r="D3072" s="1">
        <v>0</v>
      </c>
      <c r="E3072" s="1">
        <f t="shared" ca="1" si="333"/>
        <v>23</v>
      </c>
      <c r="F3072" s="1">
        <f t="shared" ca="1" si="334"/>
        <v>2</v>
      </c>
      <c r="G3072" s="1">
        <f t="shared" ca="1" si="335"/>
        <v>3</v>
      </c>
      <c r="H3072" s="1">
        <f t="shared" ca="1" si="339"/>
        <v>0</v>
      </c>
      <c r="I3072" s="1">
        <f t="shared" ca="1" si="336"/>
        <v>2610904.5</v>
      </c>
      <c r="J3072" s="1">
        <f t="shared" ca="1" si="337"/>
        <v>1740603</v>
      </c>
      <c r="K3072" s="1">
        <f t="shared" ca="1" si="338"/>
        <v>870301.5</v>
      </c>
      <c r="L3072">
        <f t="shared" ca="1" si="340"/>
        <v>5</v>
      </c>
      <c r="M3072" s="1" t="str">
        <f t="shared" ca="1" si="330"/>
        <v>DIFFICULT</v>
      </c>
    </row>
    <row r="3073" spans="1:13" x14ac:dyDescent="0.3">
      <c r="A3073" s="1">
        <v>2</v>
      </c>
      <c r="B3073" s="1">
        <f t="shared" ca="1" si="331"/>
        <v>5071627</v>
      </c>
      <c r="C3073" s="1">
        <f t="shared" ca="1" si="332"/>
        <v>7906</v>
      </c>
      <c r="D3073" s="1">
        <v>0</v>
      </c>
      <c r="E3073" s="1">
        <f t="shared" ca="1" si="333"/>
        <v>3</v>
      </c>
      <c r="F3073" s="1">
        <f t="shared" ca="1" si="334"/>
        <v>3</v>
      </c>
      <c r="G3073" s="1">
        <f t="shared" ca="1" si="335"/>
        <v>3</v>
      </c>
      <c r="H3073" s="1">
        <f t="shared" ca="1" si="339"/>
        <v>1</v>
      </c>
      <c r="I3073" s="1">
        <f t="shared" ca="1" si="336"/>
        <v>2535813.5</v>
      </c>
      <c r="J3073" s="1">
        <f t="shared" ca="1" si="337"/>
        <v>1690542.3333333335</v>
      </c>
      <c r="K3073" s="1">
        <f t="shared" ca="1" si="338"/>
        <v>845271.16666666663</v>
      </c>
      <c r="L3073">
        <f t="shared" ca="1" si="340"/>
        <v>4</v>
      </c>
      <c r="M3073" s="1" t="str">
        <f t="shared" ca="1" si="330"/>
        <v>DIFFICULT</v>
      </c>
    </row>
    <row r="3074" spans="1:13" x14ac:dyDescent="0.3">
      <c r="A3074" s="1">
        <v>2</v>
      </c>
      <c r="B3074" s="1">
        <f t="shared" ca="1" si="331"/>
        <v>4112640</v>
      </c>
      <c r="C3074" s="1">
        <f t="shared" ca="1" si="332"/>
        <v>6295</v>
      </c>
      <c r="D3074" s="1">
        <v>0</v>
      </c>
      <c r="E3074" s="1">
        <f t="shared" ca="1" si="333"/>
        <v>7</v>
      </c>
      <c r="F3074" s="1">
        <f t="shared" ca="1" si="334"/>
        <v>3</v>
      </c>
      <c r="G3074" s="1">
        <f t="shared" ca="1" si="335"/>
        <v>2</v>
      </c>
      <c r="H3074" s="1">
        <f t="shared" ca="1" si="339"/>
        <v>1</v>
      </c>
      <c r="I3074" s="1">
        <f t="shared" ca="1" si="336"/>
        <v>2056320</v>
      </c>
      <c r="J3074" s="1">
        <f t="shared" ca="1" si="337"/>
        <v>1370880</v>
      </c>
      <c r="K3074" s="1">
        <f t="shared" ca="1" si="338"/>
        <v>685440</v>
      </c>
      <c r="L3074">
        <f t="shared" ca="1" si="340"/>
        <v>6</v>
      </c>
      <c r="M3074" s="1" t="str">
        <f t="shared" ca="1" si="330"/>
        <v>DIFFICULT</v>
      </c>
    </row>
    <row r="3075" spans="1:13" x14ac:dyDescent="0.3">
      <c r="A3075" s="1">
        <v>2</v>
      </c>
      <c r="B3075" s="1">
        <f t="shared" ca="1" si="331"/>
        <v>3283335</v>
      </c>
      <c r="C3075" s="1">
        <f t="shared" ca="1" si="332"/>
        <v>7087</v>
      </c>
      <c r="D3075" s="1">
        <v>0</v>
      </c>
      <c r="E3075" s="1">
        <f t="shared" ca="1" si="333"/>
        <v>4</v>
      </c>
      <c r="F3075" s="1">
        <f t="shared" ca="1" si="334"/>
        <v>1</v>
      </c>
      <c r="G3075" s="1">
        <f t="shared" ca="1" si="335"/>
        <v>1</v>
      </c>
      <c r="H3075" s="1">
        <f t="shared" ca="1" si="339"/>
        <v>0</v>
      </c>
      <c r="I3075" s="1">
        <f t="shared" ca="1" si="336"/>
        <v>1641667.5</v>
      </c>
      <c r="J3075" s="1">
        <f t="shared" ca="1" si="337"/>
        <v>1094445</v>
      </c>
      <c r="K3075" s="1">
        <f t="shared" ca="1" si="338"/>
        <v>547222.5</v>
      </c>
      <c r="L3075">
        <f t="shared" ca="1" si="340"/>
        <v>1</v>
      </c>
      <c r="M3075" s="1" t="str">
        <f t="shared" ca="1" si="330"/>
        <v>DIFFICULT</v>
      </c>
    </row>
    <row r="3076" spans="1:13" x14ac:dyDescent="0.3">
      <c r="A3076" s="1">
        <v>2</v>
      </c>
      <c r="B3076" s="1">
        <f t="shared" ca="1" si="331"/>
        <v>6001613</v>
      </c>
      <c r="C3076" s="1">
        <f t="shared" ca="1" si="332"/>
        <v>8027</v>
      </c>
      <c r="D3076" s="1">
        <v>0</v>
      </c>
      <c r="E3076" s="1">
        <f t="shared" ca="1" si="333"/>
        <v>16</v>
      </c>
      <c r="F3076" s="1">
        <f t="shared" ca="1" si="334"/>
        <v>0</v>
      </c>
      <c r="G3076" s="1">
        <f t="shared" ca="1" si="335"/>
        <v>4</v>
      </c>
      <c r="H3076" s="1">
        <f t="shared" ca="1" si="339"/>
        <v>1</v>
      </c>
      <c r="I3076" s="1">
        <f t="shared" ca="1" si="336"/>
        <v>3000806.5</v>
      </c>
      <c r="J3076" s="1">
        <f t="shared" ca="1" si="337"/>
        <v>2000537.6666666665</v>
      </c>
      <c r="K3076" s="1">
        <f t="shared" ca="1" si="338"/>
        <v>1000268.8333333334</v>
      </c>
      <c r="L3076">
        <f t="shared" ca="1" si="340"/>
        <v>4</v>
      </c>
      <c r="M3076" s="1" t="str">
        <f t="shared" ca="1" si="330"/>
        <v>DIFFICULT</v>
      </c>
    </row>
    <row r="3077" spans="1:13" x14ac:dyDescent="0.3">
      <c r="A3077" s="1">
        <v>2</v>
      </c>
      <c r="B3077" s="1">
        <f t="shared" ca="1" si="331"/>
        <v>3978126</v>
      </c>
      <c r="C3077" s="1">
        <f t="shared" ca="1" si="332"/>
        <v>4431</v>
      </c>
      <c r="D3077" s="1">
        <v>0</v>
      </c>
      <c r="E3077" s="1">
        <f t="shared" ca="1" si="333"/>
        <v>19</v>
      </c>
      <c r="F3077" s="1">
        <f t="shared" ca="1" si="334"/>
        <v>3</v>
      </c>
      <c r="G3077" s="1">
        <f t="shared" ca="1" si="335"/>
        <v>3</v>
      </c>
      <c r="H3077" s="1">
        <f t="shared" ca="1" si="339"/>
        <v>1</v>
      </c>
      <c r="I3077" s="1">
        <f t="shared" ca="1" si="336"/>
        <v>1989063</v>
      </c>
      <c r="J3077" s="1">
        <f t="shared" ca="1" si="337"/>
        <v>1326042</v>
      </c>
      <c r="K3077" s="1">
        <f t="shared" ca="1" si="338"/>
        <v>663021</v>
      </c>
      <c r="L3077">
        <f t="shared" ca="1" si="340"/>
        <v>4</v>
      </c>
      <c r="M3077" s="1" t="str">
        <f t="shared" ref="M3077:M3140" ca="1" si="341">IF(L243=3,"MEDIUM","DIFFICULT")</f>
        <v>DIFFICULT</v>
      </c>
    </row>
    <row r="3078" spans="1:13" x14ac:dyDescent="0.3">
      <c r="A3078" s="1">
        <v>2</v>
      </c>
      <c r="B3078" s="1">
        <f t="shared" ca="1" si="331"/>
        <v>6661217</v>
      </c>
      <c r="C3078" s="1">
        <f t="shared" ca="1" si="332"/>
        <v>5067</v>
      </c>
      <c r="D3078" s="1">
        <v>0</v>
      </c>
      <c r="E3078" s="1">
        <f t="shared" ca="1" si="333"/>
        <v>2</v>
      </c>
      <c r="F3078" s="1">
        <f t="shared" ca="1" si="334"/>
        <v>2</v>
      </c>
      <c r="G3078" s="1">
        <f t="shared" ca="1" si="335"/>
        <v>4</v>
      </c>
      <c r="H3078" s="1">
        <f t="shared" ca="1" si="339"/>
        <v>1</v>
      </c>
      <c r="I3078" s="1">
        <f t="shared" ca="1" si="336"/>
        <v>3330608.5</v>
      </c>
      <c r="J3078" s="1">
        <f t="shared" ca="1" si="337"/>
        <v>2220405.666666667</v>
      </c>
      <c r="K3078" s="1">
        <f t="shared" ca="1" si="338"/>
        <v>1110202.8333333333</v>
      </c>
      <c r="L3078">
        <f t="shared" ca="1" si="340"/>
        <v>6</v>
      </c>
      <c r="M3078" s="1" t="str">
        <f t="shared" ca="1" si="341"/>
        <v>DIFFICULT</v>
      </c>
    </row>
    <row r="3079" spans="1:13" x14ac:dyDescent="0.3">
      <c r="A3079" s="1">
        <v>2</v>
      </c>
      <c r="B3079" s="1">
        <f t="shared" ca="1" si="331"/>
        <v>5686421</v>
      </c>
      <c r="C3079" s="1">
        <f t="shared" ca="1" si="332"/>
        <v>4784</v>
      </c>
      <c r="D3079" s="1">
        <v>0</v>
      </c>
      <c r="E3079" s="1">
        <f t="shared" ca="1" si="333"/>
        <v>18</v>
      </c>
      <c r="F3079" s="1">
        <f t="shared" ca="1" si="334"/>
        <v>1</v>
      </c>
      <c r="G3079" s="1">
        <f t="shared" ca="1" si="335"/>
        <v>2</v>
      </c>
      <c r="H3079" s="1">
        <f t="shared" ca="1" si="339"/>
        <v>1</v>
      </c>
      <c r="I3079" s="1">
        <f t="shared" ca="1" si="336"/>
        <v>2843210.5</v>
      </c>
      <c r="J3079" s="1">
        <f t="shared" ca="1" si="337"/>
        <v>1895473.6666666665</v>
      </c>
      <c r="K3079" s="1">
        <f t="shared" ca="1" si="338"/>
        <v>947736.83333333337</v>
      </c>
      <c r="L3079">
        <f t="shared" ca="1" si="340"/>
        <v>4</v>
      </c>
      <c r="M3079" s="1" t="str">
        <f t="shared" ca="1" si="341"/>
        <v>DIFFICULT</v>
      </c>
    </row>
    <row r="3080" spans="1:13" x14ac:dyDescent="0.3">
      <c r="A3080" s="1">
        <v>2</v>
      </c>
      <c r="B3080" s="1">
        <f t="shared" ca="1" si="331"/>
        <v>4838704</v>
      </c>
      <c r="C3080" s="1">
        <f t="shared" ca="1" si="332"/>
        <v>8293</v>
      </c>
      <c r="D3080" s="1">
        <v>0</v>
      </c>
      <c r="E3080" s="1">
        <f t="shared" ca="1" si="333"/>
        <v>8</v>
      </c>
      <c r="F3080" s="1">
        <f t="shared" ca="1" si="334"/>
        <v>1</v>
      </c>
      <c r="G3080" s="1">
        <f t="shared" ca="1" si="335"/>
        <v>3</v>
      </c>
      <c r="H3080" s="1">
        <f t="shared" ca="1" si="339"/>
        <v>1</v>
      </c>
      <c r="I3080" s="1">
        <f t="shared" ca="1" si="336"/>
        <v>2419352</v>
      </c>
      <c r="J3080" s="1">
        <f t="shared" ca="1" si="337"/>
        <v>1612901.3333333335</v>
      </c>
      <c r="K3080" s="1">
        <f t="shared" ca="1" si="338"/>
        <v>806450.66666666663</v>
      </c>
      <c r="L3080">
        <f t="shared" ca="1" si="340"/>
        <v>5</v>
      </c>
      <c r="M3080" s="1" t="str">
        <f t="shared" ca="1" si="341"/>
        <v>DIFFICULT</v>
      </c>
    </row>
    <row r="3081" spans="1:13" x14ac:dyDescent="0.3">
      <c r="A3081" s="1">
        <v>2</v>
      </c>
      <c r="B3081" s="1">
        <f t="shared" ca="1" si="331"/>
        <v>6701755</v>
      </c>
      <c r="C3081" s="1">
        <f t="shared" ca="1" si="332"/>
        <v>7834</v>
      </c>
      <c r="D3081" s="1">
        <v>0</v>
      </c>
      <c r="E3081" s="1">
        <f t="shared" ca="1" si="333"/>
        <v>10</v>
      </c>
      <c r="F3081" s="1">
        <f t="shared" ca="1" si="334"/>
        <v>0</v>
      </c>
      <c r="G3081" s="1">
        <f t="shared" ca="1" si="335"/>
        <v>4</v>
      </c>
      <c r="H3081" s="1">
        <f t="shared" ca="1" si="339"/>
        <v>1</v>
      </c>
      <c r="I3081" s="1">
        <f t="shared" ca="1" si="336"/>
        <v>3350877.5</v>
      </c>
      <c r="J3081" s="1">
        <f t="shared" ca="1" si="337"/>
        <v>2233918.333333333</v>
      </c>
      <c r="K3081" s="1">
        <f t="shared" ca="1" si="338"/>
        <v>1116959.1666666667</v>
      </c>
      <c r="L3081">
        <f t="shared" ca="1" si="340"/>
        <v>2</v>
      </c>
      <c r="M3081" s="1" t="str">
        <f t="shared" ca="1" si="341"/>
        <v>DIFFICULT</v>
      </c>
    </row>
    <row r="3082" spans="1:13" x14ac:dyDescent="0.3">
      <c r="A3082" s="1">
        <v>2</v>
      </c>
      <c r="B3082" s="1">
        <f t="shared" ca="1" si="331"/>
        <v>3180193</v>
      </c>
      <c r="C3082" s="1">
        <f t="shared" ca="1" si="332"/>
        <v>8582</v>
      </c>
      <c r="D3082" s="1">
        <v>0</v>
      </c>
      <c r="E3082" s="1">
        <f t="shared" ca="1" si="333"/>
        <v>15</v>
      </c>
      <c r="F3082" s="1">
        <f t="shared" ca="1" si="334"/>
        <v>3</v>
      </c>
      <c r="G3082" s="1">
        <f t="shared" ca="1" si="335"/>
        <v>2</v>
      </c>
      <c r="H3082" s="1">
        <f t="shared" ca="1" si="339"/>
        <v>1</v>
      </c>
      <c r="I3082" s="1">
        <f t="shared" ca="1" si="336"/>
        <v>1590096.5</v>
      </c>
      <c r="J3082" s="1">
        <f t="shared" ca="1" si="337"/>
        <v>1060064.3333333335</v>
      </c>
      <c r="K3082" s="1">
        <f t="shared" ca="1" si="338"/>
        <v>530032.16666666663</v>
      </c>
      <c r="L3082">
        <f t="shared" ca="1" si="340"/>
        <v>6</v>
      </c>
      <c r="M3082" s="1" t="str">
        <f t="shared" ca="1" si="341"/>
        <v>DIFFICULT</v>
      </c>
    </row>
    <row r="3083" spans="1:13" x14ac:dyDescent="0.3">
      <c r="A3083" s="1">
        <v>2</v>
      </c>
      <c r="B3083" s="1">
        <f t="shared" ref="B3083:B3146" ca="1" si="342">RANDBETWEEN(1000,7000000)</f>
        <v>2974782</v>
      </c>
      <c r="C3083" s="1">
        <f t="shared" ref="C3083:C3146" ca="1" si="343">RANDBETWEEN(100,9000)</f>
        <v>159</v>
      </c>
      <c r="D3083" s="1">
        <v>0</v>
      </c>
      <c r="E3083" s="1">
        <f t="shared" ca="1" si="333"/>
        <v>12</v>
      </c>
      <c r="F3083" s="1">
        <f t="shared" ca="1" si="334"/>
        <v>1</v>
      </c>
      <c r="G3083" s="1">
        <f t="shared" ca="1" si="335"/>
        <v>1</v>
      </c>
      <c r="H3083" s="1">
        <f t="shared" ca="1" si="339"/>
        <v>1</v>
      </c>
      <c r="I3083" s="1">
        <f t="shared" ca="1" si="336"/>
        <v>1487391</v>
      </c>
      <c r="J3083" s="1">
        <f t="shared" ca="1" si="337"/>
        <v>991594</v>
      </c>
      <c r="K3083" s="1">
        <f t="shared" ca="1" si="338"/>
        <v>495797</v>
      </c>
      <c r="L3083">
        <f t="shared" ca="1" si="340"/>
        <v>3</v>
      </c>
      <c r="M3083" s="1" t="str">
        <f t="shared" ca="1" si="341"/>
        <v>DIFFICULT</v>
      </c>
    </row>
    <row r="3084" spans="1:13" x14ac:dyDescent="0.3">
      <c r="A3084" s="1">
        <v>2</v>
      </c>
      <c r="B3084" s="1">
        <f t="shared" ca="1" si="342"/>
        <v>4162134</v>
      </c>
      <c r="C3084" s="1">
        <f t="shared" ca="1" si="343"/>
        <v>5232</v>
      </c>
      <c r="D3084" s="1">
        <v>0</v>
      </c>
      <c r="E3084" s="1">
        <f t="shared" ca="1" si="333"/>
        <v>13</v>
      </c>
      <c r="F3084" s="1">
        <f t="shared" ca="1" si="334"/>
        <v>1</v>
      </c>
      <c r="G3084" s="1">
        <f t="shared" ca="1" si="335"/>
        <v>3</v>
      </c>
      <c r="H3084" s="1">
        <f t="shared" ca="1" si="339"/>
        <v>1</v>
      </c>
      <c r="I3084" s="1">
        <f t="shared" ca="1" si="336"/>
        <v>2081067</v>
      </c>
      <c r="J3084" s="1">
        <f t="shared" ca="1" si="337"/>
        <v>1387378</v>
      </c>
      <c r="K3084" s="1">
        <f t="shared" ca="1" si="338"/>
        <v>693689</v>
      </c>
      <c r="L3084">
        <f t="shared" ca="1" si="340"/>
        <v>4</v>
      </c>
      <c r="M3084" s="1" t="str">
        <f t="shared" ca="1" si="341"/>
        <v>DIFFICULT</v>
      </c>
    </row>
    <row r="3085" spans="1:13" x14ac:dyDescent="0.3">
      <c r="A3085" s="1">
        <v>2</v>
      </c>
      <c r="B3085" s="1">
        <f t="shared" ca="1" si="342"/>
        <v>6313314</v>
      </c>
      <c r="C3085" s="1">
        <f t="shared" ca="1" si="343"/>
        <v>5165</v>
      </c>
      <c r="D3085" s="1">
        <v>0</v>
      </c>
      <c r="E3085" s="1">
        <f t="shared" ca="1" si="333"/>
        <v>13</v>
      </c>
      <c r="F3085" s="1">
        <f t="shared" ca="1" si="334"/>
        <v>1</v>
      </c>
      <c r="G3085" s="1">
        <f t="shared" ca="1" si="335"/>
        <v>4</v>
      </c>
      <c r="H3085" s="1">
        <f t="shared" ca="1" si="339"/>
        <v>0</v>
      </c>
      <c r="I3085" s="1">
        <f t="shared" ca="1" si="336"/>
        <v>3156657</v>
      </c>
      <c r="J3085" s="1">
        <f t="shared" ca="1" si="337"/>
        <v>2104438</v>
      </c>
      <c r="K3085" s="1">
        <f t="shared" ca="1" si="338"/>
        <v>1052219</v>
      </c>
      <c r="L3085">
        <f t="shared" ca="1" si="340"/>
        <v>1</v>
      </c>
      <c r="M3085" s="1" t="str">
        <f t="shared" ca="1" si="341"/>
        <v>DIFFICULT</v>
      </c>
    </row>
    <row r="3086" spans="1:13" x14ac:dyDescent="0.3">
      <c r="A3086" s="1">
        <v>2</v>
      </c>
      <c r="B3086" s="1">
        <f t="shared" ca="1" si="342"/>
        <v>6565312</v>
      </c>
      <c r="C3086" s="1">
        <f t="shared" ca="1" si="343"/>
        <v>6031</v>
      </c>
      <c r="D3086" s="1">
        <v>0</v>
      </c>
      <c r="E3086" s="1">
        <f t="shared" ca="1" si="333"/>
        <v>25</v>
      </c>
      <c r="F3086" s="1">
        <f t="shared" ca="1" si="334"/>
        <v>1</v>
      </c>
      <c r="G3086" s="1">
        <f t="shared" ca="1" si="335"/>
        <v>2</v>
      </c>
      <c r="H3086" s="1">
        <f t="shared" ca="1" si="339"/>
        <v>1</v>
      </c>
      <c r="I3086" s="1">
        <f t="shared" ca="1" si="336"/>
        <v>3282656</v>
      </c>
      <c r="J3086" s="1">
        <f t="shared" ca="1" si="337"/>
        <v>2188437.333333333</v>
      </c>
      <c r="K3086" s="1">
        <f t="shared" ca="1" si="338"/>
        <v>1094218.6666666667</v>
      </c>
      <c r="L3086">
        <f t="shared" ca="1" si="340"/>
        <v>6</v>
      </c>
      <c r="M3086" s="1" t="str">
        <f t="shared" ca="1" si="341"/>
        <v>DIFFICULT</v>
      </c>
    </row>
    <row r="3087" spans="1:13" x14ac:dyDescent="0.3">
      <c r="A3087" s="1">
        <v>2</v>
      </c>
      <c r="B3087" s="1">
        <f t="shared" ca="1" si="342"/>
        <v>3249188</v>
      </c>
      <c r="C3087" s="1">
        <f t="shared" ca="1" si="343"/>
        <v>3466</v>
      </c>
      <c r="D3087" s="1">
        <v>0</v>
      </c>
      <c r="E3087" s="1">
        <f t="shared" ca="1" si="333"/>
        <v>23</v>
      </c>
      <c r="F3087" s="1">
        <f t="shared" ca="1" si="334"/>
        <v>0</v>
      </c>
      <c r="G3087" s="1">
        <f t="shared" ca="1" si="335"/>
        <v>2</v>
      </c>
      <c r="H3087" s="1">
        <f t="shared" ca="1" si="339"/>
        <v>0</v>
      </c>
      <c r="I3087" s="1">
        <f t="shared" ca="1" si="336"/>
        <v>1624594</v>
      </c>
      <c r="J3087" s="1">
        <f t="shared" ca="1" si="337"/>
        <v>1083062.6666666665</v>
      </c>
      <c r="K3087" s="1">
        <f t="shared" ca="1" si="338"/>
        <v>541531.33333333337</v>
      </c>
      <c r="L3087">
        <f t="shared" ca="1" si="340"/>
        <v>3</v>
      </c>
      <c r="M3087" s="1" t="str">
        <f t="shared" ca="1" si="341"/>
        <v>DIFFICULT</v>
      </c>
    </row>
    <row r="3088" spans="1:13" x14ac:dyDescent="0.3">
      <c r="A3088" s="1">
        <v>2</v>
      </c>
      <c r="B3088" s="1">
        <f t="shared" ca="1" si="342"/>
        <v>183773</v>
      </c>
      <c r="C3088" s="1">
        <f t="shared" ca="1" si="343"/>
        <v>7815</v>
      </c>
      <c r="D3088" s="1">
        <v>0</v>
      </c>
      <c r="E3088" s="1">
        <f t="shared" ca="1" si="333"/>
        <v>10</v>
      </c>
      <c r="F3088" s="1">
        <f t="shared" ca="1" si="334"/>
        <v>2</v>
      </c>
      <c r="G3088" s="1">
        <f t="shared" ca="1" si="335"/>
        <v>3</v>
      </c>
      <c r="H3088" s="1">
        <f t="shared" ca="1" si="339"/>
        <v>0</v>
      </c>
      <c r="I3088" s="1">
        <f t="shared" ca="1" si="336"/>
        <v>91886.5</v>
      </c>
      <c r="J3088" s="1">
        <f t="shared" ca="1" si="337"/>
        <v>61257.666666666672</v>
      </c>
      <c r="K3088" s="1">
        <f t="shared" ca="1" si="338"/>
        <v>30628.833333333332</v>
      </c>
      <c r="L3088">
        <f t="shared" ca="1" si="340"/>
        <v>2</v>
      </c>
      <c r="M3088" s="1" t="str">
        <f t="shared" ca="1" si="341"/>
        <v>MEDIUM</v>
      </c>
    </row>
    <row r="3089" spans="1:13" x14ac:dyDescent="0.3">
      <c r="A3089" s="1">
        <v>2</v>
      </c>
      <c r="B3089" s="1">
        <f t="shared" ca="1" si="342"/>
        <v>3336776</v>
      </c>
      <c r="C3089" s="1">
        <f t="shared" ca="1" si="343"/>
        <v>4487</v>
      </c>
      <c r="D3089" s="1">
        <v>0</v>
      </c>
      <c r="E3089" s="1">
        <f t="shared" ca="1" si="333"/>
        <v>25</v>
      </c>
      <c r="F3089" s="1">
        <f t="shared" ca="1" si="334"/>
        <v>2</v>
      </c>
      <c r="G3089" s="1">
        <f t="shared" ca="1" si="335"/>
        <v>2</v>
      </c>
      <c r="H3089" s="1">
        <f t="shared" ca="1" si="339"/>
        <v>0</v>
      </c>
      <c r="I3089" s="1">
        <f t="shared" ca="1" si="336"/>
        <v>1668388</v>
      </c>
      <c r="J3089" s="1">
        <f t="shared" ca="1" si="337"/>
        <v>1112258.6666666665</v>
      </c>
      <c r="K3089" s="1">
        <f t="shared" ca="1" si="338"/>
        <v>556129.33333333337</v>
      </c>
      <c r="L3089">
        <f t="shared" ca="1" si="340"/>
        <v>3</v>
      </c>
      <c r="M3089" s="1" t="str">
        <f t="shared" ca="1" si="341"/>
        <v>DIFFICULT</v>
      </c>
    </row>
    <row r="3090" spans="1:13" x14ac:dyDescent="0.3">
      <c r="A3090" s="1">
        <v>2</v>
      </c>
      <c r="B3090" s="1">
        <f t="shared" ca="1" si="342"/>
        <v>6404838</v>
      </c>
      <c r="C3090" s="1">
        <f t="shared" ca="1" si="343"/>
        <v>3439</v>
      </c>
      <c r="D3090" s="1">
        <v>0</v>
      </c>
      <c r="E3090" s="1">
        <f t="shared" ca="1" si="333"/>
        <v>14</v>
      </c>
      <c r="F3090" s="1">
        <f t="shared" ca="1" si="334"/>
        <v>1</v>
      </c>
      <c r="G3090" s="1">
        <f t="shared" ca="1" si="335"/>
        <v>1</v>
      </c>
      <c r="H3090" s="1">
        <f t="shared" ca="1" si="339"/>
        <v>1</v>
      </c>
      <c r="I3090" s="1">
        <f t="shared" ca="1" si="336"/>
        <v>3202419</v>
      </c>
      <c r="J3090" s="1">
        <f t="shared" ca="1" si="337"/>
        <v>2134946</v>
      </c>
      <c r="K3090" s="1">
        <f t="shared" ca="1" si="338"/>
        <v>1067473</v>
      </c>
      <c r="L3090">
        <f t="shared" ca="1" si="340"/>
        <v>6</v>
      </c>
      <c r="M3090" s="1" t="str">
        <f t="shared" ca="1" si="341"/>
        <v>DIFFICULT</v>
      </c>
    </row>
    <row r="3091" spans="1:13" x14ac:dyDescent="0.3">
      <c r="A3091" s="1">
        <v>2</v>
      </c>
      <c r="B3091" s="1">
        <f t="shared" ca="1" si="342"/>
        <v>2020475</v>
      </c>
      <c r="C3091" s="1">
        <f t="shared" ca="1" si="343"/>
        <v>2521</v>
      </c>
      <c r="D3091" s="1">
        <v>0</v>
      </c>
      <c r="E3091" s="1">
        <f t="shared" ca="1" si="333"/>
        <v>16</v>
      </c>
      <c r="F3091" s="1">
        <f t="shared" ca="1" si="334"/>
        <v>0</v>
      </c>
      <c r="G3091" s="1">
        <f t="shared" ca="1" si="335"/>
        <v>3</v>
      </c>
      <c r="H3091" s="1">
        <f t="shared" ca="1" si="339"/>
        <v>0</v>
      </c>
      <c r="I3091" s="1">
        <f t="shared" ca="1" si="336"/>
        <v>1010237.5</v>
      </c>
      <c r="J3091" s="1">
        <f t="shared" ca="1" si="337"/>
        <v>673491.66666666674</v>
      </c>
      <c r="K3091" s="1">
        <f t="shared" ca="1" si="338"/>
        <v>336745.83333333331</v>
      </c>
      <c r="L3091">
        <f t="shared" ca="1" si="340"/>
        <v>5</v>
      </c>
      <c r="M3091" s="1" t="str">
        <f t="shared" ca="1" si="341"/>
        <v>DIFFICULT</v>
      </c>
    </row>
    <row r="3092" spans="1:13" x14ac:dyDescent="0.3">
      <c r="A3092" s="1">
        <v>2</v>
      </c>
      <c r="B3092" s="1">
        <f t="shared" ca="1" si="342"/>
        <v>2928468</v>
      </c>
      <c r="C3092" s="1">
        <f t="shared" ca="1" si="343"/>
        <v>1242</v>
      </c>
      <c r="D3092" s="1">
        <v>0</v>
      </c>
      <c r="E3092" s="1">
        <f t="shared" ca="1" si="333"/>
        <v>19</v>
      </c>
      <c r="F3092" s="1">
        <f t="shared" ca="1" si="334"/>
        <v>0</v>
      </c>
      <c r="G3092" s="1">
        <f t="shared" ca="1" si="335"/>
        <v>4</v>
      </c>
      <c r="H3092" s="1">
        <f t="shared" ca="1" si="339"/>
        <v>1</v>
      </c>
      <c r="I3092" s="1">
        <f t="shared" ca="1" si="336"/>
        <v>1464234</v>
      </c>
      <c r="J3092" s="1">
        <f t="shared" ca="1" si="337"/>
        <v>976156</v>
      </c>
      <c r="K3092" s="1">
        <f t="shared" ca="1" si="338"/>
        <v>488078</v>
      </c>
      <c r="L3092">
        <f t="shared" ca="1" si="340"/>
        <v>4</v>
      </c>
      <c r="M3092" s="1" t="str">
        <f t="shared" ca="1" si="341"/>
        <v>DIFFICULT</v>
      </c>
    </row>
    <row r="3093" spans="1:13" x14ac:dyDescent="0.3">
      <c r="A3093" s="1">
        <v>2</v>
      </c>
      <c r="B3093" s="1">
        <f t="shared" ca="1" si="342"/>
        <v>5234391</v>
      </c>
      <c r="C3093" s="1">
        <f t="shared" ca="1" si="343"/>
        <v>2056</v>
      </c>
      <c r="D3093" s="1">
        <v>0</v>
      </c>
      <c r="E3093" s="1">
        <f t="shared" ca="1" si="333"/>
        <v>12</v>
      </c>
      <c r="F3093" s="1">
        <f t="shared" ca="1" si="334"/>
        <v>0</v>
      </c>
      <c r="G3093" s="1">
        <f t="shared" ca="1" si="335"/>
        <v>1</v>
      </c>
      <c r="H3093" s="1">
        <f t="shared" ca="1" si="339"/>
        <v>0</v>
      </c>
      <c r="I3093" s="1">
        <f t="shared" ca="1" si="336"/>
        <v>2617195.5</v>
      </c>
      <c r="J3093" s="1">
        <f t="shared" ca="1" si="337"/>
        <v>1744797</v>
      </c>
      <c r="K3093" s="1">
        <f t="shared" ca="1" si="338"/>
        <v>872398.5</v>
      </c>
      <c r="L3093">
        <f t="shared" ca="1" si="340"/>
        <v>4</v>
      </c>
      <c r="M3093" s="1" t="str">
        <f t="shared" ca="1" si="341"/>
        <v>DIFFICULT</v>
      </c>
    </row>
    <row r="3094" spans="1:13" x14ac:dyDescent="0.3">
      <c r="A3094" s="1">
        <v>2</v>
      </c>
      <c r="B3094" s="1">
        <f t="shared" ca="1" si="342"/>
        <v>6241328</v>
      </c>
      <c r="C3094" s="1">
        <f t="shared" ca="1" si="343"/>
        <v>4044</v>
      </c>
      <c r="D3094" s="1">
        <v>0</v>
      </c>
      <c r="E3094" s="1">
        <f t="shared" ca="1" si="333"/>
        <v>10</v>
      </c>
      <c r="F3094" s="1">
        <f t="shared" ca="1" si="334"/>
        <v>3</v>
      </c>
      <c r="G3094" s="1">
        <f t="shared" ca="1" si="335"/>
        <v>4</v>
      </c>
      <c r="H3094" s="1">
        <f t="shared" ca="1" si="339"/>
        <v>1</v>
      </c>
      <c r="I3094" s="1">
        <f t="shared" ca="1" si="336"/>
        <v>3120664</v>
      </c>
      <c r="J3094" s="1">
        <f t="shared" ca="1" si="337"/>
        <v>2080442.6666666665</v>
      </c>
      <c r="K3094" s="1">
        <f t="shared" ca="1" si="338"/>
        <v>1040221.3333333334</v>
      </c>
      <c r="L3094">
        <f t="shared" ca="1" si="340"/>
        <v>6</v>
      </c>
      <c r="M3094" s="1" t="str">
        <f t="shared" ca="1" si="341"/>
        <v>DIFFICULT</v>
      </c>
    </row>
    <row r="3095" spans="1:13" x14ac:dyDescent="0.3">
      <c r="A3095" s="1">
        <v>2</v>
      </c>
      <c r="B3095" s="1">
        <f t="shared" ca="1" si="342"/>
        <v>4207</v>
      </c>
      <c r="C3095" s="1">
        <f t="shared" ca="1" si="343"/>
        <v>5988</v>
      </c>
      <c r="D3095" s="1">
        <v>0</v>
      </c>
      <c r="E3095" s="1">
        <f t="shared" ca="1" si="333"/>
        <v>15</v>
      </c>
      <c r="F3095" s="1">
        <f t="shared" ca="1" si="334"/>
        <v>3</v>
      </c>
      <c r="G3095" s="1">
        <f t="shared" ca="1" si="335"/>
        <v>3</v>
      </c>
      <c r="H3095" s="1">
        <f t="shared" ca="1" si="339"/>
        <v>1</v>
      </c>
      <c r="I3095" s="1">
        <f t="shared" ca="1" si="336"/>
        <v>2103.5</v>
      </c>
      <c r="J3095" s="1">
        <f t="shared" ca="1" si="337"/>
        <v>1402.3333333333335</v>
      </c>
      <c r="K3095" s="1">
        <f t="shared" ca="1" si="338"/>
        <v>701.16666666666663</v>
      </c>
      <c r="L3095">
        <f t="shared" ca="1" si="340"/>
        <v>3</v>
      </c>
      <c r="M3095" s="1" t="str">
        <f t="shared" ca="1" si="341"/>
        <v>MEDIUM</v>
      </c>
    </row>
    <row r="3096" spans="1:13" x14ac:dyDescent="0.3">
      <c r="A3096" s="1">
        <v>2</v>
      </c>
      <c r="B3096" s="1">
        <f t="shared" ca="1" si="342"/>
        <v>5118968</v>
      </c>
      <c r="C3096" s="1">
        <f t="shared" ca="1" si="343"/>
        <v>7507</v>
      </c>
      <c r="D3096" s="1">
        <v>0</v>
      </c>
      <c r="E3096" s="1">
        <f t="shared" ca="1" si="333"/>
        <v>25</v>
      </c>
      <c r="F3096" s="1">
        <f t="shared" ca="1" si="334"/>
        <v>0</v>
      </c>
      <c r="G3096" s="1">
        <f t="shared" ca="1" si="335"/>
        <v>1</v>
      </c>
      <c r="H3096" s="1">
        <f t="shared" ca="1" si="339"/>
        <v>0</v>
      </c>
      <c r="I3096" s="1">
        <f t="shared" ca="1" si="336"/>
        <v>2559484</v>
      </c>
      <c r="J3096" s="1">
        <f t="shared" ca="1" si="337"/>
        <v>1706322.6666666665</v>
      </c>
      <c r="K3096" s="1">
        <f t="shared" ca="1" si="338"/>
        <v>853161.33333333337</v>
      </c>
      <c r="L3096">
        <f t="shared" ca="1" si="340"/>
        <v>1</v>
      </c>
      <c r="M3096" s="1" t="str">
        <f t="shared" ca="1" si="341"/>
        <v>DIFFICULT</v>
      </c>
    </row>
    <row r="3097" spans="1:13" x14ac:dyDescent="0.3">
      <c r="A3097" s="1">
        <v>2</v>
      </c>
      <c r="B3097" s="1">
        <f t="shared" ca="1" si="342"/>
        <v>2980380</v>
      </c>
      <c r="C3097" s="1">
        <f t="shared" ca="1" si="343"/>
        <v>814</v>
      </c>
      <c r="D3097" s="1">
        <v>0</v>
      </c>
      <c r="E3097" s="1">
        <f t="shared" ca="1" si="333"/>
        <v>5</v>
      </c>
      <c r="F3097" s="1">
        <f t="shared" ca="1" si="334"/>
        <v>0</v>
      </c>
      <c r="G3097" s="1">
        <f t="shared" ca="1" si="335"/>
        <v>3</v>
      </c>
      <c r="H3097" s="1">
        <f t="shared" ca="1" si="339"/>
        <v>0</v>
      </c>
      <c r="I3097" s="1">
        <f t="shared" ca="1" si="336"/>
        <v>1490190</v>
      </c>
      <c r="J3097" s="1">
        <f t="shared" ca="1" si="337"/>
        <v>993460</v>
      </c>
      <c r="K3097" s="1">
        <f t="shared" ca="1" si="338"/>
        <v>496730</v>
      </c>
      <c r="L3097">
        <f t="shared" ca="1" si="340"/>
        <v>1</v>
      </c>
      <c r="M3097" s="1" t="str">
        <f t="shared" ca="1" si="341"/>
        <v>DIFFICULT</v>
      </c>
    </row>
    <row r="3098" spans="1:13" x14ac:dyDescent="0.3">
      <c r="A3098" s="1">
        <v>2</v>
      </c>
      <c r="B3098" s="1">
        <f t="shared" ca="1" si="342"/>
        <v>3005534</v>
      </c>
      <c r="C3098" s="1">
        <f t="shared" ca="1" si="343"/>
        <v>7858</v>
      </c>
      <c r="D3098" s="1">
        <v>0</v>
      </c>
      <c r="E3098" s="1">
        <f t="shared" ca="1" si="333"/>
        <v>5</v>
      </c>
      <c r="F3098" s="1">
        <f t="shared" ca="1" si="334"/>
        <v>0</v>
      </c>
      <c r="G3098" s="1">
        <f t="shared" ca="1" si="335"/>
        <v>4</v>
      </c>
      <c r="H3098" s="1">
        <f t="shared" ca="1" si="339"/>
        <v>0</v>
      </c>
      <c r="I3098" s="1">
        <f t="shared" ca="1" si="336"/>
        <v>1502767</v>
      </c>
      <c r="J3098" s="1">
        <f t="shared" ca="1" si="337"/>
        <v>1001844.6666666667</v>
      </c>
      <c r="K3098" s="1">
        <f t="shared" ca="1" si="338"/>
        <v>500922.33333333331</v>
      </c>
      <c r="L3098">
        <f t="shared" ca="1" si="340"/>
        <v>3</v>
      </c>
      <c r="M3098" s="1" t="str">
        <f t="shared" ca="1" si="341"/>
        <v>DIFFICULT</v>
      </c>
    </row>
    <row r="3099" spans="1:13" x14ac:dyDescent="0.3">
      <c r="A3099" s="1">
        <v>2</v>
      </c>
      <c r="B3099" s="1">
        <f t="shared" ca="1" si="342"/>
        <v>565886</v>
      </c>
      <c r="C3099" s="1">
        <f t="shared" ca="1" si="343"/>
        <v>5138</v>
      </c>
      <c r="D3099" s="1">
        <v>0</v>
      </c>
      <c r="E3099" s="1">
        <f t="shared" ca="1" si="333"/>
        <v>21</v>
      </c>
      <c r="F3099" s="1">
        <f t="shared" ca="1" si="334"/>
        <v>2</v>
      </c>
      <c r="G3099" s="1">
        <f t="shared" ca="1" si="335"/>
        <v>2</v>
      </c>
      <c r="H3099" s="1">
        <f t="shared" ca="1" si="339"/>
        <v>0</v>
      </c>
      <c r="I3099" s="1">
        <f t="shared" ca="1" si="336"/>
        <v>282943</v>
      </c>
      <c r="J3099" s="1">
        <f t="shared" ca="1" si="337"/>
        <v>188628.66666666669</v>
      </c>
      <c r="K3099" s="1">
        <f t="shared" ca="1" si="338"/>
        <v>94314.333333333328</v>
      </c>
      <c r="L3099">
        <f t="shared" ca="1" si="340"/>
        <v>4</v>
      </c>
      <c r="M3099" s="1" t="str">
        <f t="shared" ca="1" si="341"/>
        <v>DIFFICULT</v>
      </c>
    </row>
    <row r="3100" spans="1:13" x14ac:dyDescent="0.3">
      <c r="A3100" s="1">
        <v>2</v>
      </c>
      <c r="B3100" s="1">
        <f t="shared" ca="1" si="342"/>
        <v>4296594</v>
      </c>
      <c r="C3100" s="1">
        <f t="shared" ca="1" si="343"/>
        <v>4904</v>
      </c>
      <c r="D3100" s="1">
        <v>0</v>
      </c>
      <c r="E3100" s="1">
        <f t="shared" ca="1" si="333"/>
        <v>9</v>
      </c>
      <c r="F3100" s="1">
        <f t="shared" ca="1" si="334"/>
        <v>0</v>
      </c>
      <c r="G3100" s="1">
        <f t="shared" ca="1" si="335"/>
        <v>4</v>
      </c>
      <c r="H3100" s="1">
        <f t="shared" ca="1" si="339"/>
        <v>1</v>
      </c>
      <c r="I3100" s="1">
        <f t="shared" ca="1" si="336"/>
        <v>2148297</v>
      </c>
      <c r="J3100" s="1">
        <f t="shared" ca="1" si="337"/>
        <v>1432198</v>
      </c>
      <c r="K3100" s="1">
        <f t="shared" ca="1" si="338"/>
        <v>716099</v>
      </c>
      <c r="L3100">
        <f t="shared" ca="1" si="340"/>
        <v>5</v>
      </c>
      <c r="M3100" s="1" t="str">
        <f t="shared" ca="1" si="341"/>
        <v>DIFFICULT</v>
      </c>
    </row>
    <row r="3101" spans="1:13" x14ac:dyDescent="0.3">
      <c r="A3101" s="1">
        <v>2</v>
      </c>
      <c r="B3101" s="1">
        <f t="shared" ca="1" si="342"/>
        <v>1629888</v>
      </c>
      <c r="C3101" s="1">
        <f t="shared" ca="1" si="343"/>
        <v>8385</v>
      </c>
      <c r="D3101" s="1">
        <v>0</v>
      </c>
      <c r="E3101" s="1">
        <f t="shared" ca="1" si="333"/>
        <v>12</v>
      </c>
      <c r="F3101" s="1">
        <f t="shared" ca="1" si="334"/>
        <v>1</v>
      </c>
      <c r="G3101" s="1">
        <f t="shared" ca="1" si="335"/>
        <v>2</v>
      </c>
      <c r="H3101" s="1">
        <f t="shared" ca="1" si="339"/>
        <v>1</v>
      </c>
      <c r="I3101" s="1">
        <f t="shared" ca="1" si="336"/>
        <v>814944</v>
      </c>
      <c r="J3101" s="1">
        <f t="shared" ca="1" si="337"/>
        <v>543296</v>
      </c>
      <c r="K3101" s="1">
        <f t="shared" ca="1" si="338"/>
        <v>271648</v>
      </c>
      <c r="L3101">
        <f t="shared" ca="1" si="340"/>
        <v>6</v>
      </c>
      <c r="M3101" s="1" t="str">
        <f t="shared" ca="1" si="341"/>
        <v>DIFFICULT</v>
      </c>
    </row>
    <row r="3102" spans="1:13" x14ac:dyDescent="0.3">
      <c r="A3102" s="1">
        <v>2</v>
      </c>
      <c r="B3102" s="1">
        <f t="shared" ca="1" si="342"/>
        <v>51289</v>
      </c>
      <c r="C3102" s="1">
        <f t="shared" ca="1" si="343"/>
        <v>4401</v>
      </c>
      <c r="D3102" s="1">
        <v>0</v>
      </c>
      <c r="E3102" s="1">
        <f t="shared" ca="1" si="333"/>
        <v>14</v>
      </c>
      <c r="F3102" s="1">
        <f t="shared" ca="1" si="334"/>
        <v>1</v>
      </c>
      <c r="G3102" s="1">
        <f t="shared" ca="1" si="335"/>
        <v>3</v>
      </c>
      <c r="H3102" s="1">
        <f t="shared" ca="1" si="339"/>
        <v>0</v>
      </c>
      <c r="I3102" s="1">
        <f t="shared" ca="1" si="336"/>
        <v>25644.5</v>
      </c>
      <c r="J3102" s="1">
        <f t="shared" ca="1" si="337"/>
        <v>17096.333333333336</v>
      </c>
      <c r="K3102" s="1">
        <f t="shared" ca="1" si="338"/>
        <v>8548.1666666666661</v>
      </c>
      <c r="L3102">
        <f t="shared" ca="1" si="340"/>
        <v>3</v>
      </c>
      <c r="M3102" s="1" t="str">
        <f t="shared" ca="1" si="341"/>
        <v>DIFFICULT</v>
      </c>
    </row>
    <row r="3103" spans="1:13" x14ac:dyDescent="0.3">
      <c r="A3103" s="1">
        <v>2</v>
      </c>
      <c r="B3103" s="1">
        <f t="shared" ca="1" si="342"/>
        <v>4058706</v>
      </c>
      <c r="C3103" s="1">
        <f t="shared" ca="1" si="343"/>
        <v>4365</v>
      </c>
      <c r="D3103" s="1">
        <v>0</v>
      </c>
      <c r="E3103" s="1">
        <f t="shared" ca="1" si="333"/>
        <v>13</v>
      </c>
      <c r="F3103" s="1">
        <f t="shared" ca="1" si="334"/>
        <v>0</v>
      </c>
      <c r="G3103" s="1">
        <f t="shared" ca="1" si="335"/>
        <v>4</v>
      </c>
      <c r="H3103" s="1">
        <f t="shared" ca="1" si="339"/>
        <v>0</v>
      </c>
      <c r="I3103" s="1">
        <f t="shared" ca="1" si="336"/>
        <v>2029353</v>
      </c>
      <c r="J3103" s="1">
        <f t="shared" ca="1" si="337"/>
        <v>1352902</v>
      </c>
      <c r="K3103" s="1">
        <f t="shared" ca="1" si="338"/>
        <v>676451</v>
      </c>
      <c r="L3103">
        <f t="shared" ca="1" si="340"/>
        <v>5</v>
      </c>
      <c r="M3103" s="1" t="str">
        <f t="shared" ca="1" si="341"/>
        <v>DIFFICULT</v>
      </c>
    </row>
    <row r="3104" spans="1:13" x14ac:dyDescent="0.3">
      <c r="A3104" s="1">
        <v>2</v>
      </c>
      <c r="B3104" s="1">
        <f t="shared" ca="1" si="342"/>
        <v>5565227</v>
      </c>
      <c r="C3104" s="1">
        <f t="shared" ca="1" si="343"/>
        <v>1614</v>
      </c>
      <c r="D3104" s="1">
        <v>0</v>
      </c>
      <c r="E3104" s="1">
        <f t="shared" ca="1" si="333"/>
        <v>5</v>
      </c>
      <c r="F3104" s="1">
        <f t="shared" ca="1" si="334"/>
        <v>2</v>
      </c>
      <c r="G3104" s="1">
        <f t="shared" ca="1" si="335"/>
        <v>3</v>
      </c>
      <c r="H3104" s="1">
        <f t="shared" ca="1" si="339"/>
        <v>0</v>
      </c>
      <c r="I3104" s="1">
        <f t="shared" ca="1" si="336"/>
        <v>2782613.5</v>
      </c>
      <c r="J3104" s="1">
        <f t="shared" ca="1" si="337"/>
        <v>1855075.6666666665</v>
      </c>
      <c r="K3104" s="1">
        <f t="shared" ca="1" si="338"/>
        <v>927537.83333333337</v>
      </c>
      <c r="L3104">
        <f t="shared" ca="1" si="340"/>
        <v>6</v>
      </c>
      <c r="M3104" s="1" t="str">
        <f t="shared" ca="1" si="341"/>
        <v>DIFFICULT</v>
      </c>
    </row>
    <row r="3105" spans="1:13" x14ac:dyDescent="0.3">
      <c r="A3105" s="1">
        <v>2</v>
      </c>
      <c r="B3105" s="1">
        <f t="shared" ca="1" si="342"/>
        <v>3278476</v>
      </c>
      <c r="C3105" s="1">
        <f t="shared" ca="1" si="343"/>
        <v>3064</v>
      </c>
      <c r="D3105" s="1">
        <v>0</v>
      </c>
      <c r="E3105" s="1">
        <f t="shared" ca="1" si="333"/>
        <v>17</v>
      </c>
      <c r="F3105" s="1">
        <f t="shared" ca="1" si="334"/>
        <v>2</v>
      </c>
      <c r="G3105" s="1">
        <f t="shared" ca="1" si="335"/>
        <v>4</v>
      </c>
      <c r="H3105" s="1">
        <f t="shared" ca="1" si="339"/>
        <v>1</v>
      </c>
      <c r="I3105" s="1">
        <f t="shared" ca="1" si="336"/>
        <v>1639238</v>
      </c>
      <c r="J3105" s="1">
        <f t="shared" ca="1" si="337"/>
        <v>1092825.3333333335</v>
      </c>
      <c r="K3105" s="1">
        <f t="shared" ca="1" si="338"/>
        <v>546412.66666666663</v>
      </c>
      <c r="L3105">
        <f t="shared" ca="1" si="340"/>
        <v>4</v>
      </c>
      <c r="M3105" s="1" t="str">
        <f t="shared" ca="1" si="341"/>
        <v>DIFFICULT</v>
      </c>
    </row>
    <row r="3106" spans="1:13" x14ac:dyDescent="0.3">
      <c r="A3106" s="1">
        <v>2</v>
      </c>
      <c r="B3106" s="1">
        <f t="shared" ca="1" si="342"/>
        <v>4517952</v>
      </c>
      <c r="C3106" s="1">
        <f t="shared" ca="1" si="343"/>
        <v>7429</v>
      </c>
      <c r="D3106" s="1">
        <v>0</v>
      </c>
      <c r="E3106" s="1">
        <f t="shared" ca="1" si="333"/>
        <v>16</v>
      </c>
      <c r="F3106" s="1">
        <f t="shared" ca="1" si="334"/>
        <v>2</v>
      </c>
      <c r="G3106" s="1">
        <f t="shared" ca="1" si="335"/>
        <v>4</v>
      </c>
      <c r="H3106" s="1">
        <f t="shared" ca="1" si="339"/>
        <v>0</v>
      </c>
      <c r="I3106" s="1">
        <f t="shared" ca="1" si="336"/>
        <v>2258976</v>
      </c>
      <c r="J3106" s="1">
        <f t="shared" ca="1" si="337"/>
        <v>1505984</v>
      </c>
      <c r="K3106" s="1">
        <f t="shared" ca="1" si="338"/>
        <v>752992</v>
      </c>
      <c r="L3106">
        <f t="shared" ca="1" si="340"/>
        <v>6</v>
      </c>
      <c r="M3106" s="1" t="str">
        <f t="shared" ca="1" si="341"/>
        <v>DIFFICULT</v>
      </c>
    </row>
    <row r="3107" spans="1:13" x14ac:dyDescent="0.3">
      <c r="A3107" s="1">
        <v>2</v>
      </c>
      <c r="B3107" s="1">
        <f t="shared" ca="1" si="342"/>
        <v>1112118</v>
      </c>
      <c r="C3107" s="1">
        <f t="shared" ca="1" si="343"/>
        <v>108</v>
      </c>
      <c r="D3107" s="1">
        <v>0</v>
      </c>
      <c r="E3107" s="1">
        <f t="shared" ca="1" si="333"/>
        <v>7</v>
      </c>
      <c r="F3107" s="1">
        <f t="shared" ca="1" si="334"/>
        <v>0</v>
      </c>
      <c r="G3107" s="1">
        <f t="shared" ca="1" si="335"/>
        <v>2</v>
      </c>
      <c r="H3107" s="1">
        <f t="shared" ca="1" si="339"/>
        <v>1</v>
      </c>
      <c r="I3107" s="1">
        <f t="shared" ca="1" si="336"/>
        <v>556059</v>
      </c>
      <c r="J3107" s="1">
        <f t="shared" ca="1" si="337"/>
        <v>370706</v>
      </c>
      <c r="K3107" s="1">
        <f t="shared" ca="1" si="338"/>
        <v>185353</v>
      </c>
      <c r="L3107">
        <f t="shared" ca="1" si="340"/>
        <v>1</v>
      </c>
      <c r="M3107" s="1" t="str">
        <f t="shared" ca="1" si="341"/>
        <v>DIFFICULT</v>
      </c>
    </row>
    <row r="3108" spans="1:13" x14ac:dyDescent="0.3">
      <c r="A3108" s="1">
        <v>2</v>
      </c>
      <c r="B3108" s="1">
        <f t="shared" ca="1" si="342"/>
        <v>6911713</v>
      </c>
      <c r="C3108" s="1">
        <f t="shared" ca="1" si="343"/>
        <v>1987</v>
      </c>
      <c r="D3108" s="1">
        <v>0</v>
      </c>
      <c r="E3108" s="1">
        <f t="shared" ca="1" si="333"/>
        <v>10</v>
      </c>
      <c r="F3108" s="1">
        <f t="shared" ca="1" si="334"/>
        <v>1</v>
      </c>
      <c r="G3108" s="1">
        <f t="shared" ca="1" si="335"/>
        <v>3</v>
      </c>
      <c r="H3108" s="1">
        <f t="shared" ca="1" si="339"/>
        <v>0</v>
      </c>
      <c r="I3108" s="1">
        <f t="shared" ca="1" si="336"/>
        <v>3455856.5</v>
      </c>
      <c r="J3108" s="1">
        <f t="shared" ca="1" si="337"/>
        <v>2303904.333333333</v>
      </c>
      <c r="K3108" s="1">
        <f t="shared" ca="1" si="338"/>
        <v>1151952.1666666667</v>
      </c>
      <c r="L3108">
        <f t="shared" ca="1" si="340"/>
        <v>1</v>
      </c>
      <c r="M3108" s="1" t="str">
        <f t="shared" ca="1" si="341"/>
        <v>DIFFICULT</v>
      </c>
    </row>
    <row r="3109" spans="1:13" x14ac:dyDescent="0.3">
      <c r="A3109" s="1">
        <v>2</v>
      </c>
      <c r="B3109" s="1">
        <f t="shared" ca="1" si="342"/>
        <v>4405378</v>
      </c>
      <c r="C3109" s="1">
        <f t="shared" ca="1" si="343"/>
        <v>5963</v>
      </c>
      <c r="D3109" s="1">
        <v>0</v>
      </c>
      <c r="E3109" s="1">
        <f t="shared" ca="1" si="333"/>
        <v>1</v>
      </c>
      <c r="F3109" s="1">
        <f t="shared" ca="1" si="334"/>
        <v>0</v>
      </c>
      <c r="G3109" s="1">
        <f t="shared" ca="1" si="335"/>
        <v>3</v>
      </c>
      <c r="H3109" s="1">
        <f t="shared" ca="1" si="339"/>
        <v>0</v>
      </c>
      <c r="I3109" s="1">
        <f t="shared" ca="1" si="336"/>
        <v>2202689</v>
      </c>
      <c r="J3109" s="1">
        <f t="shared" ca="1" si="337"/>
        <v>1468459.3333333335</v>
      </c>
      <c r="K3109" s="1">
        <f t="shared" ca="1" si="338"/>
        <v>734229.66666666663</v>
      </c>
      <c r="L3109">
        <f t="shared" ca="1" si="340"/>
        <v>6</v>
      </c>
      <c r="M3109" s="1" t="str">
        <f t="shared" ca="1" si="341"/>
        <v>DIFFICULT</v>
      </c>
    </row>
    <row r="3110" spans="1:13" x14ac:dyDescent="0.3">
      <c r="A3110" s="1">
        <v>2</v>
      </c>
      <c r="B3110" s="1">
        <f t="shared" ca="1" si="342"/>
        <v>1930856</v>
      </c>
      <c r="C3110" s="1">
        <f t="shared" ca="1" si="343"/>
        <v>4088</v>
      </c>
      <c r="D3110" s="1">
        <v>0</v>
      </c>
      <c r="E3110" s="1">
        <f t="shared" ca="1" si="333"/>
        <v>21</v>
      </c>
      <c r="F3110" s="1">
        <f t="shared" ca="1" si="334"/>
        <v>1</v>
      </c>
      <c r="G3110" s="1">
        <f t="shared" ca="1" si="335"/>
        <v>2</v>
      </c>
      <c r="H3110" s="1">
        <f t="shared" ca="1" si="339"/>
        <v>1</v>
      </c>
      <c r="I3110" s="1">
        <f t="shared" ca="1" si="336"/>
        <v>965428</v>
      </c>
      <c r="J3110" s="1">
        <f t="shared" ca="1" si="337"/>
        <v>643618.66666666674</v>
      </c>
      <c r="K3110" s="1">
        <f t="shared" ca="1" si="338"/>
        <v>321809.33333333331</v>
      </c>
      <c r="L3110">
        <f t="shared" ca="1" si="340"/>
        <v>3</v>
      </c>
      <c r="M3110" s="1" t="str">
        <f t="shared" ca="1" si="341"/>
        <v>DIFFICULT</v>
      </c>
    </row>
    <row r="3111" spans="1:13" x14ac:dyDescent="0.3">
      <c r="A3111" s="1">
        <v>2</v>
      </c>
      <c r="B3111" s="1">
        <f t="shared" ca="1" si="342"/>
        <v>4542149</v>
      </c>
      <c r="C3111" s="1">
        <f t="shared" ca="1" si="343"/>
        <v>6339</v>
      </c>
      <c r="D3111" s="1">
        <v>0</v>
      </c>
      <c r="E3111" s="1">
        <f t="shared" ca="1" si="333"/>
        <v>22</v>
      </c>
      <c r="F3111" s="1">
        <f t="shared" ca="1" si="334"/>
        <v>1</v>
      </c>
      <c r="G3111" s="1">
        <f t="shared" ca="1" si="335"/>
        <v>4</v>
      </c>
      <c r="H3111" s="1">
        <f t="shared" ca="1" si="339"/>
        <v>1</v>
      </c>
      <c r="I3111" s="1">
        <f t="shared" ca="1" si="336"/>
        <v>2271074.5</v>
      </c>
      <c r="J3111" s="1">
        <f t="shared" ca="1" si="337"/>
        <v>1514049.6666666665</v>
      </c>
      <c r="K3111" s="1">
        <f t="shared" ca="1" si="338"/>
        <v>757024.83333333337</v>
      </c>
      <c r="L3111">
        <f t="shared" ca="1" si="340"/>
        <v>3</v>
      </c>
      <c r="M3111" s="1" t="str">
        <f t="shared" ca="1" si="341"/>
        <v>DIFFICULT</v>
      </c>
    </row>
    <row r="3112" spans="1:13" x14ac:dyDescent="0.3">
      <c r="A3112" s="1">
        <v>2</v>
      </c>
      <c r="B3112" s="1">
        <f t="shared" ca="1" si="342"/>
        <v>2960209</v>
      </c>
      <c r="C3112" s="1">
        <f t="shared" ca="1" si="343"/>
        <v>4092</v>
      </c>
      <c r="D3112" s="1">
        <v>0</v>
      </c>
      <c r="E3112" s="1">
        <f t="shared" ca="1" si="333"/>
        <v>17</v>
      </c>
      <c r="F3112" s="1">
        <f t="shared" ca="1" si="334"/>
        <v>1</v>
      </c>
      <c r="G3112" s="1">
        <f t="shared" ca="1" si="335"/>
        <v>1</v>
      </c>
      <c r="H3112" s="1">
        <f t="shared" ca="1" si="339"/>
        <v>0</v>
      </c>
      <c r="I3112" s="1">
        <f t="shared" ca="1" si="336"/>
        <v>1480104.5</v>
      </c>
      <c r="J3112" s="1">
        <f t="shared" ca="1" si="337"/>
        <v>986736.33333333326</v>
      </c>
      <c r="K3112" s="1">
        <f t="shared" ca="1" si="338"/>
        <v>493368.16666666669</v>
      </c>
      <c r="L3112">
        <f t="shared" ca="1" si="340"/>
        <v>5</v>
      </c>
      <c r="M3112" s="1" t="str">
        <f t="shared" ca="1" si="341"/>
        <v>DIFFICULT</v>
      </c>
    </row>
    <row r="3113" spans="1:13" x14ac:dyDescent="0.3">
      <c r="A3113" s="1">
        <v>2</v>
      </c>
      <c r="B3113" s="1">
        <f t="shared" ca="1" si="342"/>
        <v>4630027</v>
      </c>
      <c r="C3113" s="1">
        <f t="shared" ca="1" si="343"/>
        <v>4238</v>
      </c>
      <c r="D3113" s="1">
        <v>0</v>
      </c>
      <c r="E3113" s="1">
        <f t="shared" ca="1" si="333"/>
        <v>22</v>
      </c>
      <c r="F3113" s="1">
        <f t="shared" ca="1" si="334"/>
        <v>1</v>
      </c>
      <c r="G3113" s="1">
        <f t="shared" ca="1" si="335"/>
        <v>4</v>
      </c>
      <c r="H3113" s="1">
        <f t="shared" ca="1" si="339"/>
        <v>1</v>
      </c>
      <c r="I3113" s="1">
        <f t="shared" ca="1" si="336"/>
        <v>2315013.5</v>
      </c>
      <c r="J3113" s="1">
        <f t="shared" ca="1" si="337"/>
        <v>1543342.3333333335</v>
      </c>
      <c r="K3113" s="1">
        <f t="shared" ca="1" si="338"/>
        <v>771671.16666666663</v>
      </c>
      <c r="L3113">
        <f t="shared" ca="1" si="340"/>
        <v>1</v>
      </c>
      <c r="M3113" s="1" t="str">
        <f t="shared" ca="1" si="341"/>
        <v>DIFFICULT</v>
      </c>
    </row>
    <row r="3114" spans="1:13" x14ac:dyDescent="0.3">
      <c r="A3114" s="1">
        <v>2</v>
      </c>
      <c r="B3114" s="1">
        <f t="shared" ca="1" si="342"/>
        <v>1693480</v>
      </c>
      <c r="C3114" s="1">
        <f t="shared" ca="1" si="343"/>
        <v>4069</v>
      </c>
      <c r="D3114" s="1">
        <v>0</v>
      </c>
      <c r="E3114" s="1">
        <f t="shared" ca="1" si="333"/>
        <v>13</v>
      </c>
      <c r="F3114" s="1">
        <f t="shared" ca="1" si="334"/>
        <v>0</v>
      </c>
      <c r="G3114" s="1">
        <f t="shared" ca="1" si="335"/>
        <v>3</v>
      </c>
      <c r="H3114" s="1">
        <f t="shared" ca="1" si="339"/>
        <v>1</v>
      </c>
      <c r="I3114" s="1">
        <f t="shared" ca="1" si="336"/>
        <v>846740</v>
      </c>
      <c r="J3114" s="1">
        <f t="shared" ca="1" si="337"/>
        <v>564493.33333333326</v>
      </c>
      <c r="K3114" s="1">
        <f t="shared" ca="1" si="338"/>
        <v>282246.66666666669</v>
      </c>
      <c r="L3114">
        <f t="shared" ca="1" si="340"/>
        <v>2</v>
      </c>
      <c r="M3114" s="1" t="str">
        <f t="shared" ca="1" si="341"/>
        <v>DIFFICULT</v>
      </c>
    </row>
    <row r="3115" spans="1:13" x14ac:dyDescent="0.3">
      <c r="A3115" s="1">
        <v>2</v>
      </c>
      <c r="B3115" s="1">
        <f t="shared" ca="1" si="342"/>
        <v>2895220</v>
      </c>
      <c r="C3115" s="1">
        <f t="shared" ca="1" si="343"/>
        <v>6644</v>
      </c>
      <c r="D3115" s="1">
        <v>0</v>
      </c>
      <c r="E3115" s="1">
        <f t="shared" ref="E3115:E3178" ca="1" si="344">RANDBETWEEN(1,25)</f>
        <v>25</v>
      </c>
      <c r="F3115" s="1">
        <f t="shared" ref="F3115:F3178" ca="1" si="345">RANDBETWEEN(0,3)</f>
        <v>3</v>
      </c>
      <c r="G3115" s="1">
        <f t="shared" ref="G3115:G3178" ca="1" si="346">RANDBETWEEN(1,4)</f>
        <v>2</v>
      </c>
      <c r="H3115" s="1">
        <f t="shared" ca="1" si="339"/>
        <v>1</v>
      </c>
      <c r="I3115" s="1">
        <f t="shared" ref="I3115:I3178" ca="1" si="347">B3115/2</f>
        <v>1447610</v>
      </c>
      <c r="J3115" s="1">
        <f t="shared" ref="J3115:J3178" ca="1" si="348">B3115-(I3115+K3115)</f>
        <v>965073.33333333326</v>
      </c>
      <c r="K3115" s="1">
        <f t="shared" ref="K3115:K3178" ca="1" si="349">(B3115-I3115)/3</f>
        <v>482536.66666666669</v>
      </c>
      <c r="L3115">
        <f t="shared" ca="1" si="340"/>
        <v>6</v>
      </c>
      <c r="M3115" s="1" t="str">
        <f t="shared" ca="1" si="341"/>
        <v>DIFFICULT</v>
      </c>
    </row>
    <row r="3116" spans="1:13" x14ac:dyDescent="0.3">
      <c r="A3116" s="1">
        <v>2</v>
      </c>
      <c r="B3116" s="1">
        <f t="shared" ca="1" si="342"/>
        <v>6161965</v>
      </c>
      <c r="C3116" s="1">
        <f t="shared" ca="1" si="343"/>
        <v>4444</v>
      </c>
      <c r="D3116" s="1">
        <v>0</v>
      </c>
      <c r="E3116" s="1">
        <f t="shared" ca="1" si="344"/>
        <v>1</v>
      </c>
      <c r="F3116" s="1">
        <f t="shared" ca="1" si="345"/>
        <v>2</v>
      </c>
      <c r="G3116" s="1">
        <f t="shared" ca="1" si="346"/>
        <v>3</v>
      </c>
      <c r="H3116" s="1">
        <f t="shared" ca="1" si="339"/>
        <v>0</v>
      </c>
      <c r="I3116" s="1">
        <f t="shared" ca="1" si="347"/>
        <v>3080982.5</v>
      </c>
      <c r="J3116" s="1">
        <f t="shared" ca="1" si="348"/>
        <v>2053988.3333333335</v>
      </c>
      <c r="K3116" s="1">
        <f t="shared" ca="1" si="349"/>
        <v>1026994.1666666666</v>
      </c>
      <c r="L3116">
        <f t="shared" ca="1" si="340"/>
        <v>3</v>
      </c>
      <c r="M3116" s="1" t="str">
        <f t="shared" ca="1" si="341"/>
        <v>DIFFICULT</v>
      </c>
    </row>
    <row r="3117" spans="1:13" x14ac:dyDescent="0.3">
      <c r="A3117" s="1">
        <v>2</v>
      </c>
      <c r="B3117" s="1">
        <f t="shared" ca="1" si="342"/>
        <v>3825535</v>
      </c>
      <c r="C3117" s="1">
        <f t="shared" ca="1" si="343"/>
        <v>5613</v>
      </c>
      <c r="D3117" s="1">
        <v>0</v>
      </c>
      <c r="E3117" s="1">
        <f t="shared" ca="1" si="344"/>
        <v>4</v>
      </c>
      <c r="F3117" s="1">
        <f t="shared" ca="1" si="345"/>
        <v>3</v>
      </c>
      <c r="G3117" s="1">
        <f t="shared" ca="1" si="346"/>
        <v>1</v>
      </c>
      <c r="H3117" s="1">
        <f t="shared" ca="1" si="339"/>
        <v>0</v>
      </c>
      <c r="I3117" s="1">
        <f t="shared" ca="1" si="347"/>
        <v>1912767.5</v>
      </c>
      <c r="J3117" s="1">
        <f t="shared" ca="1" si="348"/>
        <v>1275178.3333333335</v>
      </c>
      <c r="K3117" s="1">
        <f t="shared" ca="1" si="349"/>
        <v>637589.16666666663</v>
      </c>
      <c r="L3117">
        <f t="shared" ca="1" si="340"/>
        <v>4</v>
      </c>
      <c r="M3117" s="1" t="str">
        <f t="shared" ca="1" si="341"/>
        <v>DIFFICULT</v>
      </c>
    </row>
    <row r="3118" spans="1:13" x14ac:dyDescent="0.3">
      <c r="A3118" s="1">
        <v>2</v>
      </c>
      <c r="B3118" s="1">
        <f t="shared" ca="1" si="342"/>
        <v>2466304</v>
      </c>
      <c r="C3118" s="1">
        <f t="shared" ca="1" si="343"/>
        <v>5150</v>
      </c>
      <c r="D3118" s="1">
        <v>0</v>
      </c>
      <c r="E3118" s="1">
        <f t="shared" ca="1" si="344"/>
        <v>16</v>
      </c>
      <c r="F3118" s="1">
        <f t="shared" ca="1" si="345"/>
        <v>1</v>
      </c>
      <c r="G3118" s="1">
        <f t="shared" ca="1" si="346"/>
        <v>2</v>
      </c>
      <c r="H3118" s="1">
        <f t="shared" ca="1" si="339"/>
        <v>0</v>
      </c>
      <c r="I3118" s="1">
        <f t="shared" ca="1" si="347"/>
        <v>1233152</v>
      </c>
      <c r="J3118" s="1">
        <f t="shared" ca="1" si="348"/>
        <v>822101.33333333326</v>
      </c>
      <c r="K3118" s="1">
        <f t="shared" ca="1" si="349"/>
        <v>411050.66666666669</v>
      </c>
      <c r="L3118">
        <f t="shared" ca="1" si="340"/>
        <v>5</v>
      </c>
      <c r="M3118" s="1" t="str">
        <f t="shared" ca="1" si="341"/>
        <v>DIFFICULT</v>
      </c>
    </row>
    <row r="3119" spans="1:13" x14ac:dyDescent="0.3">
      <c r="A3119" s="1">
        <v>2</v>
      </c>
      <c r="B3119" s="1">
        <f t="shared" ca="1" si="342"/>
        <v>1755448</v>
      </c>
      <c r="C3119" s="1">
        <f t="shared" ca="1" si="343"/>
        <v>4640</v>
      </c>
      <c r="D3119" s="1">
        <v>0</v>
      </c>
      <c r="E3119" s="1">
        <f t="shared" ca="1" si="344"/>
        <v>10</v>
      </c>
      <c r="F3119" s="1">
        <f t="shared" ca="1" si="345"/>
        <v>3</v>
      </c>
      <c r="G3119" s="1">
        <f t="shared" ca="1" si="346"/>
        <v>2</v>
      </c>
      <c r="H3119" s="1">
        <f t="shared" ca="1" si="339"/>
        <v>1</v>
      </c>
      <c r="I3119" s="1">
        <f t="shared" ca="1" si="347"/>
        <v>877724</v>
      </c>
      <c r="J3119" s="1">
        <f t="shared" ca="1" si="348"/>
        <v>585149.33333333326</v>
      </c>
      <c r="K3119" s="1">
        <f t="shared" ca="1" si="349"/>
        <v>292574.66666666669</v>
      </c>
      <c r="L3119">
        <f t="shared" ca="1" si="340"/>
        <v>6</v>
      </c>
      <c r="M3119" s="1" t="str">
        <f t="shared" ca="1" si="341"/>
        <v>MEDIUM</v>
      </c>
    </row>
    <row r="3120" spans="1:13" x14ac:dyDescent="0.3">
      <c r="A3120" s="1">
        <v>2</v>
      </c>
      <c r="B3120" s="1">
        <f t="shared" ca="1" si="342"/>
        <v>1944488</v>
      </c>
      <c r="C3120" s="1">
        <f t="shared" ca="1" si="343"/>
        <v>4760</v>
      </c>
      <c r="D3120" s="1">
        <v>0</v>
      </c>
      <c r="E3120" s="1">
        <f t="shared" ca="1" si="344"/>
        <v>19</v>
      </c>
      <c r="F3120" s="1">
        <f t="shared" ca="1" si="345"/>
        <v>2</v>
      </c>
      <c r="G3120" s="1">
        <f t="shared" ca="1" si="346"/>
        <v>2</v>
      </c>
      <c r="H3120" s="1">
        <f t="shared" ca="1" si="339"/>
        <v>0</v>
      </c>
      <c r="I3120" s="1">
        <f t="shared" ca="1" si="347"/>
        <v>972244</v>
      </c>
      <c r="J3120" s="1">
        <f t="shared" ca="1" si="348"/>
        <v>648162.66666666674</v>
      </c>
      <c r="K3120" s="1">
        <f t="shared" ca="1" si="349"/>
        <v>324081.33333333331</v>
      </c>
      <c r="L3120">
        <f t="shared" ca="1" si="340"/>
        <v>2</v>
      </c>
      <c r="M3120" s="1" t="str">
        <f t="shared" ca="1" si="341"/>
        <v>DIFFICULT</v>
      </c>
    </row>
    <row r="3121" spans="1:13" x14ac:dyDescent="0.3">
      <c r="A3121" s="1">
        <v>2</v>
      </c>
      <c r="B3121" s="1">
        <f t="shared" ca="1" si="342"/>
        <v>3226126</v>
      </c>
      <c r="C3121" s="1">
        <f t="shared" ca="1" si="343"/>
        <v>4348</v>
      </c>
      <c r="D3121" s="1">
        <v>0</v>
      </c>
      <c r="E3121" s="1">
        <f t="shared" ca="1" si="344"/>
        <v>10</v>
      </c>
      <c r="F3121" s="1">
        <f t="shared" ca="1" si="345"/>
        <v>2</v>
      </c>
      <c r="G3121" s="1">
        <f t="shared" ca="1" si="346"/>
        <v>3</v>
      </c>
      <c r="H3121" s="1">
        <f t="shared" ca="1" si="339"/>
        <v>1</v>
      </c>
      <c r="I3121" s="1">
        <f t="shared" ca="1" si="347"/>
        <v>1613063</v>
      </c>
      <c r="J3121" s="1">
        <f t="shared" ca="1" si="348"/>
        <v>1075375.3333333335</v>
      </c>
      <c r="K3121" s="1">
        <f t="shared" ca="1" si="349"/>
        <v>537687.66666666663</v>
      </c>
      <c r="L3121">
        <f t="shared" ca="1" si="340"/>
        <v>2</v>
      </c>
      <c r="M3121" s="1" t="str">
        <f t="shared" ca="1" si="341"/>
        <v>DIFFICULT</v>
      </c>
    </row>
    <row r="3122" spans="1:13" x14ac:dyDescent="0.3">
      <c r="A3122" s="1">
        <v>2</v>
      </c>
      <c r="B3122" s="1">
        <f t="shared" ca="1" si="342"/>
        <v>2590465</v>
      </c>
      <c r="C3122" s="1">
        <f t="shared" ca="1" si="343"/>
        <v>3767</v>
      </c>
      <c r="D3122" s="1">
        <v>0</v>
      </c>
      <c r="E3122" s="1">
        <f t="shared" ca="1" si="344"/>
        <v>22</v>
      </c>
      <c r="F3122" s="1">
        <f t="shared" ca="1" si="345"/>
        <v>3</v>
      </c>
      <c r="G3122" s="1">
        <f t="shared" ca="1" si="346"/>
        <v>4</v>
      </c>
      <c r="H3122" s="1">
        <f t="shared" ca="1" si="339"/>
        <v>0</v>
      </c>
      <c r="I3122" s="1">
        <f t="shared" ca="1" si="347"/>
        <v>1295232.5</v>
      </c>
      <c r="J3122" s="1">
        <f t="shared" ca="1" si="348"/>
        <v>863488.33333333326</v>
      </c>
      <c r="K3122" s="1">
        <f t="shared" ca="1" si="349"/>
        <v>431744.16666666669</v>
      </c>
      <c r="L3122">
        <f t="shared" ca="1" si="340"/>
        <v>5</v>
      </c>
      <c r="M3122" s="1" t="str">
        <f t="shared" ca="1" si="341"/>
        <v>DIFFICULT</v>
      </c>
    </row>
    <row r="3123" spans="1:13" x14ac:dyDescent="0.3">
      <c r="A3123" s="1">
        <v>2</v>
      </c>
      <c r="B3123" s="1">
        <f t="shared" ca="1" si="342"/>
        <v>5522967</v>
      </c>
      <c r="C3123" s="1">
        <f t="shared" ca="1" si="343"/>
        <v>3056</v>
      </c>
      <c r="D3123" s="1">
        <v>0</v>
      </c>
      <c r="E3123" s="1">
        <f t="shared" ca="1" si="344"/>
        <v>16</v>
      </c>
      <c r="F3123" s="1">
        <f t="shared" ca="1" si="345"/>
        <v>2</v>
      </c>
      <c r="G3123" s="1">
        <f t="shared" ca="1" si="346"/>
        <v>1</v>
      </c>
      <c r="H3123" s="1">
        <f t="shared" ca="1" si="339"/>
        <v>0</v>
      </c>
      <c r="I3123" s="1">
        <f t="shared" ca="1" si="347"/>
        <v>2761483.5</v>
      </c>
      <c r="J3123" s="1">
        <f t="shared" ca="1" si="348"/>
        <v>1840989</v>
      </c>
      <c r="K3123" s="1">
        <f t="shared" ca="1" si="349"/>
        <v>920494.5</v>
      </c>
      <c r="L3123">
        <f t="shared" ca="1" si="340"/>
        <v>2</v>
      </c>
      <c r="M3123" s="1" t="str">
        <f t="shared" ca="1" si="341"/>
        <v>DIFFICULT</v>
      </c>
    </row>
    <row r="3124" spans="1:13" x14ac:dyDescent="0.3">
      <c r="A3124" s="1">
        <v>2</v>
      </c>
      <c r="B3124" s="1">
        <f t="shared" ca="1" si="342"/>
        <v>4822676</v>
      </c>
      <c r="C3124" s="1">
        <f t="shared" ca="1" si="343"/>
        <v>7729</v>
      </c>
      <c r="D3124" s="1">
        <v>0</v>
      </c>
      <c r="E3124" s="1">
        <f t="shared" ca="1" si="344"/>
        <v>10</v>
      </c>
      <c r="F3124" s="1">
        <f t="shared" ca="1" si="345"/>
        <v>0</v>
      </c>
      <c r="G3124" s="1">
        <f t="shared" ca="1" si="346"/>
        <v>4</v>
      </c>
      <c r="H3124" s="1">
        <f t="shared" ref="H3124:H3187" ca="1" si="350">RANDBETWEEN(0,1)</f>
        <v>1</v>
      </c>
      <c r="I3124" s="1">
        <f t="shared" ca="1" si="347"/>
        <v>2411338</v>
      </c>
      <c r="J3124" s="1">
        <f t="shared" ca="1" si="348"/>
        <v>1607558.6666666665</v>
      </c>
      <c r="K3124" s="1">
        <f t="shared" ca="1" si="349"/>
        <v>803779.33333333337</v>
      </c>
      <c r="L3124">
        <f t="shared" ref="L3124:L3187" ca="1" si="351">RANDBETWEEN(1,6)</f>
        <v>5</v>
      </c>
      <c r="M3124" s="1" t="str">
        <f t="shared" ca="1" si="341"/>
        <v>DIFFICULT</v>
      </c>
    </row>
    <row r="3125" spans="1:13" x14ac:dyDescent="0.3">
      <c r="A3125" s="1">
        <v>2</v>
      </c>
      <c r="B3125" s="1">
        <f t="shared" ca="1" si="342"/>
        <v>6697691</v>
      </c>
      <c r="C3125" s="1">
        <f t="shared" ca="1" si="343"/>
        <v>1210</v>
      </c>
      <c r="D3125" s="1">
        <v>0</v>
      </c>
      <c r="E3125" s="1">
        <f t="shared" ca="1" si="344"/>
        <v>11</v>
      </c>
      <c r="F3125" s="1">
        <f t="shared" ca="1" si="345"/>
        <v>1</v>
      </c>
      <c r="G3125" s="1">
        <f t="shared" ca="1" si="346"/>
        <v>1</v>
      </c>
      <c r="H3125" s="1">
        <f t="shared" ca="1" si="350"/>
        <v>1</v>
      </c>
      <c r="I3125" s="1">
        <f t="shared" ca="1" si="347"/>
        <v>3348845.5</v>
      </c>
      <c r="J3125" s="1">
        <f t="shared" ca="1" si="348"/>
        <v>2232563.666666667</v>
      </c>
      <c r="K3125" s="1">
        <f t="shared" ca="1" si="349"/>
        <v>1116281.8333333333</v>
      </c>
      <c r="L3125">
        <f t="shared" ca="1" si="351"/>
        <v>4</v>
      </c>
      <c r="M3125" s="1" t="str">
        <f t="shared" ca="1" si="341"/>
        <v>DIFFICULT</v>
      </c>
    </row>
    <row r="3126" spans="1:13" x14ac:dyDescent="0.3">
      <c r="A3126" s="1">
        <v>2</v>
      </c>
      <c r="B3126" s="1">
        <f t="shared" ca="1" si="342"/>
        <v>6494701</v>
      </c>
      <c r="C3126" s="1">
        <f t="shared" ca="1" si="343"/>
        <v>5990</v>
      </c>
      <c r="D3126" s="1">
        <v>0</v>
      </c>
      <c r="E3126" s="1">
        <f t="shared" ca="1" si="344"/>
        <v>9</v>
      </c>
      <c r="F3126" s="1">
        <f t="shared" ca="1" si="345"/>
        <v>2</v>
      </c>
      <c r="G3126" s="1">
        <f t="shared" ca="1" si="346"/>
        <v>1</v>
      </c>
      <c r="H3126" s="1">
        <f t="shared" ca="1" si="350"/>
        <v>0</v>
      </c>
      <c r="I3126" s="1">
        <f t="shared" ca="1" si="347"/>
        <v>3247350.5</v>
      </c>
      <c r="J3126" s="1">
        <f t="shared" ca="1" si="348"/>
        <v>2164900.333333333</v>
      </c>
      <c r="K3126" s="1">
        <f t="shared" ca="1" si="349"/>
        <v>1082450.1666666667</v>
      </c>
      <c r="L3126">
        <f t="shared" ca="1" si="351"/>
        <v>1</v>
      </c>
      <c r="M3126" s="1" t="str">
        <f t="shared" ca="1" si="341"/>
        <v>DIFFICULT</v>
      </c>
    </row>
    <row r="3127" spans="1:13" x14ac:dyDescent="0.3">
      <c r="A3127" s="1">
        <v>2</v>
      </c>
      <c r="B3127" s="1">
        <f t="shared" ca="1" si="342"/>
        <v>6560124</v>
      </c>
      <c r="C3127" s="1">
        <f t="shared" ca="1" si="343"/>
        <v>6730</v>
      </c>
      <c r="D3127" s="1">
        <v>0</v>
      </c>
      <c r="E3127" s="1">
        <f t="shared" ca="1" si="344"/>
        <v>15</v>
      </c>
      <c r="F3127" s="1">
        <f t="shared" ca="1" si="345"/>
        <v>0</v>
      </c>
      <c r="G3127" s="1">
        <f t="shared" ca="1" si="346"/>
        <v>1</v>
      </c>
      <c r="H3127" s="1">
        <f t="shared" ca="1" si="350"/>
        <v>0</v>
      </c>
      <c r="I3127" s="1">
        <f t="shared" ca="1" si="347"/>
        <v>3280062</v>
      </c>
      <c r="J3127" s="1">
        <f t="shared" ca="1" si="348"/>
        <v>2186708</v>
      </c>
      <c r="K3127" s="1">
        <f t="shared" ca="1" si="349"/>
        <v>1093354</v>
      </c>
      <c r="L3127">
        <f t="shared" ca="1" si="351"/>
        <v>1</v>
      </c>
      <c r="M3127" s="1" t="str">
        <f t="shared" ca="1" si="341"/>
        <v>DIFFICULT</v>
      </c>
    </row>
    <row r="3128" spans="1:13" x14ac:dyDescent="0.3">
      <c r="A3128" s="1">
        <v>2</v>
      </c>
      <c r="B3128" s="1">
        <f t="shared" ca="1" si="342"/>
        <v>5411070</v>
      </c>
      <c r="C3128" s="1">
        <f t="shared" ca="1" si="343"/>
        <v>5179</v>
      </c>
      <c r="D3128" s="1">
        <v>0</v>
      </c>
      <c r="E3128" s="1">
        <f t="shared" ca="1" si="344"/>
        <v>6</v>
      </c>
      <c r="F3128" s="1">
        <f t="shared" ca="1" si="345"/>
        <v>0</v>
      </c>
      <c r="G3128" s="1">
        <f t="shared" ca="1" si="346"/>
        <v>4</v>
      </c>
      <c r="H3128" s="1">
        <f t="shared" ca="1" si="350"/>
        <v>1</v>
      </c>
      <c r="I3128" s="1">
        <f t="shared" ca="1" si="347"/>
        <v>2705535</v>
      </c>
      <c r="J3128" s="1">
        <f t="shared" ca="1" si="348"/>
        <v>1803690</v>
      </c>
      <c r="K3128" s="1">
        <f t="shared" ca="1" si="349"/>
        <v>901845</v>
      </c>
      <c r="L3128">
        <f t="shared" ca="1" si="351"/>
        <v>1</v>
      </c>
      <c r="M3128" s="1" t="str">
        <f t="shared" ca="1" si="341"/>
        <v>DIFFICULT</v>
      </c>
    </row>
    <row r="3129" spans="1:13" x14ac:dyDescent="0.3">
      <c r="A3129" s="1">
        <v>2</v>
      </c>
      <c r="B3129" s="1">
        <f t="shared" ca="1" si="342"/>
        <v>3324365</v>
      </c>
      <c r="C3129" s="1">
        <f t="shared" ca="1" si="343"/>
        <v>6228</v>
      </c>
      <c r="D3129" s="1">
        <v>0</v>
      </c>
      <c r="E3129" s="1">
        <f t="shared" ca="1" si="344"/>
        <v>17</v>
      </c>
      <c r="F3129" s="1">
        <f t="shared" ca="1" si="345"/>
        <v>3</v>
      </c>
      <c r="G3129" s="1">
        <f t="shared" ca="1" si="346"/>
        <v>3</v>
      </c>
      <c r="H3129" s="1">
        <f t="shared" ca="1" si="350"/>
        <v>1</v>
      </c>
      <c r="I3129" s="1">
        <f t="shared" ca="1" si="347"/>
        <v>1662182.5</v>
      </c>
      <c r="J3129" s="1">
        <f t="shared" ca="1" si="348"/>
        <v>1108121.6666666665</v>
      </c>
      <c r="K3129" s="1">
        <f t="shared" ca="1" si="349"/>
        <v>554060.83333333337</v>
      </c>
      <c r="L3129">
        <f t="shared" ca="1" si="351"/>
        <v>2</v>
      </c>
      <c r="M3129" s="1" t="str">
        <f t="shared" ca="1" si="341"/>
        <v>DIFFICULT</v>
      </c>
    </row>
    <row r="3130" spans="1:13" x14ac:dyDescent="0.3">
      <c r="A3130" s="1">
        <v>2</v>
      </c>
      <c r="B3130" s="1">
        <f t="shared" ca="1" si="342"/>
        <v>4659440</v>
      </c>
      <c r="C3130" s="1">
        <f t="shared" ca="1" si="343"/>
        <v>1973</v>
      </c>
      <c r="D3130" s="1">
        <v>0</v>
      </c>
      <c r="E3130" s="1">
        <f t="shared" ca="1" si="344"/>
        <v>13</v>
      </c>
      <c r="F3130" s="1">
        <f t="shared" ca="1" si="345"/>
        <v>2</v>
      </c>
      <c r="G3130" s="1">
        <f t="shared" ca="1" si="346"/>
        <v>2</v>
      </c>
      <c r="H3130" s="1">
        <f t="shared" ca="1" si="350"/>
        <v>0</v>
      </c>
      <c r="I3130" s="1">
        <f t="shared" ca="1" si="347"/>
        <v>2329720</v>
      </c>
      <c r="J3130" s="1">
        <f t="shared" ca="1" si="348"/>
        <v>1553146.6666666665</v>
      </c>
      <c r="K3130" s="1">
        <f t="shared" ca="1" si="349"/>
        <v>776573.33333333337</v>
      </c>
      <c r="L3130">
        <f t="shared" ca="1" si="351"/>
        <v>5</v>
      </c>
      <c r="M3130" s="1" t="str">
        <f t="shared" ca="1" si="341"/>
        <v>DIFFICULT</v>
      </c>
    </row>
    <row r="3131" spans="1:13" x14ac:dyDescent="0.3">
      <c r="A3131" s="1">
        <v>2</v>
      </c>
      <c r="B3131" s="1">
        <f t="shared" ca="1" si="342"/>
        <v>137694</v>
      </c>
      <c r="C3131" s="1">
        <f t="shared" ca="1" si="343"/>
        <v>5899</v>
      </c>
      <c r="D3131" s="1">
        <v>0</v>
      </c>
      <c r="E3131" s="1">
        <f t="shared" ca="1" si="344"/>
        <v>25</v>
      </c>
      <c r="F3131" s="1">
        <f t="shared" ca="1" si="345"/>
        <v>0</v>
      </c>
      <c r="G3131" s="1">
        <f t="shared" ca="1" si="346"/>
        <v>2</v>
      </c>
      <c r="H3131" s="1">
        <f t="shared" ca="1" si="350"/>
        <v>1</v>
      </c>
      <c r="I3131" s="1">
        <f t="shared" ca="1" si="347"/>
        <v>68847</v>
      </c>
      <c r="J3131" s="1">
        <f t="shared" ca="1" si="348"/>
        <v>45898</v>
      </c>
      <c r="K3131" s="1">
        <f t="shared" ca="1" si="349"/>
        <v>22949</v>
      </c>
      <c r="L3131">
        <f t="shared" ca="1" si="351"/>
        <v>5</v>
      </c>
      <c r="M3131" s="1" t="str">
        <f t="shared" ca="1" si="341"/>
        <v>DIFFICULT</v>
      </c>
    </row>
    <row r="3132" spans="1:13" x14ac:dyDescent="0.3">
      <c r="A3132" s="1">
        <v>2</v>
      </c>
      <c r="B3132" s="1">
        <f t="shared" ca="1" si="342"/>
        <v>6084409</v>
      </c>
      <c r="C3132" s="1">
        <f t="shared" ca="1" si="343"/>
        <v>7408</v>
      </c>
      <c r="D3132" s="1">
        <v>0</v>
      </c>
      <c r="E3132" s="1">
        <f t="shared" ca="1" si="344"/>
        <v>1</v>
      </c>
      <c r="F3132" s="1">
        <f t="shared" ca="1" si="345"/>
        <v>2</v>
      </c>
      <c r="G3132" s="1">
        <f t="shared" ca="1" si="346"/>
        <v>3</v>
      </c>
      <c r="H3132" s="1">
        <f t="shared" ca="1" si="350"/>
        <v>1</v>
      </c>
      <c r="I3132" s="1">
        <f t="shared" ca="1" si="347"/>
        <v>3042204.5</v>
      </c>
      <c r="J3132" s="1">
        <f t="shared" ca="1" si="348"/>
        <v>2028136.3333333335</v>
      </c>
      <c r="K3132" s="1">
        <f t="shared" ca="1" si="349"/>
        <v>1014068.1666666666</v>
      </c>
      <c r="L3132">
        <f t="shared" ca="1" si="351"/>
        <v>5</v>
      </c>
      <c r="M3132" s="1" t="str">
        <f t="shared" ca="1" si="341"/>
        <v>DIFFICULT</v>
      </c>
    </row>
    <row r="3133" spans="1:13" x14ac:dyDescent="0.3">
      <c r="A3133" s="1">
        <v>2</v>
      </c>
      <c r="B3133" s="1">
        <f t="shared" ca="1" si="342"/>
        <v>681203</v>
      </c>
      <c r="C3133" s="1">
        <f t="shared" ca="1" si="343"/>
        <v>8426</v>
      </c>
      <c r="D3133" s="1">
        <v>0</v>
      </c>
      <c r="E3133" s="1">
        <f t="shared" ca="1" si="344"/>
        <v>4</v>
      </c>
      <c r="F3133" s="1">
        <f t="shared" ca="1" si="345"/>
        <v>2</v>
      </c>
      <c r="G3133" s="1">
        <f t="shared" ca="1" si="346"/>
        <v>2</v>
      </c>
      <c r="H3133" s="1">
        <f t="shared" ca="1" si="350"/>
        <v>1</v>
      </c>
      <c r="I3133" s="1">
        <f t="shared" ca="1" si="347"/>
        <v>340601.5</v>
      </c>
      <c r="J3133" s="1">
        <f t="shared" ca="1" si="348"/>
        <v>227067.66666666669</v>
      </c>
      <c r="K3133" s="1">
        <f t="shared" ca="1" si="349"/>
        <v>113533.83333333333</v>
      </c>
      <c r="L3133">
        <f t="shared" ca="1" si="351"/>
        <v>5</v>
      </c>
      <c r="M3133" s="1" t="str">
        <f t="shared" ca="1" si="341"/>
        <v>DIFFICULT</v>
      </c>
    </row>
    <row r="3134" spans="1:13" x14ac:dyDescent="0.3">
      <c r="A3134" s="1">
        <v>2</v>
      </c>
      <c r="B3134" s="1">
        <f t="shared" ca="1" si="342"/>
        <v>1621709</v>
      </c>
      <c r="C3134" s="1">
        <f t="shared" ca="1" si="343"/>
        <v>8820</v>
      </c>
      <c r="D3134" s="1">
        <v>0</v>
      </c>
      <c r="E3134" s="1">
        <f t="shared" ca="1" si="344"/>
        <v>4</v>
      </c>
      <c r="F3134" s="1">
        <f t="shared" ca="1" si="345"/>
        <v>3</v>
      </c>
      <c r="G3134" s="1">
        <f t="shared" ca="1" si="346"/>
        <v>4</v>
      </c>
      <c r="H3134" s="1">
        <f t="shared" ca="1" si="350"/>
        <v>1</v>
      </c>
      <c r="I3134" s="1">
        <f t="shared" ca="1" si="347"/>
        <v>810854.5</v>
      </c>
      <c r="J3134" s="1">
        <f t="shared" ca="1" si="348"/>
        <v>540569.66666666674</v>
      </c>
      <c r="K3134" s="1">
        <f t="shared" ca="1" si="349"/>
        <v>270284.83333333331</v>
      </c>
      <c r="L3134">
        <f t="shared" ca="1" si="351"/>
        <v>3</v>
      </c>
      <c r="M3134" s="1" t="str">
        <f t="shared" ca="1" si="341"/>
        <v>DIFFICULT</v>
      </c>
    </row>
    <row r="3135" spans="1:13" x14ac:dyDescent="0.3">
      <c r="A3135" s="1">
        <v>2</v>
      </c>
      <c r="B3135" s="1">
        <f t="shared" ca="1" si="342"/>
        <v>1626317</v>
      </c>
      <c r="C3135" s="1">
        <f t="shared" ca="1" si="343"/>
        <v>311</v>
      </c>
      <c r="D3135" s="1">
        <v>0</v>
      </c>
      <c r="E3135" s="1">
        <f t="shared" ca="1" si="344"/>
        <v>20</v>
      </c>
      <c r="F3135" s="1">
        <f t="shared" ca="1" si="345"/>
        <v>2</v>
      </c>
      <c r="G3135" s="1">
        <f t="shared" ca="1" si="346"/>
        <v>3</v>
      </c>
      <c r="H3135" s="1">
        <f t="shared" ca="1" si="350"/>
        <v>1</v>
      </c>
      <c r="I3135" s="1">
        <f t="shared" ca="1" si="347"/>
        <v>813158.5</v>
      </c>
      <c r="J3135" s="1">
        <f t="shared" ca="1" si="348"/>
        <v>542105.66666666674</v>
      </c>
      <c r="K3135" s="1">
        <f t="shared" ca="1" si="349"/>
        <v>271052.83333333331</v>
      </c>
      <c r="L3135">
        <f t="shared" ca="1" si="351"/>
        <v>3</v>
      </c>
      <c r="M3135" s="1" t="str">
        <f t="shared" ca="1" si="341"/>
        <v>DIFFICULT</v>
      </c>
    </row>
    <row r="3136" spans="1:13" x14ac:dyDescent="0.3">
      <c r="A3136" s="1">
        <v>2</v>
      </c>
      <c r="B3136" s="1">
        <f t="shared" ca="1" si="342"/>
        <v>5463189</v>
      </c>
      <c r="C3136" s="1">
        <f t="shared" ca="1" si="343"/>
        <v>6945</v>
      </c>
      <c r="D3136" s="1">
        <v>0</v>
      </c>
      <c r="E3136" s="1">
        <f t="shared" ca="1" si="344"/>
        <v>4</v>
      </c>
      <c r="F3136" s="1">
        <f t="shared" ca="1" si="345"/>
        <v>2</v>
      </c>
      <c r="G3136" s="1">
        <f t="shared" ca="1" si="346"/>
        <v>4</v>
      </c>
      <c r="H3136" s="1">
        <f t="shared" ca="1" si="350"/>
        <v>0</v>
      </c>
      <c r="I3136" s="1">
        <f t="shared" ca="1" si="347"/>
        <v>2731594.5</v>
      </c>
      <c r="J3136" s="1">
        <f t="shared" ca="1" si="348"/>
        <v>1821063</v>
      </c>
      <c r="K3136" s="1">
        <f t="shared" ca="1" si="349"/>
        <v>910531.5</v>
      </c>
      <c r="L3136">
        <f t="shared" ca="1" si="351"/>
        <v>3</v>
      </c>
      <c r="M3136" s="1" t="str">
        <f t="shared" ca="1" si="341"/>
        <v>DIFFICULT</v>
      </c>
    </row>
    <row r="3137" spans="1:13" x14ac:dyDescent="0.3">
      <c r="A3137" s="1">
        <v>2</v>
      </c>
      <c r="B3137" s="1">
        <f t="shared" ca="1" si="342"/>
        <v>1809085</v>
      </c>
      <c r="C3137" s="1">
        <f t="shared" ca="1" si="343"/>
        <v>2768</v>
      </c>
      <c r="D3137" s="1">
        <v>0</v>
      </c>
      <c r="E3137" s="1">
        <f t="shared" ca="1" si="344"/>
        <v>12</v>
      </c>
      <c r="F3137" s="1">
        <f t="shared" ca="1" si="345"/>
        <v>2</v>
      </c>
      <c r="G3137" s="1">
        <f t="shared" ca="1" si="346"/>
        <v>3</v>
      </c>
      <c r="H3137" s="1">
        <f t="shared" ca="1" si="350"/>
        <v>0</v>
      </c>
      <c r="I3137" s="1">
        <f t="shared" ca="1" si="347"/>
        <v>904542.5</v>
      </c>
      <c r="J3137" s="1">
        <f t="shared" ca="1" si="348"/>
        <v>603028.33333333326</v>
      </c>
      <c r="K3137" s="1">
        <f t="shared" ca="1" si="349"/>
        <v>301514.16666666669</v>
      </c>
      <c r="L3137">
        <f t="shared" ca="1" si="351"/>
        <v>5</v>
      </c>
      <c r="M3137" s="1" t="str">
        <f t="shared" ca="1" si="341"/>
        <v>DIFFICULT</v>
      </c>
    </row>
    <row r="3138" spans="1:13" x14ac:dyDescent="0.3">
      <c r="A3138" s="1">
        <v>2</v>
      </c>
      <c r="B3138" s="1">
        <f t="shared" ca="1" si="342"/>
        <v>5636061</v>
      </c>
      <c r="C3138" s="1">
        <f t="shared" ca="1" si="343"/>
        <v>2720</v>
      </c>
      <c r="D3138" s="1">
        <v>0</v>
      </c>
      <c r="E3138" s="1">
        <f t="shared" ca="1" si="344"/>
        <v>22</v>
      </c>
      <c r="F3138" s="1">
        <f t="shared" ca="1" si="345"/>
        <v>3</v>
      </c>
      <c r="G3138" s="1">
        <f t="shared" ca="1" si="346"/>
        <v>3</v>
      </c>
      <c r="H3138" s="1">
        <f t="shared" ca="1" si="350"/>
        <v>0</v>
      </c>
      <c r="I3138" s="1">
        <f t="shared" ca="1" si="347"/>
        <v>2818030.5</v>
      </c>
      <c r="J3138" s="1">
        <f t="shared" ca="1" si="348"/>
        <v>1878687</v>
      </c>
      <c r="K3138" s="1">
        <f t="shared" ca="1" si="349"/>
        <v>939343.5</v>
      </c>
      <c r="L3138">
        <f t="shared" ca="1" si="351"/>
        <v>4</v>
      </c>
      <c r="M3138" s="1" t="str">
        <f t="shared" ca="1" si="341"/>
        <v>DIFFICULT</v>
      </c>
    </row>
    <row r="3139" spans="1:13" x14ac:dyDescent="0.3">
      <c r="A3139" s="1">
        <v>2</v>
      </c>
      <c r="B3139" s="1">
        <f t="shared" ca="1" si="342"/>
        <v>978480</v>
      </c>
      <c r="C3139" s="1">
        <f t="shared" ca="1" si="343"/>
        <v>2138</v>
      </c>
      <c r="D3139" s="1">
        <v>0</v>
      </c>
      <c r="E3139" s="1">
        <f t="shared" ca="1" si="344"/>
        <v>1</v>
      </c>
      <c r="F3139" s="1">
        <f t="shared" ca="1" si="345"/>
        <v>0</v>
      </c>
      <c r="G3139" s="1">
        <f t="shared" ca="1" si="346"/>
        <v>3</v>
      </c>
      <c r="H3139" s="1">
        <f t="shared" ca="1" si="350"/>
        <v>1</v>
      </c>
      <c r="I3139" s="1">
        <f t="shared" ca="1" si="347"/>
        <v>489240</v>
      </c>
      <c r="J3139" s="1">
        <f t="shared" ca="1" si="348"/>
        <v>326160</v>
      </c>
      <c r="K3139" s="1">
        <f t="shared" ca="1" si="349"/>
        <v>163080</v>
      </c>
      <c r="L3139">
        <f t="shared" ca="1" si="351"/>
        <v>4</v>
      </c>
      <c r="M3139" s="1" t="str">
        <f t="shared" ca="1" si="341"/>
        <v>DIFFICULT</v>
      </c>
    </row>
    <row r="3140" spans="1:13" x14ac:dyDescent="0.3">
      <c r="A3140" s="1">
        <v>2</v>
      </c>
      <c r="B3140" s="1">
        <f t="shared" ca="1" si="342"/>
        <v>1229804</v>
      </c>
      <c r="C3140" s="1">
        <f t="shared" ca="1" si="343"/>
        <v>5673</v>
      </c>
      <c r="D3140" s="1">
        <v>0</v>
      </c>
      <c r="E3140" s="1">
        <f t="shared" ca="1" si="344"/>
        <v>18</v>
      </c>
      <c r="F3140" s="1">
        <f t="shared" ca="1" si="345"/>
        <v>2</v>
      </c>
      <c r="G3140" s="1">
        <f t="shared" ca="1" si="346"/>
        <v>2</v>
      </c>
      <c r="H3140" s="1">
        <f t="shared" ca="1" si="350"/>
        <v>0</v>
      </c>
      <c r="I3140" s="1">
        <f t="shared" ca="1" si="347"/>
        <v>614902</v>
      </c>
      <c r="J3140" s="1">
        <f t="shared" ca="1" si="348"/>
        <v>409934.66666666663</v>
      </c>
      <c r="K3140" s="1">
        <f t="shared" ca="1" si="349"/>
        <v>204967.33333333334</v>
      </c>
      <c r="L3140">
        <f t="shared" ca="1" si="351"/>
        <v>5</v>
      </c>
      <c r="M3140" s="1" t="str">
        <f t="shared" ca="1" si="341"/>
        <v>DIFFICULT</v>
      </c>
    </row>
    <row r="3141" spans="1:13" x14ac:dyDescent="0.3">
      <c r="A3141" s="1">
        <v>2</v>
      </c>
      <c r="B3141" s="1">
        <f t="shared" ca="1" si="342"/>
        <v>4564006</v>
      </c>
      <c r="C3141" s="1">
        <f t="shared" ca="1" si="343"/>
        <v>8054</v>
      </c>
      <c r="D3141" s="1">
        <v>0</v>
      </c>
      <c r="E3141" s="1">
        <f t="shared" ca="1" si="344"/>
        <v>4</v>
      </c>
      <c r="F3141" s="1">
        <f t="shared" ca="1" si="345"/>
        <v>3</v>
      </c>
      <c r="G3141" s="1">
        <f t="shared" ca="1" si="346"/>
        <v>3</v>
      </c>
      <c r="H3141" s="1">
        <f t="shared" ca="1" si="350"/>
        <v>1</v>
      </c>
      <c r="I3141" s="1">
        <f t="shared" ca="1" si="347"/>
        <v>2282003</v>
      </c>
      <c r="J3141" s="1">
        <f t="shared" ca="1" si="348"/>
        <v>1521335.3333333335</v>
      </c>
      <c r="K3141" s="1">
        <f t="shared" ca="1" si="349"/>
        <v>760667.66666666663</v>
      </c>
      <c r="L3141">
        <f t="shared" ca="1" si="351"/>
        <v>2</v>
      </c>
      <c r="M3141" s="1" t="str">
        <f t="shared" ref="M3141:M3204" ca="1" si="352">IF(L307=3,"MEDIUM","DIFFICULT")</f>
        <v>DIFFICULT</v>
      </c>
    </row>
    <row r="3142" spans="1:13" x14ac:dyDescent="0.3">
      <c r="A3142" s="1">
        <v>2</v>
      </c>
      <c r="B3142" s="1">
        <f t="shared" ca="1" si="342"/>
        <v>2983081</v>
      </c>
      <c r="C3142" s="1">
        <f t="shared" ca="1" si="343"/>
        <v>6517</v>
      </c>
      <c r="D3142" s="1">
        <v>0</v>
      </c>
      <c r="E3142" s="1">
        <f t="shared" ca="1" si="344"/>
        <v>9</v>
      </c>
      <c r="F3142" s="1">
        <f t="shared" ca="1" si="345"/>
        <v>0</v>
      </c>
      <c r="G3142" s="1">
        <f t="shared" ca="1" si="346"/>
        <v>3</v>
      </c>
      <c r="H3142" s="1">
        <f t="shared" ca="1" si="350"/>
        <v>0</v>
      </c>
      <c r="I3142" s="1">
        <f t="shared" ca="1" si="347"/>
        <v>1491540.5</v>
      </c>
      <c r="J3142" s="1">
        <f t="shared" ca="1" si="348"/>
        <v>994360.33333333326</v>
      </c>
      <c r="K3142" s="1">
        <f t="shared" ca="1" si="349"/>
        <v>497180.16666666669</v>
      </c>
      <c r="L3142">
        <f t="shared" ca="1" si="351"/>
        <v>3</v>
      </c>
      <c r="M3142" s="1" t="str">
        <f t="shared" ca="1" si="352"/>
        <v>DIFFICULT</v>
      </c>
    </row>
    <row r="3143" spans="1:13" x14ac:dyDescent="0.3">
      <c r="A3143" s="1">
        <v>2</v>
      </c>
      <c r="B3143" s="1">
        <f t="shared" ca="1" si="342"/>
        <v>223251</v>
      </c>
      <c r="C3143" s="1">
        <f t="shared" ca="1" si="343"/>
        <v>8976</v>
      </c>
      <c r="D3143" s="1">
        <v>0</v>
      </c>
      <c r="E3143" s="1">
        <f t="shared" ca="1" si="344"/>
        <v>1</v>
      </c>
      <c r="F3143" s="1">
        <f t="shared" ca="1" si="345"/>
        <v>3</v>
      </c>
      <c r="G3143" s="1">
        <f t="shared" ca="1" si="346"/>
        <v>4</v>
      </c>
      <c r="H3143" s="1">
        <f t="shared" ca="1" si="350"/>
        <v>0</v>
      </c>
      <c r="I3143" s="1">
        <f t="shared" ca="1" si="347"/>
        <v>111625.5</v>
      </c>
      <c r="J3143" s="1">
        <f t="shared" ca="1" si="348"/>
        <v>74417</v>
      </c>
      <c r="K3143" s="1">
        <f t="shared" ca="1" si="349"/>
        <v>37208.5</v>
      </c>
      <c r="L3143">
        <f t="shared" ca="1" si="351"/>
        <v>2</v>
      </c>
      <c r="M3143" s="1" t="str">
        <f t="shared" ca="1" si="352"/>
        <v>DIFFICULT</v>
      </c>
    </row>
    <row r="3144" spans="1:13" x14ac:dyDescent="0.3">
      <c r="A3144" s="1">
        <v>2</v>
      </c>
      <c r="B3144" s="1">
        <f t="shared" ca="1" si="342"/>
        <v>4639875</v>
      </c>
      <c r="C3144" s="1">
        <f t="shared" ca="1" si="343"/>
        <v>8024</v>
      </c>
      <c r="D3144" s="1">
        <v>0</v>
      </c>
      <c r="E3144" s="1">
        <f t="shared" ca="1" si="344"/>
        <v>3</v>
      </c>
      <c r="F3144" s="1">
        <f t="shared" ca="1" si="345"/>
        <v>2</v>
      </c>
      <c r="G3144" s="1">
        <f t="shared" ca="1" si="346"/>
        <v>1</v>
      </c>
      <c r="H3144" s="1">
        <f t="shared" ca="1" si="350"/>
        <v>0</v>
      </c>
      <c r="I3144" s="1">
        <f t="shared" ca="1" si="347"/>
        <v>2319937.5</v>
      </c>
      <c r="J3144" s="1">
        <f t="shared" ca="1" si="348"/>
        <v>1546625</v>
      </c>
      <c r="K3144" s="1">
        <f t="shared" ca="1" si="349"/>
        <v>773312.5</v>
      </c>
      <c r="L3144">
        <f t="shared" ca="1" si="351"/>
        <v>6</v>
      </c>
      <c r="M3144" s="1" t="str">
        <f t="shared" ca="1" si="352"/>
        <v>DIFFICULT</v>
      </c>
    </row>
    <row r="3145" spans="1:13" x14ac:dyDescent="0.3">
      <c r="A3145" s="1">
        <v>2</v>
      </c>
      <c r="B3145" s="1">
        <f t="shared" ca="1" si="342"/>
        <v>4464906</v>
      </c>
      <c r="C3145" s="1">
        <f t="shared" ca="1" si="343"/>
        <v>2702</v>
      </c>
      <c r="D3145" s="1">
        <v>0</v>
      </c>
      <c r="E3145" s="1">
        <f t="shared" ca="1" si="344"/>
        <v>17</v>
      </c>
      <c r="F3145" s="1">
        <f t="shared" ca="1" si="345"/>
        <v>2</v>
      </c>
      <c r="G3145" s="1">
        <f t="shared" ca="1" si="346"/>
        <v>4</v>
      </c>
      <c r="H3145" s="1">
        <f t="shared" ca="1" si="350"/>
        <v>1</v>
      </c>
      <c r="I3145" s="1">
        <f t="shared" ca="1" si="347"/>
        <v>2232453</v>
      </c>
      <c r="J3145" s="1">
        <f t="shared" ca="1" si="348"/>
        <v>1488302</v>
      </c>
      <c r="K3145" s="1">
        <f t="shared" ca="1" si="349"/>
        <v>744151</v>
      </c>
      <c r="L3145">
        <f t="shared" ca="1" si="351"/>
        <v>1</v>
      </c>
      <c r="M3145" s="1" t="str">
        <f t="shared" ca="1" si="352"/>
        <v>MEDIUM</v>
      </c>
    </row>
    <row r="3146" spans="1:13" x14ac:dyDescent="0.3">
      <c r="A3146" s="1">
        <v>2</v>
      </c>
      <c r="B3146" s="1">
        <f t="shared" ca="1" si="342"/>
        <v>163285</v>
      </c>
      <c r="C3146" s="1">
        <f t="shared" ca="1" si="343"/>
        <v>2341</v>
      </c>
      <c r="D3146" s="1">
        <v>0</v>
      </c>
      <c r="E3146" s="1">
        <f t="shared" ca="1" si="344"/>
        <v>21</v>
      </c>
      <c r="F3146" s="1">
        <f t="shared" ca="1" si="345"/>
        <v>3</v>
      </c>
      <c r="G3146" s="1">
        <f t="shared" ca="1" si="346"/>
        <v>1</v>
      </c>
      <c r="H3146" s="1">
        <f t="shared" ca="1" si="350"/>
        <v>0</v>
      </c>
      <c r="I3146" s="1">
        <f t="shared" ca="1" si="347"/>
        <v>81642.5</v>
      </c>
      <c r="J3146" s="1">
        <f t="shared" ca="1" si="348"/>
        <v>54428.333333333328</v>
      </c>
      <c r="K3146" s="1">
        <f t="shared" ca="1" si="349"/>
        <v>27214.166666666668</v>
      </c>
      <c r="L3146">
        <f t="shared" ca="1" si="351"/>
        <v>5</v>
      </c>
      <c r="M3146" s="1" t="str">
        <f t="shared" ca="1" si="352"/>
        <v>DIFFICULT</v>
      </c>
    </row>
    <row r="3147" spans="1:13" x14ac:dyDescent="0.3">
      <c r="A3147" s="1">
        <v>2</v>
      </c>
      <c r="B3147" s="1">
        <f t="shared" ref="B3147:B3210" ca="1" si="353">RANDBETWEEN(1000,7000000)</f>
        <v>5179300</v>
      </c>
      <c r="C3147" s="1">
        <f t="shared" ref="C3147:C3210" ca="1" si="354">RANDBETWEEN(100,9000)</f>
        <v>1573</v>
      </c>
      <c r="D3147" s="1">
        <v>0</v>
      </c>
      <c r="E3147" s="1">
        <f t="shared" ca="1" si="344"/>
        <v>20</v>
      </c>
      <c r="F3147" s="1">
        <f t="shared" ca="1" si="345"/>
        <v>3</v>
      </c>
      <c r="G3147" s="1">
        <f t="shared" ca="1" si="346"/>
        <v>3</v>
      </c>
      <c r="H3147" s="1">
        <f t="shared" ca="1" si="350"/>
        <v>1</v>
      </c>
      <c r="I3147" s="1">
        <f t="shared" ca="1" si="347"/>
        <v>2589650</v>
      </c>
      <c r="J3147" s="1">
        <f t="shared" ca="1" si="348"/>
        <v>1726433.3333333335</v>
      </c>
      <c r="K3147" s="1">
        <f t="shared" ca="1" si="349"/>
        <v>863216.66666666663</v>
      </c>
      <c r="L3147">
        <f t="shared" ca="1" si="351"/>
        <v>5</v>
      </c>
      <c r="M3147" s="1" t="str">
        <f t="shared" ca="1" si="352"/>
        <v>MEDIUM</v>
      </c>
    </row>
    <row r="3148" spans="1:13" x14ac:dyDescent="0.3">
      <c r="A3148" s="1">
        <v>2</v>
      </c>
      <c r="B3148" s="1">
        <f t="shared" ca="1" si="353"/>
        <v>6217162</v>
      </c>
      <c r="C3148" s="1">
        <f t="shared" ca="1" si="354"/>
        <v>5759</v>
      </c>
      <c r="D3148" s="1">
        <v>0</v>
      </c>
      <c r="E3148" s="1">
        <f t="shared" ca="1" si="344"/>
        <v>24</v>
      </c>
      <c r="F3148" s="1">
        <f t="shared" ca="1" si="345"/>
        <v>2</v>
      </c>
      <c r="G3148" s="1">
        <f t="shared" ca="1" si="346"/>
        <v>1</v>
      </c>
      <c r="H3148" s="1">
        <f t="shared" ca="1" si="350"/>
        <v>0</v>
      </c>
      <c r="I3148" s="1">
        <f t="shared" ca="1" si="347"/>
        <v>3108581</v>
      </c>
      <c r="J3148" s="1">
        <f t="shared" ca="1" si="348"/>
        <v>2072387.3333333335</v>
      </c>
      <c r="K3148" s="1">
        <f t="shared" ca="1" si="349"/>
        <v>1036193.6666666666</v>
      </c>
      <c r="L3148">
        <f t="shared" ca="1" si="351"/>
        <v>5</v>
      </c>
      <c r="M3148" s="1" t="str">
        <f t="shared" ca="1" si="352"/>
        <v>DIFFICULT</v>
      </c>
    </row>
    <row r="3149" spans="1:13" x14ac:dyDescent="0.3">
      <c r="A3149" s="1">
        <v>2</v>
      </c>
      <c r="B3149" s="1">
        <f t="shared" ca="1" si="353"/>
        <v>719101</v>
      </c>
      <c r="C3149" s="1">
        <f t="shared" ca="1" si="354"/>
        <v>5585</v>
      </c>
      <c r="D3149" s="1">
        <v>0</v>
      </c>
      <c r="E3149" s="1">
        <f t="shared" ca="1" si="344"/>
        <v>14</v>
      </c>
      <c r="F3149" s="1">
        <f t="shared" ca="1" si="345"/>
        <v>1</v>
      </c>
      <c r="G3149" s="1">
        <f t="shared" ca="1" si="346"/>
        <v>4</v>
      </c>
      <c r="H3149" s="1">
        <f t="shared" ca="1" si="350"/>
        <v>1</v>
      </c>
      <c r="I3149" s="1">
        <f t="shared" ca="1" si="347"/>
        <v>359550.5</v>
      </c>
      <c r="J3149" s="1">
        <f t="shared" ca="1" si="348"/>
        <v>239700.33333333331</v>
      </c>
      <c r="K3149" s="1">
        <f t="shared" ca="1" si="349"/>
        <v>119850.16666666667</v>
      </c>
      <c r="L3149">
        <f t="shared" ca="1" si="351"/>
        <v>2</v>
      </c>
      <c r="M3149" s="1" t="str">
        <f t="shared" ca="1" si="352"/>
        <v>DIFFICULT</v>
      </c>
    </row>
    <row r="3150" spans="1:13" x14ac:dyDescent="0.3">
      <c r="A3150" s="1">
        <v>2</v>
      </c>
      <c r="B3150" s="1">
        <f t="shared" ca="1" si="353"/>
        <v>2109585</v>
      </c>
      <c r="C3150" s="1">
        <f t="shared" ca="1" si="354"/>
        <v>3998</v>
      </c>
      <c r="D3150" s="1">
        <v>0</v>
      </c>
      <c r="E3150" s="1">
        <f t="shared" ca="1" si="344"/>
        <v>2</v>
      </c>
      <c r="F3150" s="1">
        <f t="shared" ca="1" si="345"/>
        <v>2</v>
      </c>
      <c r="G3150" s="1">
        <f t="shared" ca="1" si="346"/>
        <v>2</v>
      </c>
      <c r="H3150" s="1">
        <f t="shared" ca="1" si="350"/>
        <v>1</v>
      </c>
      <c r="I3150" s="1">
        <f t="shared" ca="1" si="347"/>
        <v>1054792.5</v>
      </c>
      <c r="J3150" s="1">
        <f t="shared" ca="1" si="348"/>
        <v>703195</v>
      </c>
      <c r="K3150" s="1">
        <f t="shared" ca="1" si="349"/>
        <v>351597.5</v>
      </c>
      <c r="L3150">
        <f t="shared" ca="1" si="351"/>
        <v>3</v>
      </c>
      <c r="M3150" s="1" t="str">
        <f t="shared" ca="1" si="352"/>
        <v>DIFFICULT</v>
      </c>
    </row>
    <row r="3151" spans="1:13" x14ac:dyDescent="0.3">
      <c r="A3151" s="1">
        <v>2</v>
      </c>
      <c r="B3151" s="1">
        <f t="shared" ca="1" si="353"/>
        <v>6162454</v>
      </c>
      <c r="C3151" s="1">
        <f t="shared" ca="1" si="354"/>
        <v>1171</v>
      </c>
      <c r="D3151" s="1">
        <v>0</v>
      </c>
      <c r="E3151" s="1">
        <f t="shared" ca="1" si="344"/>
        <v>11</v>
      </c>
      <c r="F3151" s="1">
        <f t="shared" ca="1" si="345"/>
        <v>0</v>
      </c>
      <c r="G3151" s="1">
        <f t="shared" ca="1" si="346"/>
        <v>2</v>
      </c>
      <c r="H3151" s="1">
        <f t="shared" ca="1" si="350"/>
        <v>0</v>
      </c>
      <c r="I3151" s="1">
        <f t="shared" ca="1" si="347"/>
        <v>3081227</v>
      </c>
      <c r="J3151" s="1">
        <f t="shared" ca="1" si="348"/>
        <v>2054151.3333333335</v>
      </c>
      <c r="K3151" s="1">
        <f t="shared" ca="1" si="349"/>
        <v>1027075.6666666666</v>
      </c>
      <c r="L3151">
        <f t="shared" ca="1" si="351"/>
        <v>6</v>
      </c>
      <c r="M3151" s="1" t="str">
        <f t="shared" ca="1" si="352"/>
        <v>DIFFICULT</v>
      </c>
    </row>
    <row r="3152" spans="1:13" x14ac:dyDescent="0.3">
      <c r="A3152" s="1">
        <v>2</v>
      </c>
      <c r="B3152" s="1">
        <f t="shared" ca="1" si="353"/>
        <v>4906298</v>
      </c>
      <c r="C3152" s="1">
        <f t="shared" ca="1" si="354"/>
        <v>8985</v>
      </c>
      <c r="D3152" s="1">
        <v>0</v>
      </c>
      <c r="E3152" s="1">
        <f t="shared" ca="1" si="344"/>
        <v>12</v>
      </c>
      <c r="F3152" s="1">
        <f t="shared" ca="1" si="345"/>
        <v>3</v>
      </c>
      <c r="G3152" s="1">
        <f t="shared" ca="1" si="346"/>
        <v>2</v>
      </c>
      <c r="H3152" s="1">
        <f t="shared" ca="1" si="350"/>
        <v>0</v>
      </c>
      <c r="I3152" s="1">
        <f t="shared" ca="1" si="347"/>
        <v>2453149</v>
      </c>
      <c r="J3152" s="1">
        <f t="shared" ca="1" si="348"/>
        <v>1635432.6666666665</v>
      </c>
      <c r="K3152" s="1">
        <f t="shared" ca="1" si="349"/>
        <v>817716.33333333337</v>
      </c>
      <c r="L3152">
        <f t="shared" ca="1" si="351"/>
        <v>4</v>
      </c>
      <c r="M3152" s="1" t="str">
        <f t="shared" ca="1" si="352"/>
        <v>DIFFICULT</v>
      </c>
    </row>
    <row r="3153" spans="1:13" x14ac:dyDescent="0.3">
      <c r="A3153" s="1">
        <v>2</v>
      </c>
      <c r="B3153" s="1">
        <f t="shared" ca="1" si="353"/>
        <v>3456404</v>
      </c>
      <c r="C3153" s="1">
        <f t="shared" ca="1" si="354"/>
        <v>7297</v>
      </c>
      <c r="D3153" s="1">
        <v>0</v>
      </c>
      <c r="E3153" s="1">
        <f t="shared" ca="1" si="344"/>
        <v>13</v>
      </c>
      <c r="F3153" s="1">
        <f t="shared" ca="1" si="345"/>
        <v>0</v>
      </c>
      <c r="G3153" s="1">
        <f t="shared" ca="1" si="346"/>
        <v>3</v>
      </c>
      <c r="H3153" s="1">
        <f t="shared" ca="1" si="350"/>
        <v>0</v>
      </c>
      <c r="I3153" s="1">
        <f t="shared" ca="1" si="347"/>
        <v>1728202</v>
      </c>
      <c r="J3153" s="1">
        <f t="shared" ca="1" si="348"/>
        <v>1152134.6666666665</v>
      </c>
      <c r="K3153" s="1">
        <f t="shared" ca="1" si="349"/>
        <v>576067.33333333337</v>
      </c>
      <c r="L3153">
        <f t="shared" ca="1" si="351"/>
        <v>1</v>
      </c>
      <c r="M3153" s="1" t="str">
        <f t="shared" ca="1" si="352"/>
        <v>DIFFICULT</v>
      </c>
    </row>
    <row r="3154" spans="1:13" x14ac:dyDescent="0.3">
      <c r="A3154" s="1">
        <v>2</v>
      </c>
      <c r="B3154" s="1">
        <f t="shared" ca="1" si="353"/>
        <v>276511</v>
      </c>
      <c r="C3154" s="1">
        <f t="shared" ca="1" si="354"/>
        <v>7832</v>
      </c>
      <c r="D3154" s="1">
        <v>0</v>
      </c>
      <c r="E3154" s="1">
        <f t="shared" ca="1" si="344"/>
        <v>24</v>
      </c>
      <c r="F3154" s="1">
        <f t="shared" ca="1" si="345"/>
        <v>1</v>
      </c>
      <c r="G3154" s="1">
        <f t="shared" ca="1" si="346"/>
        <v>4</v>
      </c>
      <c r="H3154" s="1">
        <f t="shared" ca="1" si="350"/>
        <v>1</v>
      </c>
      <c r="I3154" s="1">
        <f t="shared" ca="1" si="347"/>
        <v>138255.5</v>
      </c>
      <c r="J3154" s="1">
        <f t="shared" ca="1" si="348"/>
        <v>92170.333333333343</v>
      </c>
      <c r="K3154" s="1">
        <f t="shared" ca="1" si="349"/>
        <v>46085.166666666664</v>
      </c>
      <c r="L3154">
        <f t="shared" ca="1" si="351"/>
        <v>3</v>
      </c>
      <c r="M3154" s="1" t="str">
        <f t="shared" ca="1" si="352"/>
        <v>MEDIUM</v>
      </c>
    </row>
    <row r="3155" spans="1:13" x14ac:dyDescent="0.3">
      <c r="A3155" s="1">
        <v>2</v>
      </c>
      <c r="B3155" s="1">
        <f t="shared" ca="1" si="353"/>
        <v>5630629</v>
      </c>
      <c r="C3155" s="1">
        <f t="shared" ca="1" si="354"/>
        <v>2982</v>
      </c>
      <c r="D3155" s="1">
        <v>0</v>
      </c>
      <c r="E3155" s="1">
        <f t="shared" ca="1" si="344"/>
        <v>12</v>
      </c>
      <c r="F3155" s="1">
        <f t="shared" ca="1" si="345"/>
        <v>3</v>
      </c>
      <c r="G3155" s="1">
        <f t="shared" ca="1" si="346"/>
        <v>2</v>
      </c>
      <c r="H3155" s="1">
        <f t="shared" ca="1" si="350"/>
        <v>1</v>
      </c>
      <c r="I3155" s="1">
        <f t="shared" ca="1" si="347"/>
        <v>2815314.5</v>
      </c>
      <c r="J3155" s="1">
        <f t="shared" ca="1" si="348"/>
        <v>1876876.3333333335</v>
      </c>
      <c r="K3155" s="1">
        <f t="shared" ca="1" si="349"/>
        <v>938438.16666666663</v>
      </c>
      <c r="L3155">
        <f t="shared" ca="1" si="351"/>
        <v>4</v>
      </c>
      <c r="M3155" s="1" t="str">
        <f t="shared" ca="1" si="352"/>
        <v>MEDIUM</v>
      </c>
    </row>
    <row r="3156" spans="1:13" x14ac:dyDescent="0.3">
      <c r="A3156" s="1">
        <v>2</v>
      </c>
      <c r="B3156" s="1">
        <f t="shared" ca="1" si="353"/>
        <v>6376961</v>
      </c>
      <c r="C3156" s="1">
        <f t="shared" ca="1" si="354"/>
        <v>5411</v>
      </c>
      <c r="D3156" s="1">
        <v>0</v>
      </c>
      <c r="E3156" s="1">
        <f t="shared" ca="1" si="344"/>
        <v>1</v>
      </c>
      <c r="F3156" s="1">
        <f t="shared" ca="1" si="345"/>
        <v>3</v>
      </c>
      <c r="G3156" s="1">
        <f t="shared" ca="1" si="346"/>
        <v>3</v>
      </c>
      <c r="H3156" s="1">
        <f t="shared" ca="1" si="350"/>
        <v>1</v>
      </c>
      <c r="I3156" s="1">
        <f t="shared" ca="1" si="347"/>
        <v>3188480.5</v>
      </c>
      <c r="J3156" s="1">
        <f t="shared" ca="1" si="348"/>
        <v>2125653.666666667</v>
      </c>
      <c r="K3156" s="1">
        <f t="shared" ca="1" si="349"/>
        <v>1062826.8333333333</v>
      </c>
      <c r="L3156">
        <f t="shared" ca="1" si="351"/>
        <v>5</v>
      </c>
      <c r="M3156" s="1" t="str">
        <f t="shared" ca="1" si="352"/>
        <v>DIFFICULT</v>
      </c>
    </row>
    <row r="3157" spans="1:13" x14ac:dyDescent="0.3">
      <c r="A3157" s="1">
        <v>2</v>
      </c>
      <c r="B3157" s="1">
        <f t="shared" ca="1" si="353"/>
        <v>3063996</v>
      </c>
      <c r="C3157" s="1">
        <f t="shared" ca="1" si="354"/>
        <v>7835</v>
      </c>
      <c r="D3157" s="1">
        <v>0</v>
      </c>
      <c r="E3157" s="1">
        <f t="shared" ca="1" si="344"/>
        <v>21</v>
      </c>
      <c r="F3157" s="1">
        <f t="shared" ca="1" si="345"/>
        <v>1</v>
      </c>
      <c r="G3157" s="1">
        <f t="shared" ca="1" si="346"/>
        <v>4</v>
      </c>
      <c r="H3157" s="1">
        <f t="shared" ca="1" si="350"/>
        <v>1</v>
      </c>
      <c r="I3157" s="1">
        <f t="shared" ca="1" si="347"/>
        <v>1531998</v>
      </c>
      <c r="J3157" s="1">
        <f t="shared" ca="1" si="348"/>
        <v>1021332</v>
      </c>
      <c r="K3157" s="1">
        <f t="shared" ca="1" si="349"/>
        <v>510666</v>
      </c>
      <c r="L3157">
        <f t="shared" ca="1" si="351"/>
        <v>4</v>
      </c>
      <c r="M3157" s="1" t="str">
        <f t="shared" ca="1" si="352"/>
        <v>DIFFICULT</v>
      </c>
    </row>
    <row r="3158" spans="1:13" x14ac:dyDescent="0.3">
      <c r="A3158" s="1">
        <v>2</v>
      </c>
      <c r="B3158" s="1">
        <f t="shared" ca="1" si="353"/>
        <v>1203576</v>
      </c>
      <c r="C3158" s="1">
        <f t="shared" ca="1" si="354"/>
        <v>7595</v>
      </c>
      <c r="D3158" s="1">
        <v>0</v>
      </c>
      <c r="E3158" s="1">
        <f t="shared" ca="1" si="344"/>
        <v>13</v>
      </c>
      <c r="F3158" s="1">
        <f t="shared" ca="1" si="345"/>
        <v>3</v>
      </c>
      <c r="G3158" s="1">
        <f t="shared" ca="1" si="346"/>
        <v>2</v>
      </c>
      <c r="H3158" s="1">
        <f t="shared" ca="1" si="350"/>
        <v>0</v>
      </c>
      <c r="I3158" s="1">
        <f t="shared" ca="1" si="347"/>
        <v>601788</v>
      </c>
      <c r="J3158" s="1">
        <f t="shared" ca="1" si="348"/>
        <v>401192</v>
      </c>
      <c r="K3158" s="1">
        <f t="shared" ca="1" si="349"/>
        <v>200596</v>
      </c>
      <c r="L3158">
        <f t="shared" ca="1" si="351"/>
        <v>3</v>
      </c>
      <c r="M3158" s="1" t="str">
        <f t="shared" ca="1" si="352"/>
        <v>DIFFICULT</v>
      </c>
    </row>
    <row r="3159" spans="1:13" x14ac:dyDescent="0.3">
      <c r="A3159" s="1">
        <v>2</v>
      </c>
      <c r="B3159" s="1">
        <f t="shared" ca="1" si="353"/>
        <v>2518585</v>
      </c>
      <c r="C3159" s="1">
        <f t="shared" ca="1" si="354"/>
        <v>7408</v>
      </c>
      <c r="D3159" s="1">
        <v>0</v>
      </c>
      <c r="E3159" s="1">
        <f t="shared" ca="1" si="344"/>
        <v>16</v>
      </c>
      <c r="F3159" s="1">
        <f t="shared" ca="1" si="345"/>
        <v>0</v>
      </c>
      <c r="G3159" s="1">
        <f t="shared" ca="1" si="346"/>
        <v>3</v>
      </c>
      <c r="H3159" s="1">
        <f t="shared" ca="1" si="350"/>
        <v>0</v>
      </c>
      <c r="I3159" s="1">
        <f t="shared" ca="1" si="347"/>
        <v>1259292.5</v>
      </c>
      <c r="J3159" s="1">
        <f t="shared" ca="1" si="348"/>
        <v>839528.33333333326</v>
      </c>
      <c r="K3159" s="1">
        <f t="shared" ca="1" si="349"/>
        <v>419764.16666666669</v>
      </c>
      <c r="L3159">
        <f t="shared" ca="1" si="351"/>
        <v>6</v>
      </c>
      <c r="M3159" s="1" t="str">
        <f t="shared" ca="1" si="352"/>
        <v>DIFFICULT</v>
      </c>
    </row>
    <row r="3160" spans="1:13" x14ac:dyDescent="0.3">
      <c r="A3160" s="1">
        <v>2</v>
      </c>
      <c r="B3160" s="1">
        <f t="shared" ca="1" si="353"/>
        <v>637101</v>
      </c>
      <c r="C3160" s="1">
        <f t="shared" ca="1" si="354"/>
        <v>6401</v>
      </c>
      <c r="D3160" s="1">
        <v>0</v>
      </c>
      <c r="E3160" s="1">
        <f t="shared" ca="1" si="344"/>
        <v>16</v>
      </c>
      <c r="F3160" s="1">
        <f t="shared" ca="1" si="345"/>
        <v>0</v>
      </c>
      <c r="G3160" s="1">
        <f t="shared" ca="1" si="346"/>
        <v>4</v>
      </c>
      <c r="H3160" s="1">
        <f t="shared" ca="1" si="350"/>
        <v>1</v>
      </c>
      <c r="I3160" s="1">
        <f t="shared" ca="1" si="347"/>
        <v>318550.5</v>
      </c>
      <c r="J3160" s="1">
        <f t="shared" ca="1" si="348"/>
        <v>212367</v>
      </c>
      <c r="K3160" s="1">
        <f t="shared" ca="1" si="349"/>
        <v>106183.5</v>
      </c>
      <c r="L3160">
        <f t="shared" ca="1" si="351"/>
        <v>1</v>
      </c>
      <c r="M3160" s="1" t="str">
        <f t="shared" ca="1" si="352"/>
        <v>DIFFICULT</v>
      </c>
    </row>
    <row r="3161" spans="1:13" x14ac:dyDescent="0.3">
      <c r="A3161" s="1">
        <v>2</v>
      </c>
      <c r="B3161" s="1">
        <f t="shared" ca="1" si="353"/>
        <v>6420754</v>
      </c>
      <c r="C3161" s="1">
        <f t="shared" ca="1" si="354"/>
        <v>7224</v>
      </c>
      <c r="D3161" s="1">
        <v>0</v>
      </c>
      <c r="E3161" s="1">
        <f t="shared" ca="1" si="344"/>
        <v>1</v>
      </c>
      <c r="F3161" s="1">
        <f t="shared" ca="1" si="345"/>
        <v>1</v>
      </c>
      <c r="G3161" s="1">
        <f t="shared" ca="1" si="346"/>
        <v>2</v>
      </c>
      <c r="H3161" s="1">
        <f t="shared" ca="1" si="350"/>
        <v>0</v>
      </c>
      <c r="I3161" s="1">
        <f t="shared" ca="1" si="347"/>
        <v>3210377</v>
      </c>
      <c r="J3161" s="1">
        <f t="shared" ca="1" si="348"/>
        <v>2140251.333333333</v>
      </c>
      <c r="K3161" s="1">
        <f t="shared" ca="1" si="349"/>
        <v>1070125.6666666667</v>
      </c>
      <c r="L3161">
        <f t="shared" ca="1" si="351"/>
        <v>3</v>
      </c>
      <c r="M3161" s="1" t="str">
        <f t="shared" ca="1" si="352"/>
        <v>DIFFICULT</v>
      </c>
    </row>
    <row r="3162" spans="1:13" x14ac:dyDescent="0.3">
      <c r="A3162" s="1">
        <v>2</v>
      </c>
      <c r="B3162" s="1">
        <f t="shared" ca="1" si="353"/>
        <v>3853640</v>
      </c>
      <c r="C3162" s="1">
        <f t="shared" ca="1" si="354"/>
        <v>6493</v>
      </c>
      <c r="D3162" s="1">
        <v>0</v>
      </c>
      <c r="E3162" s="1">
        <f t="shared" ca="1" si="344"/>
        <v>21</v>
      </c>
      <c r="F3162" s="1">
        <f t="shared" ca="1" si="345"/>
        <v>1</v>
      </c>
      <c r="G3162" s="1">
        <f t="shared" ca="1" si="346"/>
        <v>4</v>
      </c>
      <c r="H3162" s="1">
        <f t="shared" ca="1" si="350"/>
        <v>1</v>
      </c>
      <c r="I3162" s="1">
        <f t="shared" ca="1" si="347"/>
        <v>1926820</v>
      </c>
      <c r="J3162" s="1">
        <f t="shared" ca="1" si="348"/>
        <v>1284546.6666666665</v>
      </c>
      <c r="K3162" s="1">
        <f t="shared" ca="1" si="349"/>
        <v>642273.33333333337</v>
      </c>
      <c r="L3162">
        <f t="shared" ca="1" si="351"/>
        <v>6</v>
      </c>
      <c r="M3162" s="1" t="str">
        <f t="shared" ca="1" si="352"/>
        <v>MEDIUM</v>
      </c>
    </row>
    <row r="3163" spans="1:13" x14ac:dyDescent="0.3">
      <c r="A3163" s="1">
        <v>2</v>
      </c>
      <c r="B3163" s="1">
        <f t="shared" ca="1" si="353"/>
        <v>394424</v>
      </c>
      <c r="C3163" s="1">
        <f t="shared" ca="1" si="354"/>
        <v>4509</v>
      </c>
      <c r="D3163" s="1">
        <v>0</v>
      </c>
      <c r="E3163" s="1">
        <f t="shared" ca="1" si="344"/>
        <v>13</v>
      </c>
      <c r="F3163" s="1">
        <f t="shared" ca="1" si="345"/>
        <v>0</v>
      </c>
      <c r="G3163" s="1">
        <f t="shared" ca="1" si="346"/>
        <v>2</v>
      </c>
      <c r="H3163" s="1">
        <f t="shared" ca="1" si="350"/>
        <v>1</v>
      </c>
      <c r="I3163" s="1">
        <f t="shared" ca="1" si="347"/>
        <v>197212</v>
      </c>
      <c r="J3163" s="1">
        <f t="shared" ca="1" si="348"/>
        <v>131474.66666666669</v>
      </c>
      <c r="K3163" s="1">
        <f t="shared" ca="1" si="349"/>
        <v>65737.333333333328</v>
      </c>
      <c r="L3163">
        <f t="shared" ca="1" si="351"/>
        <v>4</v>
      </c>
      <c r="M3163" s="1" t="str">
        <f t="shared" ca="1" si="352"/>
        <v>MEDIUM</v>
      </c>
    </row>
    <row r="3164" spans="1:13" x14ac:dyDescent="0.3">
      <c r="A3164" s="1">
        <v>2</v>
      </c>
      <c r="B3164" s="1">
        <f t="shared" ca="1" si="353"/>
        <v>4719231</v>
      </c>
      <c r="C3164" s="1">
        <f t="shared" ca="1" si="354"/>
        <v>730</v>
      </c>
      <c r="D3164" s="1">
        <v>0</v>
      </c>
      <c r="E3164" s="1">
        <f t="shared" ca="1" si="344"/>
        <v>1</v>
      </c>
      <c r="F3164" s="1">
        <f t="shared" ca="1" si="345"/>
        <v>3</v>
      </c>
      <c r="G3164" s="1">
        <f t="shared" ca="1" si="346"/>
        <v>1</v>
      </c>
      <c r="H3164" s="1">
        <f t="shared" ca="1" si="350"/>
        <v>1</v>
      </c>
      <c r="I3164" s="1">
        <f t="shared" ca="1" si="347"/>
        <v>2359615.5</v>
      </c>
      <c r="J3164" s="1">
        <f t="shared" ca="1" si="348"/>
        <v>1573077</v>
      </c>
      <c r="K3164" s="1">
        <f t="shared" ca="1" si="349"/>
        <v>786538.5</v>
      </c>
      <c r="L3164">
        <f t="shared" ca="1" si="351"/>
        <v>3</v>
      </c>
      <c r="M3164" s="1" t="str">
        <f t="shared" ca="1" si="352"/>
        <v>MEDIUM</v>
      </c>
    </row>
    <row r="3165" spans="1:13" x14ac:dyDescent="0.3">
      <c r="A3165" s="1">
        <v>2</v>
      </c>
      <c r="B3165" s="1">
        <f t="shared" ca="1" si="353"/>
        <v>934929</v>
      </c>
      <c r="C3165" s="1">
        <f t="shared" ca="1" si="354"/>
        <v>5873</v>
      </c>
      <c r="D3165" s="1">
        <v>0</v>
      </c>
      <c r="E3165" s="1">
        <f t="shared" ca="1" si="344"/>
        <v>8</v>
      </c>
      <c r="F3165" s="1">
        <f t="shared" ca="1" si="345"/>
        <v>2</v>
      </c>
      <c r="G3165" s="1">
        <f t="shared" ca="1" si="346"/>
        <v>3</v>
      </c>
      <c r="H3165" s="1">
        <f t="shared" ca="1" si="350"/>
        <v>1</v>
      </c>
      <c r="I3165" s="1">
        <f t="shared" ca="1" si="347"/>
        <v>467464.5</v>
      </c>
      <c r="J3165" s="1">
        <f t="shared" ca="1" si="348"/>
        <v>311643</v>
      </c>
      <c r="K3165" s="1">
        <f t="shared" ca="1" si="349"/>
        <v>155821.5</v>
      </c>
      <c r="L3165">
        <f t="shared" ca="1" si="351"/>
        <v>3</v>
      </c>
      <c r="M3165" s="1" t="str">
        <f t="shared" ca="1" si="352"/>
        <v>DIFFICULT</v>
      </c>
    </row>
    <row r="3166" spans="1:13" x14ac:dyDescent="0.3">
      <c r="A3166" s="1">
        <v>2</v>
      </c>
      <c r="B3166" s="1">
        <f t="shared" ca="1" si="353"/>
        <v>6077812</v>
      </c>
      <c r="C3166" s="1">
        <f t="shared" ca="1" si="354"/>
        <v>4048</v>
      </c>
      <c r="D3166" s="1">
        <v>0</v>
      </c>
      <c r="E3166" s="1">
        <f t="shared" ca="1" si="344"/>
        <v>16</v>
      </c>
      <c r="F3166" s="1">
        <f t="shared" ca="1" si="345"/>
        <v>3</v>
      </c>
      <c r="G3166" s="1">
        <f t="shared" ca="1" si="346"/>
        <v>2</v>
      </c>
      <c r="H3166" s="1">
        <f t="shared" ca="1" si="350"/>
        <v>0</v>
      </c>
      <c r="I3166" s="1">
        <f t="shared" ca="1" si="347"/>
        <v>3038906</v>
      </c>
      <c r="J3166" s="1">
        <f t="shared" ca="1" si="348"/>
        <v>2025937.3333333335</v>
      </c>
      <c r="K3166" s="1">
        <f t="shared" ca="1" si="349"/>
        <v>1012968.6666666666</v>
      </c>
      <c r="L3166">
        <f t="shared" ca="1" si="351"/>
        <v>6</v>
      </c>
      <c r="M3166" s="1" t="str">
        <f t="shared" ca="1" si="352"/>
        <v>DIFFICULT</v>
      </c>
    </row>
    <row r="3167" spans="1:13" x14ac:dyDescent="0.3">
      <c r="A3167" s="1">
        <v>2</v>
      </c>
      <c r="B3167" s="1">
        <f t="shared" ca="1" si="353"/>
        <v>6159286</v>
      </c>
      <c r="C3167" s="1">
        <f t="shared" ca="1" si="354"/>
        <v>1702</v>
      </c>
      <c r="D3167" s="1">
        <v>0</v>
      </c>
      <c r="E3167" s="1">
        <f t="shared" ca="1" si="344"/>
        <v>4</v>
      </c>
      <c r="F3167" s="1">
        <f t="shared" ca="1" si="345"/>
        <v>1</v>
      </c>
      <c r="G3167" s="1">
        <f t="shared" ca="1" si="346"/>
        <v>2</v>
      </c>
      <c r="H3167" s="1">
        <f t="shared" ca="1" si="350"/>
        <v>1</v>
      </c>
      <c r="I3167" s="1">
        <f t="shared" ca="1" si="347"/>
        <v>3079643</v>
      </c>
      <c r="J3167" s="1">
        <f t="shared" ca="1" si="348"/>
        <v>2053095.3333333335</v>
      </c>
      <c r="K3167" s="1">
        <f t="shared" ca="1" si="349"/>
        <v>1026547.6666666666</v>
      </c>
      <c r="L3167">
        <f t="shared" ca="1" si="351"/>
        <v>6</v>
      </c>
      <c r="M3167" s="1" t="str">
        <f t="shared" ca="1" si="352"/>
        <v>MEDIUM</v>
      </c>
    </row>
    <row r="3168" spans="1:13" x14ac:dyDescent="0.3">
      <c r="A3168" s="1">
        <v>2</v>
      </c>
      <c r="B3168" s="1">
        <f t="shared" ca="1" si="353"/>
        <v>3722943</v>
      </c>
      <c r="C3168" s="1">
        <f t="shared" ca="1" si="354"/>
        <v>4685</v>
      </c>
      <c r="D3168" s="1">
        <v>0</v>
      </c>
      <c r="E3168" s="1">
        <f t="shared" ca="1" si="344"/>
        <v>15</v>
      </c>
      <c r="F3168" s="1">
        <f t="shared" ca="1" si="345"/>
        <v>3</v>
      </c>
      <c r="G3168" s="1">
        <f t="shared" ca="1" si="346"/>
        <v>3</v>
      </c>
      <c r="H3168" s="1">
        <f t="shared" ca="1" si="350"/>
        <v>1</v>
      </c>
      <c r="I3168" s="1">
        <f t="shared" ca="1" si="347"/>
        <v>1861471.5</v>
      </c>
      <c r="J3168" s="1">
        <f t="shared" ca="1" si="348"/>
        <v>1240981</v>
      </c>
      <c r="K3168" s="1">
        <f t="shared" ca="1" si="349"/>
        <v>620490.5</v>
      </c>
      <c r="L3168">
        <f t="shared" ca="1" si="351"/>
        <v>6</v>
      </c>
      <c r="M3168" s="1" t="str">
        <f t="shared" ca="1" si="352"/>
        <v>DIFFICULT</v>
      </c>
    </row>
    <row r="3169" spans="1:13" x14ac:dyDescent="0.3">
      <c r="A3169" s="1">
        <v>2</v>
      </c>
      <c r="B3169" s="1">
        <f t="shared" ca="1" si="353"/>
        <v>674992</v>
      </c>
      <c r="C3169" s="1">
        <f t="shared" ca="1" si="354"/>
        <v>7416</v>
      </c>
      <c r="D3169" s="1">
        <v>0</v>
      </c>
      <c r="E3169" s="1">
        <f t="shared" ca="1" si="344"/>
        <v>6</v>
      </c>
      <c r="F3169" s="1">
        <f t="shared" ca="1" si="345"/>
        <v>3</v>
      </c>
      <c r="G3169" s="1">
        <f t="shared" ca="1" si="346"/>
        <v>4</v>
      </c>
      <c r="H3169" s="1">
        <f t="shared" ca="1" si="350"/>
        <v>0</v>
      </c>
      <c r="I3169" s="1">
        <f t="shared" ca="1" si="347"/>
        <v>337496</v>
      </c>
      <c r="J3169" s="1">
        <f t="shared" ca="1" si="348"/>
        <v>224997.33333333331</v>
      </c>
      <c r="K3169" s="1">
        <f t="shared" ca="1" si="349"/>
        <v>112498.66666666667</v>
      </c>
      <c r="L3169">
        <f t="shared" ca="1" si="351"/>
        <v>3</v>
      </c>
      <c r="M3169" s="1" t="str">
        <f t="shared" ca="1" si="352"/>
        <v>DIFFICULT</v>
      </c>
    </row>
    <row r="3170" spans="1:13" x14ac:dyDescent="0.3">
      <c r="A3170" s="1">
        <v>2</v>
      </c>
      <c r="B3170" s="1">
        <f t="shared" ca="1" si="353"/>
        <v>5947890</v>
      </c>
      <c r="C3170" s="1">
        <f t="shared" ca="1" si="354"/>
        <v>5003</v>
      </c>
      <c r="D3170" s="1">
        <v>0</v>
      </c>
      <c r="E3170" s="1">
        <f t="shared" ca="1" si="344"/>
        <v>4</v>
      </c>
      <c r="F3170" s="1">
        <f t="shared" ca="1" si="345"/>
        <v>3</v>
      </c>
      <c r="G3170" s="1">
        <f t="shared" ca="1" si="346"/>
        <v>3</v>
      </c>
      <c r="H3170" s="1">
        <f t="shared" ca="1" si="350"/>
        <v>1</v>
      </c>
      <c r="I3170" s="1">
        <f t="shared" ca="1" si="347"/>
        <v>2973945</v>
      </c>
      <c r="J3170" s="1">
        <f t="shared" ca="1" si="348"/>
        <v>1982630</v>
      </c>
      <c r="K3170" s="1">
        <f t="shared" ca="1" si="349"/>
        <v>991315</v>
      </c>
      <c r="L3170">
        <f t="shared" ca="1" si="351"/>
        <v>1</v>
      </c>
      <c r="M3170" s="1" t="str">
        <f t="shared" ca="1" si="352"/>
        <v>DIFFICULT</v>
      </c>
    </row>
    <row r="3171" spans="1:13" x14ac:dyDescent="0.3">
      <c r="A3171" s="1">
        <v>2</v>
      </c>
      <c r="B3171" s="1">
        <f t="shared" ca="1" si="353"/>
        <v>77684</v>
      </c>
      <c r="C3171" s="1">
        <f t="shared" ca="1" si="354"/>
        <v>257</v>
      </c>
      <c r="D3171" s="1">
        <v>0</v>
      </c>
      <c r="E3171" s="1">
        <f t="shared" ca="1" si="344"/>
        <v>18</v>
      </c>
      <c r="F3171" s="1">
        <f t="shared" ca="1" si="345"/>
        <v>0</v>
      </c>
      <c r="G3171" s="1">
        <f t="shared" ca="1" si="346"/>
        <v>1</v>
      </c>
      <c r="H3171" s="1">
        <f t="shared" ca="1" si="350"/>
        <v>0</v>
      </c>
      <c r="I3171" s="1">
        <f t="shared" ca="1" si="347"/>
        <v>38842</v>
      </c>
      <c r="J3171" s="1">
        <f t="shared" ca="1" si="348"/>
        <v>25894.666666666664</v>
      </c>
      <c r="K3171" s="1">
        <f t="shared" ca="1" si="349"/>
        <v>12947.333333333334</v>
      </c>
      <c r="L3171">
        <f t="shared" ca="1" si="351"/>
        <v>4</v>
      </c>
      <c r="M3171" s="1" t="str">
        <f t="shared" ca="1" si="352"/>
        <v>DIFFICULT</v>
      </c>
    </row>
    <row r="3172" spans="1:13" x14ac:dyDescent="0.3">
      <c r="A3172" s="1">
        <v>2</v>
      </c>
      <c r="B3172" s="1">
        <f t="shared" ca="1" si="353"/>
        <v>4101864</v>
      </c>
      <c r="C3172" s="1">
        <f t="shared" ca="1" si="354"/>
        <v>8280</v>
      </c>
      <c r="D3172" s="1">
        <v>0</v>
      </c>
      <c r="E3172" s="1">
        <f t="shared" ca="1" si="344"/>
        <v>12</v>
      </c>
      <c r="F3172" s="1">
        <f t="shared" ca="1" si="345"/>
        <v>1</v>
      </c>
      <c r="G3172" s="1">
        <f t="shared" ca="1" si="346"/>
        <v>2</v>
      </c>
      <c r="H3172" s="1">
        <f t="shared" ca="1" si="350"/>
        <v>1</v>
      </c>
      <c r="I3172" s="1">
        <f t="shared" ca="1" si="347"/>
        <v>2050932</v>
      </c>
      <c r="J3172" s="1">
        <f t="shared" ca="1" si="348"/>
        <v>1367288</v>
      </c>
      <c r="K3172" s="1">
        <f t="shared" ca="1" si="349"/>
        <v>683644</v>
      </c>
      <c r="L3172">
        <f t="shared" ca="1" si="351"/>
        <v>5</v>
      </c>
      <c r="M3172" s="1" t="str">
        <f t="shared" ca="1" si="352"/>
        <v>MEDIUM</v>
      </c>
    </row>
    <row r="3173" spans="1:13" x14ac:dyDescent="0.3">
      <c r="A3173" s="1">
        <v>2</v>
      </c>
      <c r="B3173" s="1">
        <f t="shared" ca="1" si="353"/>
        <v>5621076</v>
      </c>
      <c r="C3173" s="1">
        <f t="shared" ca="1" si="354"/>
        <v>1736</v>
      </c>
      <c r="D3173" s="1">
        <v>0</v>
      </c>
      <c r="E3173" s="1">
        <f t="shared" ca="1" si="344"/>
        <v>5</v>
      </c>
      <c r="F3173" s="1">
        <f t="shared" ca="1" si="345"/>
        <v>3</v>
      </c>
      <c r="G3173" s="1">
        <f t="shared" ca="1" si="346"/>
        <v>1</v>
      </c>
      <c r="H3173" s="1">
        <f t="shared" ca="1" si="350"/>
        <v>1</v>
      </c>
      <c r="I3173" s="1">
        <f t="shared" ca="1" si="347"/>
        <v>2810538</v>
      </c>
      <c r="J3173" s="1">
        <f t="shared" ca="1" si="348"/>
        <v>1873692</v>
      </c>
      <c r="K3173" s="1">
        <f t="shared" ca="1" si="349"/>
        <v>936846</v>
      </c>
      <c r="L3173">
        <f t="shared" ca="1" si="351"/>
        <v>2</v>
      </c>
      <c r="M3173" s="1" t="str">
        <f t="shared" ca="1" si="352"/>
        <v>DIFFICULT</v>
      </c>
    </row>
    <row r="3174" spans="1:13" x14ac:dyDescent="0.3">
      <c r="A3174" s="1">
        <v>2</v>
      </c>
      <c r="B3174" s="1">
        <f t="shared" ca="1" si="353"/>
        <v>4650965</v>
      </c>
      <c r="C3174" s="1">
        <f t="shared" ca="1" si="354"/>
        <v>2426</v>
      </c>
      <c r="D3174" s="1">
        <v>0</v>
      </c>
      <c r="E3174" s="1">
        <f t="shared" ca="1" si="344"/>
        <v>9</v>
      </c>
      <c r="F3174" s="1">
        <f t="shared" ca="1" si="345"/>
        <v>2</v>
      </c>
      <c r="G3174" s="1">
        <f t="shared" ca="1" si="346"/>
        <v>2</v>
      </c>
      <c r="H3174" s="1">
        <f t="shared" ca="1" si="350"/>
        <v>0</v>
      </c>
      <c r="I3174" s="1">
        <f t="shared" ca="1" si="347"/>
        <v>2325482.5</v>
      </c>
      <c r="J3174" s="1">
        <f t="shared" ca="1" si="348"/>
        <v>1550321.6666666665</v>
      </c>
      <c r="K3174" s="1">
        <f t="shared" ca="1" si="349"/>
        <v>775160.83333333337</v>
      </c>
      <c r="L3174">
        <f t="shared" ca="1" si="351"/>
        <v>1</v>
      </c>
      <c r="M3174" s="1" t="str">
        <f t="shared" ca="1" si="352"/>
        <v>DIFFICULT</v>
      </c>
    </row>
    <row r="3175" spans="1:13" x14ac:dyDescent="0.3">
      <c r="A3175" s="1">
        <v>2</v>
      </c>
      <c r="B3175" s="1">
        <f t="shared" ca="1" si="353"/>
        <v>5026441</v>
      </c>
      <c r="C3175" s="1">
        <f t="shared" ca="1" si="354"/>
        <v>2496</v>
      </c>
      <c r="D3175" s="1">
        <v>0</v>
      </c>
      <c r="E3175" s="1">
        <f t="shared" ca="1" si="344"/>
        <v>25</v>
      </c>
      <c r="F3175" s="1">
        <f t="shared" ca="1" si="345"/>
        <v>3</v>
      </c>
      <c r="G3175" s="1">
        <f t="shared" ca="1" si="346"/>
        <v>3</v>
      </c>
      <c r="H3175" s="1">
        <f t="shared" ca="1" si="350"/>
        <v>1</v>
      </c>
      <c r="I3175" s="1">
        <f t="shared" ca="1" si="347"/>
        <v>2513220.5</v>
      </c>
      <c r="J3175" s="1">
        <f t="shared" ca="1" si="348"/>
        <v>1675480.3333333335</v>
      </c>
      <c r="K3175" s="1">
        <f t="shared" ca="1" si="349"/>
        <v>837740.16666666663</v>
      </c>
      <c r="L3175">
        <f t="shared" ca="1" si="351"/>
        <v>3</v>
      </c>
      <c r="M3175" s="1" t="str">
        <f t="shared" ca="1" si="352"/>
        <v>DIFFICULT</v>
      </c>
    </row>
    <row r="3176" spans="1:13" x14ac:dyDescent="0.3">
      <c r="A3176" s="1">
        <v>2</v>
      </c>
      <c r="B3176" s="1">
        <f t="shared" ca="1" si="353"/>
        <v>2047436</v>
      </c>
      <c r="C3176" s="1">
        <f t="shared" ca="1" si="354"/>
        <v>8606</v>
      </c>
      <c r="D3176" s="1">
        <v>0</v>
      </c>
      <c r="E3176" s="1">
        <f t="shared" ca="1" si="344"/>
        <v>25</v>
      </c>
      <c r="F3176" s="1">
        <f t="shared" ca="1" si="345"/>
        <v>1</v>
      </c>
      <c r="G3176" s="1">
        <f t="shared" ca="1" si="346"/>
        <v>1</v>
      </c>
      <c r="H3176" s="1">
        <f t="shared" ca="1" si="350"/>
        <v>1</v>
      </c>
      <c r="I3176" s="1">
        <f t="shared" ca="1" si="347"/>
        <v>1023718</v>
      </c>
      <c r="J3176" s="1">
        <f t="shared" ca="1" si="348"/>
        <v>682478.66666666674</v>
      </c>
      <c r="K3176" s="1">
        <f t="shared" ca="1" si="349"/>
        <v>341239.33333333331</v>
      </c>
      <c r="L3176">
        <f t="shared" ca="1" si="351"/>
        <v>3</v>
      </c>
      <c r="M3176" s="1" t="str">
        <f t="shared" ca="1" si="352"/>
        <v>MEDIUM</v>
      </c>
    </row>
    <row r="3177" spans="1:13" x14ac:dyDescent="0.3">
      <c r="A3177" s="1">
        <v>2</v>
      </c>
      <c r="B3177" s="1">
        <f t="shared" ca="1" si="353"/>
        <v>1580723</v>
      </c>
      <c r="C3177" s="1">
        <f t="shared" ca="1" si="354"/>
        <v>4501</v>
      </c>
      <c r="D3177" s="1">
        <v>0</v>
      </c>
      <c r="E3177" s="1">
        <f t="shared" ca="1" si="344"/>
        <v>25</v>
      </c>
      <c r="F3177" s="1">
        <f t="shared" ca="1" si="345"/>
        <v>1</v>
      </c>
      <c r="G3177" s="1">
        <f t="shared" ca="1" si="346"/>
        <v>3</v>
      </c>
      <c r="H3177" s="1">
        <f t="shared" ca="1" si="350"/>
        <v>1</v>
      </c>
      <c r="I3177" s="1">
        <f t="shared" ca="1" si="347"/>
        <v>790361.5</v>
      </c>
      <c r="J3177" s="1">
        <f t="shared" ca="1" si="348"/>
        <v>526907.66666666674</v>
      </c>
      <c r="K3177" s="1">
        <f t="shared" ca="1" si="349"/>
        <v>263453.83333333331</v>
      </c>
      <c r="L3177">
        <f t="shared" ca="1" si="351"/>
        <v>2</v>
      </c>
      <c r="M3177" s="1" t="str">
        <f t="shared" ca="1" si="352"/>
        <v>DIFFICULT</v>
      </c>
    </row>
    <row r="3178" spans="1:13" x14ac:dyDescent="0.3">
      <c r="A3178" s="1">
        <v>2</v>
      </c>
      <c r="B3178" s="1">
        <f t="shared" ca="1" si="353"/>
        <v>5283546</v>
      </c>
      <c r="C3178" s="1">
        <f t="shared" ca="1" si="354"/>
        <v>6747</v>
      </c>
      <c r="D3178" s="1">
        <v>0</v>
      </c>
      <c r="E3178" s="1">
        <f t="shared" ca="1" si="344"/>
        <v>22</v>
      </c>
      <c r="F3178" s="1">
        <f t="shared" ca="1" si="345"/>
        <v>1</v>
      </c>
      <c r="G3178" s="1">
        <f t="shared" ca="1" si="346"/>
        <v>4</v>
      </c>
      <c r="H3178" s="1">
        <f t="shared" ca="1" si="350"/>
        <v>0</v>
      </c>
      <c r="I3178" s="1">
        <f t="shared" ca="1" si="347"/>
        <v>2641773</v>
      </c>
      <c r="J3178" s="1">
        <f t="shared" ca="1" si="348"/>
        <v>1761182</v>
      </c>
      <c r="K3178" s="1">
        <f t="shared" ca="1" si="349"/>
        <v>880591</v>
      </c>
      <c r="L3178">
        <f t="shared" ca="1" si="351"/>
        <v>1</v>
      </c>
      <c r="M3178" s="1" t="str">
        <f t="shared" ca="1" si="352"/>
        <v>DIFFICULT</v>
      </c>
    </row>
    <row r="3179" spans="1:13" x14ac:dyDescent="0.3">
      <c r="A3179" s="1">
        <v>2</v>
      </c>
      <c r="B3179" s="1">
        <f t="shared" ca="1" si="353"/>
        <v>2303625</v>
      </c>
      <c r="C3179" s="1">
        <f t="shared" ca="1" si="354"/>
        <v>2781</v>
      </c>
      <c r="D3179" s="1">
        <v>0</v>
      </c>
      <c r="E3179" s="1">
        <f t="shared" ref="E3179:E3242" ca="1" si="355">RANDBETWEEN(1,25)</f>
        <v>10</v>
      </c>
      <c r="F3179" s="1">
        <f t="shared" ref="F3179:F3242" ca="1" si="356">RANDBETWEEN(0,3)</f>
        <v>0</v>
      </c>
      <c r="G3179" s="1">
        <f t="shared" ref="G3179:G3242" ca="1" si="357">RANDBETWEEN(1,4)</f>
        <v>1</v>
      </c>
      <c r="H3179" s="1">
        <f t="shared" ca="1" si="350"/>
        <v>0</v>
      </c>
      <c r="I3179" s="1">
        <f t="shared" ref="I3179:I3242" ca="1" si="358">B3179/2</f>
        <v>1151812.5</v>
      </c>
      <c r="J3179" s="1">
        <f t="shared" ref="J3179:J3242" ca="1" si="359">B3179-(I3179+K3179)</f>
        <v>767875</v>
      </c>
      <c r="K3179" s="1">
        <f t="shared" ref="K3179:K3242" ca="1" si="360">(B3179-I3179)/3</f>
        <v>383937.5</v>
      </c>
      <c r="L3179">
        <f t="shared" ca="1" si="351"/>
        <v>5</v>
      </c>
      <c r="M3179" s="1" t="str">
        <f t="shared" ca="1" si="352"/>
        <v>DIFFICULT</v>
      </c>
    </row>
    <row r="3180" spans="1:13" x14ac:dyDescent="0.3">
      <c r="A3180" s="1">
        <v>2</v>
      </c>
      <c r="B3180" s="1">
        <f t="shared" ca="1" si="353"/>
        <v>2653322</v>
      </c>
      <c r="C3180" s="1">
        <f t="shared" ca="1" si="354"/>
        <v>4076</v>
      </c>
      <c r="D3180" s="1">
        <v>0</v>
      </c>
      <c r="E3180" s="1">
        <f t="shared" ca="1" si="355"/>
        <v>9</v>
      </c>
      <c r="F3180" s="1">
        <f t="shared" ca="1" si="356"/>
        <v>0</v>
      </c>
      <c r="G3180" s="1">
        <f t="shared" ca="1" si="357"/>
        <v>3</v>
      </c>
      <c r="H3180" s="1">
        <f t="shared" ca="1" si="350"/>
        <v>1</v>
      </c>
      <c r="I3180" s="1">
        <f t="shared" ca="1" si="358"/>
        <v>1326661</v>
      </c>
      <c r="J3180" s="1">
        <f t="shared" ca="1" si="359"/>
        <v>884440.66666666674</v>
      </c>
      <c r="K3180" s="1">
        <f t="shared" ca="1" si="360"/>
        <v>442220.33333333331</v>
      </c>
      <c r="L3180">
        <f t="shared" ca="1" si="351"/>
        <v>3</v>
      </c>
      <c r="M3180" s="1" t="str">
        <f t="shared" ca="1" si="352"/>
        <v>DIFFICULT</v>
      </c>
    </row>
    <row r="3181" spans="1:13" x14ac:dyDescent="0.3">
      <c r="A3181" s="1">
        <v>2</v>
      </c>
      <c r="B3181" s="1">
        <f t="shared" ca="1" si="353"/>
        <v>933679</v>
      </c>
      <c r="C3181" s="1">
        <f t="shared" ca="1" si="354"/>
        <v>1992</v>
      </c>
      <c r="D3181" s="1">
        <v>0</v>
      </c>
      <c r="E3181" s="1">
        <f t="shared" ca="1" si="355"/>
        <v>9</v>
      </c>
      <c r="F3181" s="1">
        <f t="shared" ca="1" si="356"/>
        <v>0</v>
      </c>
      <c r="G3181" s="1">
        <f t="shared" ca="1" si="357"/>
        <v>4</v>
      </c>
      <c r="H3181" s="1">
        <f t="shared" ca="1" si="350"/>
        <v>0</v>
      </c>
      <c r="I3181" s="1">
        <f t="shared" ca="1" si="358"/>
        <v>466839.5</v>
      </c>
      <c r="J3181" s="1">
        <f t="shared" ca="1" si="359"/>
        <v>311226.33333333337</v>
      </c>
      <c r="K3181" s="1">
        <f t="shared" ca="1" si="360"/>
        <v>155613.16666666666</v>
      </c>
      <c r="L3181">
        <f t="shared" ca="1" si="351"/>
        <v>5</v>
      </c>
      <c r="M3181" s="1" t="str">
        <f t="shared" ca="1" si="352"/>
        <v>DIFFICULT</v>
      </c>
    </row>
    <row r="3182" spans="1:13" x14ac:dyDescent="0.3">
      <c r="A3182" s="1">
        <v>2</v>
      </c>
      <c r="B3182" s="1">
        <f t="shared" ca="1" si="353"/>
        <v>5602248</v>
      </c>
      <c r="C3182" s="1">
        <f t="shared" ca="1" si="354"/>
        <v>8611</v>
      </c>
      <c r="D3182" s="1">
        <v>0</v>
      </c>
      <c r="E3182" s="1">
        <f t="shared" ca="1" si="355"/>
        <v>8</v>
      </c>
      <c r="F3182" s="1">
        <f t="shared" ca="1" si="356"/>
        <v>0</v>
      </c>
      <c r="G3182" s="1">
        <f t="shared" ca="1" si="357"/>
        <v>4</v>
      </c>
      <c r="H3182" s="1">
        <f t="shared" ca="1" si="350"/>
        <v>1</v>
      </c>
      <c r="I3182" s="1">
        <f t="shared" ca="1" si="358"/>
        <v>2801124</v>
      </c>
      <c r="J3182" s="1">
        <f t="shared" ca="1" si="359"/>
        <v>1867416</v>
      </c>
      <c r="K3182" s="1">
        <f t="shared" ca="1" si="360"/>
        <v>933708</v>
      </c>
      <c r="L3182">
        <f t="shared" ca="1" si="351"/>
        <v>6</v>
      </c>
      <c r="M3182" s="1" t="str">
        <f t="shared" ca="1" si="352"/>
        <v>DIFFICULT</v>
      </c>
    </row>
    <row r="3183" spans="1:13" x14ac:dyDescent="0.3">
      <c r="A3183" s="1">
        <v>2</v>
      </c>
      <c r="B3183" s="1">
        <f t="shared" ca="1" si="353"/>
        <v>6459073</v>
      </c>
      <c r="C3183" s="1">
        <f t="shared" ca="1" si="354"/>
        <v>7715</v>
      </c>
      <c r="D3183" s="1">
        <v>0</v>
      </c>
      <c r="E3183" s="1">
        <f t="shared" ca="1" si="355"/>
        <v>14</v>
      </c>
      <c r="F3183" s="1">
        <f t="shared" ca="1" si="356"/>
        <v>1</v>
      </c>
      <c r="G3183" s="1">
        <f t="shared" ca="1" si="357"/>
        <v>2</v>
      </c>
      <c r="H3183" s="1">
        <f t="shared" ca="1" si="350"/>
        <v>1</v>
      </c>
      <c r="I3183" s="1">
        <f t="shared" ca="1" si="358"/>
        <v>3229536.5</v>
      </c>
      <c r="J3183" s="1">
        <f t="shared" ca="1" si="359"/>
        <v>2153024.333333333</v>
      </c>
      <c r="K3183" s="1">
        <f t="shared" ca="1" si="360"/>
        <v>1076512.1666666667</v>
      </c>
      <c r="L3183">
        <f t="shared" ca="1" si="351"/>
        <v>4</v>
      </c>
      <c r="M3183" s="1" t="str">
        <f t="shared" ca="1" si="352"/>
        <v>MEDIUM</v>
      </c>
    </row>
    <row r="3184" spans="1:13" x14ac:dyDescent="0.3">
      <c r="A3184" s="1">
        <v>2</v>
      </c>
      <c r="B3184" s="1">
        <f t="shared" ca="1" si="353"/>
        <v>491372</v>
      </c>
      <c r="C3184" s="1">
        <f t="shared" ca="1" si="354"/>
        <v>8665</v>
      </c>
      <c r="D3184" s="1">
        <v>0</v>
      </c>
      <c r="E3184" s="1">
        <f t="shared" ca="1" si="355"/>
        <v>18</v>
      </c>
      <c r="F3184" s="1">
        <f t="shared" ca="1" si="356"/>
        <v>3</v>
      </c>
      <c r="G3184" s="1">
        <f t="shared" ca="1" si="357"/>
        <v>2</v>
      </c>
      <c r="H3184" s="1">
        <f t="shared" ca="1" si="350"/>
        <v>1</v>
      </c>
      <c r="I3184" s="1">
        <f t="shared" ca="1" si="358"/>
        <v>245686</v>
      </c>
      <c r="J3184" s="1">
        <f t="shared" ca="1" si="359"/>
        <v>163790.66666666669</v>
      </c>
      <c r="K3184" s="1">
        <f t="shared" ca="1" si="360"/>
        <v>81895.333333333328</v>
      </c>
      <c r="L3184">
        <f t="shared" ca="1" si="351"/>
        <v>1</v>
      </c>
      <c r="M3184" s="1" t="str">
        <f t="shared" ca="1" si="352"/>
        <v>DIFFICULT</v>
      </c>
    </row>
    <row r="3185" spans="1:13" x14ac:dyDescent="0.3">
      <c r="A3185" s="1">
        <v>2</v>
      </c>
      <c r="B3185" s="1">
        <f t="shared" ca="1" si="353"/>
        <v>1047877</v>
      </c>
      <c r="C3185" s="1">
        <f t="shared" ca="1" si="354"/>
        <v>4114</v>
      </c>
      <c r="D3185" s="1">
        <v>0</v>
      </c>
      <c r="E3185" s="1">
        <f t="shared" ca="1" si="355"/>
        <v>21</v>
      </c>
      <c r="F3185" s="1">
        <f t="shared" ca="1" si="356"/>
        <v>1</v>
      </c>
      <c r="G3185" s="1">
        <f t="shared" ca="1" si="357"/>
        <v>3</v>
      </c>
      <c r="H3185" s="1">
        <f t="shared" ca="1" si="350"/>
        <v>1</v>
      </c>
      <c r="I3185" s="1">
        <f t="shared" ca="1" si="358"/>
        <v>523938.5</v>
      </c>
      <c r="J3185" s="1">
        <f t="shared" ca="1" si="359"/>
        <v>349292.33333333337</v>
      </c>
      <c r="K3185" s="1">
        <f t="shared" ca="1" si="360"/>
        <v>174646.16666666666</v>
      </c>
      <c r="L3185">
        <f t="shared" ca="1" si="351"/>
        <v>6</v>
      </c>
      <c r="M3185" s="1" t="str">
        <f t="shared" ca="1" si="352"/>
        <v>DIFFICULT</v>
      </c>
    </row>
    <row r="3186" spans="1:13" x14ac:dyDescent="0.3">
      <c r="A3186" s="1">
        <v>2</v>
      </c>
      <c r="B3186" s="1">
        <f t="shared" ca="1" si="353"/>
        <v>6568894</v>
      </c>
      <c r="C3186" s="1">
        <f t="shared" ca="1" si="354"/>
        <v>8973</v>
      </c>
      <c r="D3186" s="1">
        <v>0</v>
      </c>
      <c r="E3186" s="1">
        <f t="shared" ca="1" si="355"/>
        <v>16</v>
      </c>
      <c r="F3186" s="1">
        <f t="shared" ca="1" si="356"/>
        <v>2</v>
      </c>
      <c r="G3186" s="1">
        <f t="shared" ca="1" si="357"/>
        <v>2</v>
      </c>
      <c r="H3186" s="1">
        <f t="shared" ca="1" si="350"/>
        <v>0</v>
      </c>
      <c r="I3186" s="1">
        <f t="shared" ca="1" si="358"/>
        <v>3284447</v>
      </c>
      <c r="J3186" s="1">
        <f t="shared" ca="1" si="359"/>
        <v>2189631.333333333</v>
      </c>
      <c r="K3186" s="1">
        <f t="shared" ca="1" si="360"/>
        <v>1094815.6666666667</v>
      </c>
      <c r="L3186">
        <f t="shared" ca="1" si="351"/>
        <v>3</v>
      </c>
      <c r="M3186" s="1" t="str">
        <f t="shared" ca="1" si="352"/>
        <v>DIFFICULT</v>
      </c>
    </row>
    <row r="3187" spans="1:13" x14ac:dyDescent="0.3">
      <c r="A3187" s="1">
        <v>2</v>
      </c>
      <c r="B3187" s="1">
        <f t="shared" ca="1" si="353"/>
        <v>2524318</v>
      </c>
      <c r="C3187" s="1">
        <f t="shared" ca="1" si="354"/>
        <v>2091</v>
      </c>
      <c r="D3187" s="1">
        <v>0</v>
      </c>
      <c r="E3187" s="1">
        <f t="shared" ca="1" si="355"/>
        <v>7</v>
      </c>
      <c r="F3187" s="1">
        <f t="shared" ca="1" si="356"/>
        <v>3</v>
      </c>
      <c r="G3187" s="1">
        <f t="shared" ca="1" si="357"/>
        <v>2</v>
      </c>
      <c r="H3187" s="1">
        <f t="shared" ca="1" si="350"/>
        <v>0</v>
      </c>
      <c r="I3187" s="1">
        <f t="shared" ca="1" si="358"/>
        <v>1262159</v>
      </c>
      <c r="J3187" s="1">
        <f t="shared" ca="1" si="359"/>
        <v>841439.33333333326</v>
      </c>
      <c r="K3187" s="1">
        <f t="shared" ca="1" si="360"/>
        <v>420719.66666666669</v>
      </c>
      <c r="L3187">
        <f t="shared" ca="1" si="351"/>
        <v>5</v>
      </c>
      <c r="M3187" s="1" t="str">
        <f t="shared" ca="1" si="352"/>
        <v>DIFFICULT</v>
      </c>
    </row>
    <row r="3188" spans="1:13" x14ac:dyDescent="0.3">
      <c r="A3188" s="1">
        <v>2</v>
      </c>
      <c r="B3188" s="1">
        <f t="shared" ca="1" si="353"/>
        <v>1464673</v>
      </c>
      <c r="C3188" s="1">
        <f t="shared" ca="1" si="354"/>
        <v>1371</v>
      </c>
      <c r="D3188" s="1">
        <v>0</v>
      </c>
      <c r="E3188" s="1">
        <f t="shared" ca="1" si="355"/>
        <v>19</v>
      </c>
      <c r="F3188" s="1">
        <f t="shared" ca="1" si="356"/>
        <v>0</v>
      </c>
      <c r="G3188" s="1">
        <f t="shared" ca="1" si="357"/>
        <v>1</v>
      </c>
      <c r="H3188" s="1">
        <f t="shared" ref="H3188:H3251" ca="1" si="361">RANDBETWEEN(0,1)</f>
        <v>1</v>
      </c>
      <c r="I3188" s="1">
        <f t="shared" ca="1" si="358"/>
        <v>732336.5</v>
      </c>
      <c r="J3188" s="1">
        <f t="shared" ca="1" si="359"/>
        <v>488224.33333333337</v>
      </c>
      <c r="K3188" s="1">
        <f t="shared" ca="1" si="360"/>
        <v>244112.16666666666</v>
      </c>
      <c r="L3188">
        <f t="shared" ref="L3188:L3251" ca="1" si="362">RANDBETWEEN(1,6)</f>
        <v>1</v>
      </c>
      <c r="M3188" s="1" t="str">
        <f t="shared" ca="1" si="352"/>
        <v>DIFFICULT</v>
      </c>
    </row>
    <row r="3189" spans="1:13" x14ac:dyDescent="0.3">
      <c r="A3189" s="1">
        <v>2</v>
      </c>
      <c r="B3189" s="1">
        <f t="shared" ca="1" si="353"/>
        <v>1820874</v>
      </c>
      <c r="C3189" s="1">
        <f t="shared" ca="1" si="354"/>
        <v>5553</v>
      </c>
      <c r="D3189" s="1">
        <v>0</v>
      </c>
      <c r="E3189" s="1">
        <f t="shared" ca="1" si="355"/>
        <v>13</v>
      </c>
      <c r="F3189" s="1">
        <f t="shared" ca="1" si="356"/>
        <v>0</v>
      </c>
      <c r="G3189" s="1">
        <f t="shared" ca="1" si="357"/>
        <v>3</v>
      </c>
      <c r="H3189" s="1">
        <f t="shared" ca="1" si="361"/>
        <v>1</v>
      </c>
      <c r="I3189" s="1">
        <f t="shared" ca="1" si="358"/>
        <v>910437</v>
      </c>
      <c r="J3189" s="1">
        <f t="shared" ca="1" si="359"/>
        <v>606958</v>
      </c>
      <c r="K3189" s="1">
        <f t="shared" ca="1" si="360"/>
        <v>303479</v>
      </c>
      <c r="L3189">
        <f t="shared" ca="1" si="362"/>
        <v>5</v>
      </c>
      <c r="M3189" s="1" t="str">
        <f t="shared" ca="1" si="352"/>
        <v>MEDIUM</v>
      </c>
    </row>
    <row r="3190" spans="1:13" x14ac:dyDescent="0.3">
      <c r="A3190" s="1">
        <v>2</v>
      </c>
      <c r="B3190" s="1">
        <f t="shared" ca="1" si="353"/>
        <v>6352648</v>
      </c>
      <c r="C3190" s="1">
        <f t="shared" ca="1" si="354"/>
        <v>1062</v>
      </c>
      <c r="D3190" s="1">
        <v>0</v>
      </c>
      <c r="E3190" s="1">
        <f t="shared" ca="1" si="355"/>
        <v>23</v>
      </c>
      <c r="F3190" s="1">
        <f t="shared" ca="1" si="356"/>
        <v>0</v>
      </c>
      <c r="G3190" s="1">
        <f t="shared" ca="1" si="357"/>
        <v>4</v>
      </c>
      <c r="H3190" s="1">
        <f t="shared" ca="1" si="361"/>
        <v>1</v>
      </c>
      <c r="I3190" s="1">
        <f t="shared" ca="1" si="358"/>
        <v>3176324</v>
      </c>
      <c r="J3190" s="1">
        <f t="shared" ca="1" si="359"/>
        <v>2117549.333333333</v>
      </c>
      <c r="K3190" s="1">
        <f t="shared" ca="1" si="360"/>
        <v>1058774.6666666667</v>
      </c>
      <c r="L3190">
        <f t="shared" ca="1" si="362"/>
        <v>2</v>
      </c>
      <c r="M3190" s="1" t="str">
        <f t="shared" ca="1" si="352"/>
        <v>MEDIUM</v>
      </c>
    </row>
    <row r="3191" spans="1:13" x14ac:dyDescent="0.3">
      <c r="A3191" s="1">
        <v>2</v>
      </c>
      <c r="B3191" s="1">
        <f t="shared" ca="1" si="353"/>
        <v>1684458</v>
      </c>
      <c r="C3191" s="1">
        <f t="shared" ca="1" si="354"/>
        <v>8718</v>
      </c>
      <c r="D3191" s="1">
        <v>0</v>
      </c>
      <c r="E3191" s="1">
        <f t="shared" ca="1" si="355"/>
        <v>6</v>
      </c>
      <c r="F3191" s="1">
        <f t="shared" ca="1" si="356"/>
        <v>3</v>
      </c>
      <c r="G3191" s="1">
        <f t="shared" ca="1" si="357"/>
        <v>4</v>
      </c>
      <c r="H3191" s="1">
        <f t="shared" ca="1" si="361"/>
        <v>0</v>
      </c>
      <c r="I3191" s="1">
        <f t="shared" ca="1" si="358"/>
        <v>842229</v>
      </c>
      <c r="J3191" s="1">
        <f t="shared" ca="1" si="359"/>
        <v>561486</v>
      </c>
      <c r="K3191" s="1">
        <f t="shared" ca="1" si="360"/>
        <v>280743</v>
      </c>
      <c r="L3191">
        <f t="shared" ca="1" si="362"/>
        <v>4</v>
      </c>
      <c r="M3191" s="1" t="str">
        <f t="shared" ca="1" si="352"/>
        <v>DIFFICULT</v>
      </c>
    </row>
    <row r="3192" spans="1:13" x14ac:dyDescent="0.3">
      <c r="A3192" s="1">
        <v>2</v>
      </c>
      <c r="B3192" s="1">
        <f t="shared" ca="1" si="353"/>
        <v>1957180</v>
      </c>
      <c r="C3192" s="1">
        <f t="shared" ca="1" si="354"/>
        <v>843</v>
      </c>
      <c r="D3192" s="1">
        <v>0</v>
      </c>
      <c r="E3192" s="1">
        <f t="shared" ca="1" si="355"/>
        <v>24</v>
      </c>
      <c r="F3192" s="1">
        <f t="shared" ca="1" si="356"/>
        <v>3</v>
      </c>
      <c r="G3192" s="1">
        <f t="shared" ca="1" si="357"/>
        <v>1</v>
      </c>
      <c r="H3192" s="1">
        <f t="shared" ca="1" si="361"/>
        <v>1</v>
      </c>
      <c r="I3192" s="1">
        <f t="shared" ca="1" si="358"/>
        <v>978590</v>
      </c>
      <c r="J3192" s="1">
        <f t="shared" ca="1" si="359"/>
        <v>652393.33333333326</v>
      </c>
      <c r="K3192" s="1">
        <f t="shared" ca="1" si="360"/>
        <v>326196.66666666669</v>
      </c>
      <c r="L3192">
        <f t="shared" ca="1" si="362"/>
        <v>5</v>
      </c>
      <c r="M3192" s="1" t="str">
        <f t="shared" ca="1" si="352"/>
        <v>DIFFICULT</v>
      </c>
    </row>
    <row r="3193" spans="1:13" x14ac:dyDescent="0.3">
      <c r="A3193" s="1">
        <v>2</v>
      </c>
      <c r="B3193" s="1">
        <f t="shared" ca="1" si="353"/>
        <v>3302876</v>
      </c>
      <c r="C3193" s="1">
        <f t="shared" ca="1" si="354"/>
        <v>2926</v>
      </c>
      <c r="D3193" s="1">
        <v>0</v>
      </c>
      <c r="E3193" s="1">
        <f t="shared" ca="1" si="355"/>
        <v>15</v>
      </c>
      <c r="F3193" s="1">
        <f t="shared" ca="1" si="356"/>
        <v>3</v>
      </c>
      <c r="G3193" s="1">
        <f t="shared" ca="1" si="357"/>
        <v>1</v>
      </c>
      <c r="H3193" s="1">
        <f t="shared" ca="1" si="361"/>
        <v>0</v>
      </c>
      <c r="I3193" s="1">
        <f t="shared" ca="1" si="358"/>
        <v>1651438</v>
      </c>
      <c r="J3193" s="1">
        <f t="shared" ca="1" si="359"/>
        <v>1100958.6666666665</v>
      </c>
      <c r="K3193" s="1">
        <f t="shared" ca="1" si="360"/>
        <v>550479.33333333337</v>
      </c>
      <c r="L3193">
        <f t="shared" ca="1" si="362"/>
        <v>1</v>
      </c>
      <c r="M3193" s="1" t="str">
        <f t="shared" ca="1" si="352"/>
        <v>DIFFICULT</v>
      </c>
    </row>
    <row r="3194" spans="1:13" x14ac:dyDescent="0.3">
      <c r="A3194" s="1">
        <v>2</v>
      </c>
      <c r="B3194" s="1">
        <f t="shared" ca="1" si="353"/>
        <v>2191364</v>
      </c>
      <c r="C3194" s="1">
        <f t="shared" ca="1" si="354"/>
        <v>8844</v>
      </c>
      <c r="D3194" s="1">
        <v>0</v>
      </c>
      <c r="E3194" s="1">
        <f t="shared" ca="1" si="355"/>
        <v>22</v>
      </c>
      <c r="F3194" s="1">
        <f t="shared" ca="1" si="356"/>
        <v>2</v>
      </c>
      <c r="G3194" s="1">
        <f t="shared" ca="1" si="357"/>
        <v>1</v>
      </c>
      <c r="H3194" s="1">
        <f t="shared" ca="1" si="361"/>
        <v>0</v>
      </c>
      <c r="I3194" s="1">
        <f t="shared" ca="1" si="358"/>
        <v>1095682</v>
      </c>
      <c r="J3194" s="1">
        <f t="shared" ca="1" si="359"/>
        <v>730454.66666666674</v>
      </c>
      <c r="K3194" s="1">
        <f t="shared" ca="1" si="360"/>
        <v>365227.33333333331</v>
      </c>
      <c r="L3194">
        <f t="shared" ca="1" si="362"/>
        <v>5</v>
      </c>
      <c r="M3194" s="1" t="str">
        <f t="shared" ca="1" si="352"/>
        <v>MEDIUM</v>
      </c>
    </row>
    <row r="3195" spans="1:13" x14ac:dyDescent="0.3">
      <c r="A3195" s="1">
        <v>2</v>
      </c>
      <c r="B3195" s="1">
        <f t="shared" ca="1" si="353"/>
        <v>4036015</v>
      </c>
      <c r="C3195" s="1">
        <f t="shared" ca="1" si="354"/>
        <v>2429</v>
      </c>
      <c r="D3195" s="1">
        <v>0</v>
      </c>
      <c r="E3195" s="1">
        <f t="shared" ca="1" si="355"/>
        <v>19</v>
      </c>
      <c r="F3195" s="1">
        <f t="shared" ca="1" si="356"/>
        <v>1</v>
      </c>
      <c r="G3195" s="1">
        <f t="shared" ca="1" si="357"/>
        <v>3</v>
      </c>
      <c r="H3195" s="1">
        <f t="shared" ca="1" si="361"/>
        <v>1</v>
      </c>
      <c r="I3195" s="1">
        <f t="shared" ca="1" si="358"/>
        <v>2018007.5</v>
      </c>
      <c r="J3195" s="1">
        <f t="shared" ca="1" si="359"/>
        <v>1345338.3333333335</v>
      </c>
      <c r="K3195" s="1">
        <f t="shared" ca="1" si="360"/>
        <v>672669.16666666663</v>
      </c>
      <c r="L3195">
        <f t="shared" ca="1" si="362"/>
        <v>4</v>
      </c>
      <c r="M3195" s="1" t="str">
        <f t="shared" ca="1" si="352"/>
        <v>MEDIUM</v>
      </c>
    </row>
    <row r="3196" spans="1:13" x14ac:dyDescent="0.3">
      <c r="A3196" s="1">
        <v>2</v>
      </c>
      <c r="B3196" s="1">
        <f t="shared" ca="1" si="353"/>
        <v>3085383</v>
      </c>
      <c r="C3196" s="1">
        <f t="shared" ca="1" si="354"/>
        <v>4011</v>
      </c>
      <c r="D3196" s="1">
        <v>0</v>
      </c>
      <c r="E3196" s="1">
        <f t="shared" ca="1" si="355"/>
        <v>19</v>
      </c>
      <c r="F3196" s="1">
        <f t="shared" ca="1" si="356"/>
        <v>3</v>
      </c>
      <c r="G3196" s="1">
        <f t="shared" ca="1" si="357"/>
        <v>2</v>
      </c>
      <c r="H3196" s="1">
        <f t="shared" ca="1" si="361"/>
        <v>0</v>
      </c>
      <c r="I3196" s="1">
        <f t="shared" ca="1" si="358"/>
        <v>1542691.5</v>
      </c>
      <c r="J3196" s="1">
        <f t="shared" ca="1" si="359"/>
        <v>1028461</v>
      </c>
      <c r="K3196" s="1">
        <f t="shared" ca="1" si="360"/>
        <v>514230.5</v>
      </c>
      <c r="L3196">
        <f t="shared" ca="1" si="362"/>
        <v>2</v>
      </c>
      <c r="M3196" s="1" t="str">
        <f t="shared" ca="1" si="352"/>
        <v>DIFFICULT</v>
      </c>
    </row>
    <row r="3197" spans="1:13" x14ac:dyDescent="0.3">
      <c r="A3197" s="1">
        <v>2</v>
      </c>
      <c r="B3197" s="1">
        <f t="shared" ca="1" si="353"/>
        <v>6025517</v>
      </c>
      <c r="C3197" s="1">
        <f t="shared" ca="1" si="354"/>
        <v>7162</v>
      </c>
      <c r="D3197" s="1">
        <v>0</v>
      </c>
      <c r="E3197" s="1">
        <f t="shared" ca="1" si="355"/>
        <v>19</v>
      </c>
      <c r="F3197" s="1">
        <f t="shared" ca="1" si="356"/>
        <v>0</v>
      </c>
      <c r="G3197" s="1">
        <f t="shared" ca="1" si="357"/>
        <v>1</v>
      </c>
      <c r="H3197" s="1">
        <f t="shared" ca="1" si="361"/>
        <v>0</v>
      </c>
      <c r="I3197" s="1">
        <f t="shared" ca="1" si="358"/>
        <v>3012758.5</v>
      </c>
      <c r="J3197" s="1">
        <f t="shared" ca="1" si="359"/>
        <v>2008505.6666666665</v>
      </c>
      <c r="K3197" s="1">
        <f t="shared" ca="1" si="360"/>
        <v>1004252.8333333334</v>
      </c>
      <c r="L3197">
        <f t="shared" ca="1" si="362"/>
        <v>3</v>
      </c>
      <c r="M3197" s="1" t="str">
        <f t="shared" ca="1" si="352"/>
        <v>DIFFICULT</v>
      </c>
    </row>
    <row r="3198" spans="1:13" x14ac:dyDescent="0.3">
      <c r="A3198" s="1">
        <v>2</v>
      </c>
      <c r="B3198" s="1">
        <f t="shared" ca="1" si="353"/>
        <v>6583409</v>
      </c>
      <c r="C3198" s="1">
        <f t="shared" ca="1" si="354"/>
        <v>5173</v>
      </c>
      <c r="D3198" s="1">
        <v>0</v>
      </c>
      <c r="E3198" s="1">
        <f t="shared" ca="1" si="355"/>
        <v>16</v>
      </c>
      <c r="F3198" s="1">
        <f t="shared" ca="1" si="356"/>
        <v>3</v>
      </c>
      <c r="G3198" s="1">
        <f t="shared" ca="1" si="357"/>
        <v>1</v>
      </c>
      <c r="H3198" s="1">
        <f t="shared" ca="1" si="361"/>
        <v>0</v>
      </c>
      <c r="I3198" s="1">
        <f t="shared" ca="1" si="358"/>
        <v>3291704.5</v>
      </c>
      <c r="J3198" s="1">
        <f t="shared" ca="1" si="359"/>
        <v>2194469.666666667</v>
      </c>
      <c r="K3198" s="1">
        <f t="shared" ca="1" si="360"/>
        <v>1097234.8333333333</v>
      </c>
      <c r="L3198">
        <f t="shared" ca="1" si="362"/>
        <v>2</v>
      </c>
      <c r="M3198" s="1" t="str">
        <f t="shared" ca="1" si="352"/>
        <v>DIFFICULT</v>
      </c>
    </row>
    <row r="3199" spans="1:13" x14ac:dyDescent="0.3">
      <c r="A3199" s="1">
        <v>2</v>
      </c>
      <c r="B3199" s="1">
        <f t="shared" ca="1" si="353"/>
        <v>3553381</v>
      </c>
      <c r="C3199" s="1">
        <f t="shared" ca="1" si="354"/>
        <v>5782</v>
      </c>
      <c r="D3199" s="1">
        <v>0</v>
      </c>
      <c r="E3199" s="1">
        <f t="shared" ca="1" si="355"/>
        <v>13</v>
      </c>
      <c r="F3199" s="1">
        <f t="shared" ca="1" si="356"/>
        <v>2</v>
      </c>
      <c r="G3199" s="1">
        <f t="shared" ca="1" si="357"/>
        <v>4</v>
      </c>
      <c r="H3199" s="1">
        <f t="shared" ca="1" si="361"/>
        <v>0</v>
      </c>
      <c r="I3199" s="1">
        <f t="shared" ca="1" si="358"/>
        <v>1776690.5</v>
      </c>
      <c r="J3199" s="1">
        <f t="shared" ca="1" si="359"/>
        <v>1184460.3333333335</v>
      </c>
      <c r="K3199" s="1">
        <f t="shared" ca="1" si="360"/>
        <v>592230.16666666663</v>
      </c>
      <c r="L3199">
        <f t="shared" ca="1" si="362"/>
        <v>6</v>
      </c>
      <c r="M3199" s="1" t="str">
        <f t="shared" ca="1" si="352"/>
        <v>MEDIUM</v>
      </c>
    </row>
    <row r="3200" spans="1:13" x14ac:dyDescent="0.3">
      <c r="A3200" s="1">
        <v>2</v>
      </c>
      <c r="B3200" s="1">
        <f t="shared" ca="1" si="353"/>
        <v>2426085</v>
      </c>
      <c r="C3200" s="1">
        <f t="shared" ca="1" si="354"/>
        <v>1789</v>
      </c>
      <c r="D3200" s="1">
        <v>0</v>
      </c>
      <c r="E3200" s="1">
        <f t="shared" ca="1" si="355"/>
        <v>17</v>
      </c>
      <c r="F3200" s="1">
        <f t="shared" ca="1" si="356"/>
        <v>2</v>
      </c>
      <c r="G3200" s="1">
        <f t="shared" ca="1" si="357"/>
        <v>2</v>
      </c>
      <c r="H3200" s="1">
        <f t="shared" ca="1" si="361"/>
        <v>1</v>
      </c>
      <c r="I3200" s="1">
        <f t="shared" ca="1" si="358"/>
        <v>1213042.5</v>
      </c>
      <c r="J3200" s="1">
        <f t="shared" ca="1" si="359"/>
        <v>808695</v>
      </c>
      <c r="K3200" s="1">
        <f t="shared" ca="1" si="360"/>
        <v>404347.5</v>
      </c>
      <c r="L3200">
        <f t="shared" ca="1" si="362"/>
        <v>3</v>
      </c>
      <c r="M3200" s="1" t="str">
        <f t="shared" ca="1" si="352"/>
        <v>DIFFICULT</v>
      </c>
    </row>
    <row r="3201" spans="1:13" x14ac:dyDescent="0.3">
      <c r="A3201" s="1">
        <v>2</v>
      </c>
      <c r="B3201" s="1">
        <f t="shared" ca="1" si="353"/>
        <v>5175277</v>
      </c>
      <c r="C3201" s="1">
        <f t="shared" ca="1" si="354"/>
        <v>4029</v>
      </c>
      <c r="D3201" s="1">
        <v>0</v>
      </c>
      <c r="E3201" s="1">
        <f t="shared" ca="1" si="355"/>
        <v>25</v>
      </c>
      <c r="F3201" s="1">
        <f t="shared" ca="1" si="356"/>
        <v>0</v>
      </c>
      <c r="G3201" s="1">
        <f t="shared" ca="1" si="357"/>
        <v>1</v>
      </c>
      <c r="H3201" s="1">
        <f t="shared" ca="1" si="361"/>
        <v>1</v>
      </c>
      <c r="I3201" s="1">
        <f t="shared" ca="1" si="358"/>
        <v>2587638.5</v>
      </c>
      <c r="J3201" s="1">
        <f t="shared" ca="1" si="359"/>
        <v>1725092.3333333335</v>
      </c>
      <c r="K3201" s="1">
        <f t="shared" ca="1" si="360"/>
        <v>862546.16666666663</v>
      </c>
      <c r="L3201">
        <f t="shared" ca="1" si="362"/>
        <v>5</v>
      </c>
      <c r="M3201" s="1" t="str">
        <f t="shared" ca="1" si="352"/>
        <v>DIFFICULT</v>
      </c>
    </row>
    <row r="3202" spans="1:13" x14ac:dyDescent="0.3">
      <c r="A3202" s="1">
        <v>2</v>
      </c>
      <c r="B3202" s="1">
        <f t="shared" ca="1" si="353"/>
        <v>4843316</v>
      </c>
      <c r="C3202" s="1">
        <f t="shared" ca="1" si="354"/>
        <v>1857</v>
      </c>
      <c r="D3202" s="1">
        <v>0</v>
      </c>
      <c r="E3202" s="1">
        <f t="shared" ca="1" si="355"/>
        <v>24</v>
      </c>
      <c r="F3202" s="1">
        <f t="shared" ca="1" si="356"/>
        <v>2</v>
      </c>
      <c r="G3202" s="1">
        <f t="shared" ca="1" si="357"/>
        <v>1</v>
      </c>
      <c r="H3202" s="1">
        <f t="shared" ca="1" si="361"/>
        <v>0</v>
      </c>
      <c r="I3202" s="1">
        <f t="shared" ca="1" si="358"/>
        <v>2421658</v>
      </c>
      <c r="J3202" s="1">
        <f t="shared" ca="1" si="359"/>
        <v>1614438.6666666665</v>
      </c>
      <c r="K3202" s="1">
        <f t="shared" ca="1" si="360"/>
        <v>807219.33333333337</v>
      </c>
      <c r="L3202">
        <f t="shared" ca="1" si="362"/>
        <v>5</v>
      </c>
      <c r="M3202" s="1" t="str">
        <f t="shared" ca="1" si="352"/>
        <v>DIFFICULT</v>
      </c>
    </row>
    <row r="3203" spans="1:13" x14ac:dyDescent="0.3">
      <c r="A3203" s="1">
        <v>2</v>
      </c>
      <c r="B3203" s="1">
        <f t="shared" ca="1" si="353"/>
        <v>5643705</v>
      </c>
      <c r="C3203" s="1">
        <f t="shared" ca="1" si="354"/>
        <v>297</v>
      </c>
      <c r="D3203" s="1">
        <v>0</v>
      </c>
      <c r="E3203" s="1">
        <f t="shared" ca="1" si="355"/>
        <v>17</v>
      </c>
      <c r="F3203" s="1">
        <f t="shared" ca="1" si="356"/>
        <v>1</v>
      </c>
      <c r="G3203" s="1">
        <f t="shared" ca="1" si="357"/>
        <v>4</v>
      </c>
      <c r="H3203" s="1">
        <f t="shared" ca="1" si="361"/>
        <v>1</v>
      </c>
      <c r="I3203" s="1">
        <f t="shared" ca="1" si="358"/>
        <v>2821852.5</v>
      </c>
      <c r="J3203" s="1">
        <f t="shared" ca="1" si="359"/>
        <v>1881235</v>
      </c>
      <c r="K3203" s="1">
        <f t="shared" ca="1" si="360"/>
        <v>940617.5</v>
      </c>
      <c r="L3203">
        <f t="shared" ca="1" si="362"/>
        <v>5</v>
      </c>
      <c r="M3203" s="1" t="str">
        <f t="shared" ca="1" si="352"/>
        <v>DIFFICULT</v>
      </c>
    </row>
    <row r="3204" spans="1:13" x14ac:dyDescent="0.3">
      <c r="A3204" s="1">
        <v>2</v>
      </c>
      <c r="B3204" s="1">
        <f t="shared" ca="1" si="353"/>
        <v>4451245</v>
      </c>
      <c r="C3204" s="1">
        <f t="shared" ca="1" si="354"/>
        <v>668</v>
      </c>
      <c r="D3204" s="1">
        <v>0</v>
      </c>
      <c r="E3204" s="1">
        <f t="shared" ca="1" si="355"/>
        <v>13</v>
      </c>
      <c r="F3204" s="1">
        <f t="shared" ca="1" si="356"/>
        <v>0</v>
      </c>
      <c r="G3204" s="1">
        <f t="shared" ca="1" si="357"/>
        <v>4</v>
      </c>
      <c r="H3204" s="1">
        <f t="shared" ca="1" si="361"/>
        <v>1</v>
      </c>
      <c r="I3204" s="1">
        <f t="shared" ca="1" si="358"/>
        <v>2225622.5</v>
      </c>
      <c r="J3204" s="1">
        <f t="shared" ca="1" si="359"/>
        <v>1483748.3333333335</v>
      </c>
      <c r="K3204" s="1">
        <f t="shared" ca="1" si="360"/>
        <v>741874.16666666663</v>
      </c>
      <c r="L3204">
        <f t="shared" ca="1" si="362"/>
        <v>5</v>
      </c>
      <c r="M3204" s="1" t="str">
        <f t="shared" ca="1" si="352"/>
        <v>DIFFICULT</v>
      </c>
    </row>
    <row r="3205" spans="1:13" x14ac:dyDescent="0.3">
      <c r="A3205" s="1">
        <v>2</v>
      </c>
      <c r="B3205" s="1">
        <f t="shared" ca="1" si="353"/>
        <v>5423431</v>
      </c>
      <c r="C3205" s="1">
        <f t="shared" ca="1" si="354"/>
        <v>430</v>
      </c>
      <c r="D3205" s="1">
        <v>0</v>
      </c>
      <c r="E3205" s="1">
        <f t="shared" ca="1" si="355"/>
        <v>8</v>
      </c>
      <c r="F3205" s="1">
        <f t="shared" ca="1" si="356"/>
        <v>1</v>
      </c>
      <c r="G3205" s="1">
        <f t="shared" ca="1" si="357"/>
        <v>2</v>
      </c>
      <c r="H3205" s="1">
        <f t="shared" ca="1" si="361"/>
        <v>0</v>
      </c>
      <c r="I3205" s="1">
        <f t="shared" ca="1" si="358"/>
        <v>2711715.5</v>
      </c>
      <c r="J3205" s="1">
        <f t="shared" ca="1" si="359"/>
        <v>1807810.3333333335</v>
      </c>
      <c r="K3205" s="1">
        <f t="shared" ca="1" si="360"/>
        <v>903905.16666666663</v>
      </c>
      <c r="L3205">
        <f t="shared" ca="1" si="362"/>
        <v>5</v>
      </c>
      <c r="M3205" s="1" t="str">
        <f t="shared" ref="M3205:M3268" ca="1" si="363">IF(L371=3,"MEDIUM","DIFFICULT")</f>
        <v>DIFFICULT</v>
      </c>
    </row>
    <row r="3206" spans="1:13" x14ac:dyDescent="0.3">
      <c r="A3206" s="1">
        <v>2</v>
      </c>
      <c r="B3206" s="1">
        <f t="shared" ca="1" si="353"/>
        <v>4605364</v>
      </c>
      <c r="C3206" s="1">
        <f t="shared" ca="1" si="354"/>
        <v>3114</v>
      </c>
      <c r="D3206" s="1">
        <v>0</v>
      </c>
      <c r="E3206" s="1">
        <f t="shared" ca="1" si="355"/>
        <v>14</v>
      </c>
      <c r="F3206" s="1">
        <f t="shared" ca="1" si="356"/>
        <v>1</v>
      </c>
      <c r="G3206" s="1">
        <f t="shared" ca="1" si="357"/>
        <v>3</v>
      </c>
      <c r="H3206" s="1">
        <f t="shared" ca="1" si="361"/>
        <v>0</v>
      </c>
      <c r="I3206" s="1">
        <f t="shared" ca="1" si="358"/>
        <v>2302682</v>
      </c>
      <c r="J3206" s="1">
        <f t="shared" ca="1" si="359"/>
        <v>1535121.3333333335</v>
      </c>
      <c r="K3206" s="1">
        <f t="shared" ca="1" si="360"/>
        <v>767560.66666666663</v>
      </c>
      <c r="L3206">
        <f t="shared" ca="1" si="362"/>
        <v>2</v>
      </c>
      <c r="M3206" s="1" t="str">
        <f t="shared" ca="1" si="363"/>
        <v>DIFFICULT</v>
      </c>
    </row>
    <row r="3207" spans="1:13" x14ac:dyDescent="0.3">
      <c r="A3207" s="1">
        <v>2</v>
      </c>
      <c r="B3207" s="1">
        <f t="shared" ca="1" si="353"/>
        <v>1921715</v>
      </c>
      <c r="C3207" s="1">
        <f t="shared" ca="1" si="354"/>
        <v>8660</v>
      </c>
      <c r="D3207" s="1">
        <v>0</v>
      </c>
      <c r="E3207" s="1">
        <f t="shared" ca="1" si="355"/>
        <v>11</v>
      </c>
      <c r="F3207" s="1">
        <f t="shared" ca="1" si="356"/>
        <v>1</v>
      </c>
      <c r="G3207" s="1">
        <f t="shared" ca="1" si="357"/>
        <v>3</v>
      </c>
      <c r="H3207" s="1">
        <f t="shared" ca="1" si="361"/>
        <v>0</v>
      </c>
      <c r="I3207" s="1">
        <f t="shared" ca="1" si="358"/>
        <v>960857.5</v>
      </c>
      <c r="J3207" s="1">
        <f t="shared" ca="1" si="359"/>
        <v>640571.66666666674</v>
      </c>
      <c r="K3207" s="1">
        <f t="shared" ca="1" si="360"/>
        <v>320285.83333333331</v>
      </c>
      <c r="L3207">
        <f t="shared" ca="1" si="362"/>
        <v>6</v>
      </c>
      <c r="M3207" s="1" t="str">
        <f t="shared" ca="1" si="363"/>
        <v>DIFFICULT</v>
      </c>
    </row>
    <row r="3208" spans="1:13" x14ac:dyDescent="0.3">
      <c r="A3208" s="1">
        <v>2</v>
      </c>
      <c r="B3208" s="1">
        <f t="shared" ca="1" si="353"/>
        <v>4731858</v>
      </c>
      <c r="C3208" s="1">
        <f t="shared" ca="1" si="354"/>
        <v>6829</v>
      </c>
      <c r="D3208" s="1">
        <v>0</v>
      </c>
      <c r="E3208" s="1">
        <f t="shared" ca="1" si="355"/>
        <v>16</v>
      </c>
      <c r="F3208" s="1">
        <f t="shared" ca="1" si="356"/>
        <v>0</v>
      </c>
      <c r="G3208" s="1">
        <f t="shared" ca="1" si="357"/>
        <v>1</v>
      </c>
      <c r="H3208" s="1">
        <f t="shared" ca="1" si="361"/>
        <v>0</v>
      </c>
      <c r="I3208" s="1">
        <f t="shared" ca="1" si="358"/>
        <v>2365929</v>
      </c>
      <c r="J3208" s="1">
        <f t="shared" ca="1" si="359"/>
        <v>1577286</v>
      </c>
      <c r="K3208" s="1">
        <f t="shared" ca="1" si="360"/>
        <v>788643</v>
      </c>
      <c r="L3208">
        <f t="shared" ca="1" si="362"/>
        <v>5</v>
      </c>
      <c r="M3208" s="1" t="str">
        <f t="shared" ca="1" si="363"/>
        <v>MEDIUM</v>
      </c>
    </row>
    <row r="3209" spans="1:13" x14ac:dyDescent="0.3">
      <c r="A3209" s="1">
        <v>2</v>
      </c>
      <c r="B3209" s="1">
        <f t="shared" ca="1" si="353"/>
        <v>5515675</v>
      </c>
      <c r="C3209" s="1">
        <f t="shared" ca="1" si="354"/>
        <v>8744</v>
      </c>
      <c r="D3209" s="1">
        <v>0</v>
      </c>
      <c r="E3209" s="1">
        <f t="shared" ca="1" si="355"/>
        <v>16</v>
      </c>
      <c r="F3209" s="1">
        <f t="shared" ca="1" si="356"/>
        <v>0</v>
      </c>
      <c r="G3209" s="1">
        <f t="shared" ca="1" si="357"/>
        <v>2</v>
      </c>
      <c r="H3209" s="1">
        <f t="shared" ca="1" si="361"/>
        <v>0</v>
      </c>
      <c r="I3209" s="1">
        <f t="shared" ca="1" si="358"/>
        <v>2757837.5</v>
      </c>
      <c r="J3209" s="1">
        <f t="shared" ca="1" si="359"/>
        <v>1838558.3333333335</v>
      </c>
      <c r="K3209" s="1">
        <f t="shared" ca="1" si="360"/>
        <v>919279.16666666663</v>
      </c>
      <c r="L3209">
        <f t="shared" ca="1" si="362"/>
        <v>1</v>
      </c>
      <c r="M3209" s="1" t="str">
        <f t="shared" ca="1" si="363"/>
        <v>DIFFICULT</v>
      </c>
    </row>
    <row r="3210" spans="1:13" x14ac:dyDescent="0.3">
      <c r="A3210" s="1">
        <v>2</v>
      </c>
      <c r="B3210" s="1">
        <f t="shared" ca="1" si="353"/>
        <v>1106595</v>
      </c>
      <c r="C3210" s="1">
        <f t="shared" ca="1" si="354"/>
        <v>8141</v>
      </c>
      <c r="D3210" s="1">
        <v>0</v>
      </c>
      <c r="E3210" s="1">
        <f t="shared" ca="1" si="355"/>
        <v>12</v>
      </c>
      <c r="F3210" s="1">
        <f t="shared" ca="1" si="356"/>
        <v>1</v>
      </c>
      <c r="G3210" s="1">
        <f t="shared" ca="1" si="357"/>
        <v>3</v>
      </c>
      <c r="H3210" s="1">
        <f t="shared" ca="1" si="361"/>
        <v>1</v>
      </c>
      <c r="I3210" s="1">
        <f t="shared" ca="1" si="358"/>
        <v>553297.5</v>
      </c>
      <c r="J3210" s="1">
        <f t="shared" ca="1" si="359"/>
        <v>368865</v>
      </c>
      <c r="K3210" s="1">
        <f t="shared" ca="1" si="360"/>
        <v>184432.5</v>
      </c>
      <c r="L3210">
        <f t="shared" ca="1" si="362"/>
        <v>2</v>
      </c>
      <c r="M3210" s="1" t="str">
        <f t="shared" ca="1" si="363"/>
        <v>DIFFICULT</v>
      </c>
    </row>
    <row r="3211" spans="1:13" x14ac:dyDescent="0.3">
      <c r="A3211" s="1">
        <v>2</v>
      </c>
      <c r="B3211" s="1">
        <f t="shared" ref="B3211:B3274" ca="1" si="364">RANDBETWEEN(1000,7000000)</f>
        <v>5813269</v>
      </c>
      <c r="C3211" s="1">
        <f t="shared" ref="C3211:C3274" ca="1" si="365">RANDBETWEEN(100,9000)</f>
        <v>8673</v>
      </c>
      <c r="D3211" s="1">
        <v>0</v>
      </c>
      <c r="E3211" s="1">
        <f t="shared" ca="1" si="355"/>
        <v>22</v>
      </c>
      <c r="F3211" s="1">
        <f t="shared" ca="1" si="356"/>
        <v>2</v>
      </c>
      <c r="G3211" s="1">
        <f t="shared" ca="1" si="357"/>
        <v>4</v>
      </c>
      <c r="H3211" s="1">
        <f t="shared" ca="1" si="361"/>
        <v>0</v>
      </c>
      <c r="I3211" s="1">
        <f t="shared" ca="1" si="358"/>
        <v>2906634.5</v>
      </c>
      <c r="J3211" s="1">
        <f t="shared" ca="1" si="359"/>
        <v>1937756.3333333335</v>
      </c>
      <c r="K3211" s="1">
        <f t="shared" ca="1" si="360"/>
        <v>968878.16666666663</v>
      </c>
      <c r="L3211">
        <f t="shared" ca="1" si="362"/>
        <v>3</v>
      </c>
      <c r="M3211" s="1" t="str">
        <f t="shared" ca="1" si="363"/>
        <v>DIFFICULT</v>
      </c>
    </row>
    <row r="3212" spans="1:13" x14ac:dyDescent="0.3">
      <c r="A3212" s="1">
        <v>2</v>
      </c>
      <c r="B3212" s="1">
        <f t="shared" ca="1" si="364"/>
        <v>6378198</v>
      </c>
      <c r="C3212" s="1">
        <f t="shared" ca="1" si="365"/>
        <v>862</v>
      </c>
      <c r="D3212" s="1">
        <v>0</v>
      </c>
      <c r="E3212" s="1">
        <f t="shared" ca="1" si="355"/>
        <v>12</v>
      </c>
      <c r="F3212" s="1">
        <f t="shared" ca="1" si="356"/>
        <v>1</v>
      </c>
      <c r="G3212" s="1">
        <f t="shared" ca="1" si="357"/>
        <v>1</v>
      </c>
      <c r="H3212" s="1">
        <f t="shared" ca="1" si="361"/>
        <v>0</v>
      </c>
      <c r="I3212" s="1">
        <f t="shared" ca="1" si="358"/>
        <v>3189099</v>
      </c>
      <c r="J3212" s="1">
        <f t="shared" ca="1" si="359"/>
        <v>2126066</v>
      </c>
      <c r="K3212" s="1">
        <f t="shared" ca="1" si="360"/>
        <v>1063033</v>
      </c>
      <c r="L3212">
        <f t="shared" ca="1" si="362"/>
        <v>6</v>
      </c>
      <c r="M3212" s="1" t="str">
        <f t="shared" ca="1" si="363"/>
        <v>DIFFICULT</v>
      </c>
    </row>
    <row r="3213" spans="1:13" x14ac:dyDescent="0.3">
      <c r="A3213" s="1">
        <v>2</v>
      </c>
      <c r="B3213" s="1">
        <f t="shared" ca="1" si="364"/>
        <v>5785658</v>
      </c>
      <c r="C3213" s="1">
        <f t="shared" ca="1" si="365"/>
        <v>8804</v>
      </c>
      <c r="D3213" s="1">
        <v>0</v>
      </c>
      <c r="E3213" s="1">
        <f t="shared" ca="1" si="355"/>
        <v>1</v>
      </c>
      <c r="F3213" s="1">
        <f t="shared" ca="1" si="356"/>
        <v>0</v>
      </c>
      <c r="G3213" s="1">
        <f t="shared" ca="1" si="357"/>
        <v>4</v>
      </c>
      <c r="H3213" s="1">
        <f t="shared" ca="1" si="361"/>
        <v>0</v>
      </c>
      <c r="I3213" s="1">
        <f t="shared" ca="1" si="358"/>
        <v>2892829</v>
      </c>
      <c r="J3213" s="1">
        <f t="shared" ca="1" si="359"/>
        <v>1928552.6666666665</v>
      </c>
      <c r="K3213" s="1">
        <f t="shared" ca="1" si="360"/>
        <v>964276.33333333337</v>
      </c>
      <c r="L3213">
        <f t="shared" ca="1" si="362"/>
        <v>4</v>
      </c>
      <c r="M3213" s="1" t="str">
        <f t="shared" ca="1" si="363"/>
        <v>DIFFICULT</v>
      </c>
    </row>
    <row r="3214" spans="1:13" x14ac:dyDescent="0.3">
      <c r="A3214" s="1">
        <v>2</v>
      </c>
      <c r="B3214" s="1">
        <f t="shared" ca="1" si="364"/>
        <v>2398785</v>
      </c>
      <c r="C3214" s="1">
        <f t="shared" ca="1" si="365"/>
        <v>1598</v>
      </c>
      <c r="D3214" s="1">
        <v>0</v>
      </c>
      <c r="E3214" s="1">
        <f t="shared" ca="1" si="355"/>
        <v>13</v>
      </c>
      <c r="F3214" s="1">
        <f t="shared" ca="1" si="356"/>
        <v>0</v>
      </c>
      <c r="G3214" s="1">
        <f t="shared" ca="1" si="357"/>
        <v>4</v>
      </c>
      <c r="H3214" s="1">
        <f t="shared" ca="1" si="361"/>
        <v>0</v>
      </c>
      <c r="I3214" s="1">
        <f t="shared" ca="1" si="358"/>
        <v>1199392.5</v>
      </c>
      <c r="J3214" s="1">
        <f t="shared" ca="1" si="359"/>
        <v>799595</v>
      </c>
      <c r="K3214" s="1">
        <f t="shared" ca="1" si="360"/>
        <v>399797.5</v>
      </c>
      <c r="L3214">
        <f t="shared" ca="1" si="362"/>
        <v>4</v>
      </c>
      <c r="M3214" s="1" t="str">
        <f t="shared" ca="1" si="363"/>
        <v>DIFFICULT</v>
      </c>
    </row>
    <row r="3215" spans="1:13" x14ac:dyDescent="0.3">
      <c r="A3215" s="1">
        <v>2</v>
      </c>
      <c r="B3215" s="1">
        <f t="shared" ca="1" si="364"/>
        <v>603593</v>
      </c>
      <c r="C3215" s="1">
        <f t="shared" ca="1" si="365"/>
        <v>1164</v>
      </c>
      <c r="D3215" s="1">
        <v>0</v>
      </c>
      <c r="E3215" s="1">
        <f t="shared" ca="1" si="355"/>
        <v>4</v>
      </c>
      <c r="F3215" s="1">
        <f t="shared" ca="1" si="356"/>
        <v>1</v>
      </c>
      <c r="G3215" s="1">
        <f t="shared" ca="1" si="357"/>
        <v>3</v>
      </c>
      <c r="H3215" s="1">
        <f t="shared" ca="1" si="361"/>
        <v>1</v>
      </c>
      <c r="I3215" s="1">
        <f t="shared" ca="1" si="358"/>
        <v>301796.5</v>
      </c>
      <c r="J3215" s="1">
        <f t="shared" ca="1" si="359"/>
        <v>201197.66666666669</v>
      </c>
      <c r="K3215" s="1">
        <f t="shared" ca="1" si="360"/>
        <v>100598.83333333333</v>
      </c>
      <c r="L3215">
        <f t="shared" ca="1" si="362"/>
        <v>5</v>
      </c>
      <c r="M3215" s="1" t="str">
        <f t="shared" ca="1" si="363"/>
        <v>DIFFICULT</v>
      </c>
    </row>
    <row r="3216" spans="1:13" x14ac:dyDescent="0.3">
      <c r="A3216" s="1">
        <v>2</v>
      </c>
      <c r="B3216" s="1">
        <f t="shared" ca="1" si="364"/>
        <v>3190989</v>
      </c>
      <c r="C3216" s="1">
        <f t="shared" ca="1" si="365"/>
        <v>417</v>
      </c>
      <c r="D3216" s="1">
        <v>0</v>
      </c>
      <c r="E3216" s="1">
        <f t="shared" ca="1" si="355"/>
        <v>20</v>
      </c>
      <c r="F3216" s="1">
        <f t="shared" ca="1" si="356"/>
        <v>3</v>
      </c>
      <c r="G3216" s="1">
        <f t="shared" ca="1" si="357"/>
        <v>1</v>
      </c>
      <c r="H3216" s="1">
        <f t="shared" ca="1" si="361"/>
        <v>0</v>
      </c>
      <c r="I3216" s="1">
        <f t="shared" ca="1" si="358"/>
        <v>1595494.5</v>
      </c>
      <c r="J3216" s="1">
        <f t="shared" ca="1" si="359"/>
        <v>1063663</v>
      </c>
      <c r="K3216" s="1">
        <f t="shared" ca="1" si="360"/>
        <v>531831.5</v>
      </c>
      <c r="L3216">
        <f t="shared" ca="1" si="362"/>
        <v>4</v>
      </c>
      <c r="M3216" s="1" t="str">
        <f t="shared" ca="1" si="363"/>
        <v>DIFFICULT</v>
      </c>
    </row>
    <row r="3217" spans="1:13" x14ac:dyDescent="0.3">
      <c r="A3217" s="1">
        <v>2</v>
      </c>
      <c r="B3217" s="1">
        <f t="shared" ca="1" si="364"/>
        <v>6862144</v>
      </c>
      <c r="C3217" s="1">
        <f t="shared" ca="1" si="365"/>
        <v>3615</v>
      </c>
      <c r="D3217" s="1">
        <v>0</v>
      </c>
      <c r="E3217" s="1">
        <f t="shared" ca="1" si="355"/>
        <v>14</v>
      </c>
      <c r="F3217" s="1">
        <f t="shared" ca="1" si="356"/>
        <v>1</v>
      </c>
      <c r="G3217" s="1">
        <f t="shared" ca="1" si="357"/>
        <v>4</v>
      </c>
      <c r="H3217" s="1">
        <f t="shared" ca="1" si="361"/>
        <v>1</v>
      </c>
      <c r="I3217" s="1">
        <f t="shared" ca="1" si="358"/>
        <v>3431072</v>
      </c>
      <c r="J3217" s="1">
        <f t="shared" ca="1" si="359"/>
        <v>2287381.333333333</v>
      </c>
      <c r="K3217" s="1">
        <f t="shared" ca="1" si="360"/>
        <v>1143690.6666666667</v>
      </c>
      <c r="L3217">
        <f t="shared" ca="1" si="362"/>
        <v>1</v>
      </c>
      <c r="M3217" s="1" t="str">
        <f t="shared" ca="1" si="363"/>
        <v>MEDIUM</v>
      </c>
    </row>
    <row r="3218" spans="1:13" x14ac:dyDescent="0.3">
      <c r="A3218" s="1">
        <v>2</v>
      </c>
      <c r="B3218" s="1">
        <f t="shared" ca="1" si="364"/>
        <v>1319063</v>
      </c>
      <c r="C3218" s="1">
        <f t="shared" ca="1" si="365"/>
        <v>1718</v>
      </c>
      <c r="D3218" s="1">
        <v>0</v>
      </c>
      <c r="E3218" s="1">
        <f t="shared" ca="1" si="355"/>
        <v>12</v>
      </c>
      <c r="F3218" s="1">
        <f t="shared" ca="1" si="356"/>
        <v>2</v>
      </c>
      <c r="G3218" s="1">
        <f t="shared" ca="1" si="357"/>
        <v>4</v>
      </c>
      <c r="H3218" s="1">
        <f t="shared" ca="1" si="361"/>
        <v>1</v>
      </c>
      <c r="I3218" s="1">
        <f t="shared" ca="1" si="358"/>
        <v>659531.5</v>
      </c>
      <c r="J3218" s="1">
        <f t="shared" ca="1" si="359"/>
        <v>439687.66666666663</v>
      </c>
      <c r="K3218" s="1">
        <f t="shared" ca="1" si="360"/>
        <v>219843.83333333334</v>
      </c>
      <c r="L3218">
        <f t="shared" ca="1" si="362"/>
        <v>3</v>
      </c>
      <c r="M3218" s="1" t="str">
        <f t="shared" ca="1" si="363"/>
        <v>MEDIUM</v>
      </c>
    </row>
    <row r="3219" spans="1:13" x14ac:dyDescent="0.3">
      <c r="A3219" s="1">
        <v>2</v>
      </c>
      <c r="B3219" s="1">
        <f t="shared" ca="1" si="364"/>
        <v>2066186</v>
      </c>
      <c r="C3219" s="1">
        <f t="shared" ca="1" si="365"/>
        <v>1491</v>
      </c>
      <c r="D3219" s="1">
        <v>0</v>
      </c>
      <c r="E3219" s="1">
        <f t="shared" ca="1" si="355"/>
        <v>8</v>
      </c>
      <c r="F3219" s="1">
        <f t="shared" ca="1" si="356"/>
        <v>3</v>
      </c>
      <c r="G3219" s="1">
        <f t="shared" ca="1" si="357"/>
        <v>2</v>
      </c>
      <c r="H3219" s="1">
        <f t="shared" ca="1" si="361"/>
        <v>1</v>
      </c>
      <c r="I3219" s="1">
        <f t="shared" ca="1" si="358"/>
        <v>1033093</v>
      </c>
      <c r="J3219" s="1">
        <f t="shared" ca="1" si="359"/>
        <v>688728.66666666674</v>
      </c>
      <c r="K3219" s="1">
        <f t="shared" ca="1" si="360"/>
        <v>344364.33333333331</v>
      </c>
      <c r="L3219">
        <f t="shared" ca="1" si="362"/>
        <v>1</v>
      </c>
      <c r="M3219" s="1" t="str">
        <f t="shared" ca="1" si="363"/>
        <v>DIFFICULT</v>
      </c>
    </row>
    <row r="3220" spans="1:13" x14ac:dyDescent="0.3">
      <c r="A3220" s="1">
        <v>2</v>
      </c>
      <c r="B3220" s="1">
        <f t="shared" ca="1" si="364"/>
        <v>1663478</v>
      </c>
      <c r="C3220" s="1">
        <f t="shared" ca="1" si="365"/>
        <v>7650</v>
      </c>
      <c r="D3220" s="1">
        <v>0</v>
      </c>
      <c r="E3220" s="1">
        <f t="shared" ca="1" si="355"/>
        <v>8</v>
      </c>
      <c r="F3220" s="1">
        <f t="shared" ca="1" si="356"/>
        <v>3</v>
      </c>
      <c r="G3220" s="1">
        <f t="shared" ca="1" si="357"/>
        <v>1</v>
      </c>
      <c r="H3220" s="1">
        <f t="shared" ca="1" si="361"/>
        <v>0</v>
      </c>
      <c r="I3220" s="1">
        <f t="shared" ca="1" si="358"/>
        <v>831739</v>
      </c>
      <c r="J3220" s="1">
        <f t="shared" ca="1" si="359"/>
        <v>554492.66666666674</v>
      </c>
      <c r="K3220" s="1">
        <f t="shared" ca="1" si="360"/>
        <v>277246.33333333331</v>
      </c>
      <c r="L3220">
        <f t="shared" ca="1" si="362"/>
        <v>1</v>
      </c>
      <c r="M3220" s="1" t="str">
        <f t="shared" ca="1" si="363"/>
        <v>MEDIUM</v>
      </c>
    </row>
    <row r="3221" spans="1:13" x14ac:dyDescent="0.3">
      <c r="A3221" s="1">
        <v>2</v>
      </c>
      <c r="B3221" s="1">
        <f t="shared" ca="1" si="364"/>
        <v>748917</v>
      </c>
      <c r="C3221" s="1">
        <f t="shared" ca="1" si="365"/>
        <v>1179</v>
      </c>
      <c r="D3221" s="1">
        <v>0</v>
      </c>
      <c r="E3221" s="1">
        <f t="shared" ca="1" si="355"/>
        <v>11</v>
      </c>
      <c r="F3221" s="1">
        <f t="shared" ca="1" si="356"/>
        <v>1</v>
      </c>
      <c r="G3221" s="1">
        <f t="shared" ca="1" si="357"/>
        <v>4</v>
      </c>
      <c r="H3221" s="1">
        <f t="shared" ca="1" si="361"/>
        <v>0</v>
      </c>
      <c r="I3221" s="1">
        <f t="shared" ca="1" si="358"/>
        <v>374458.5</v>
      </c>
      <c r="J3221" s="1">
        <f t="shared" ca="1" si="359"/>
        <v>249639</v>
      </c>
      <c r="K3221" s="1">
        <f t="shared" ca="1" si="360"/>
        <v>124819.5</v>
      </c>
      <c r="L3221">
        <f t="shared" ca="1" si="362"/>
        <v>1</v>
      </c>
      <c r="M3221" s="1" t="str">
        <f t="shared" ca="1" si="363"/>
        <v>DIFFICULT</v>
      </c>
    </row>
    <row r="3222" spans="1:13" x14ac:dyDescent="0.3">
      <c r="A3222" s="1">
        <v>2</v>
      </c>
      <c r="B3222" s="1">
        <f t="shared" ca="1" si="364"/>
        <v>1630923</v>
      </c>
      <c r="C3222" s="1">
        <f t="shared" ca="1" si="365"/>
        <v>3325</v>
      </c>
      <c r="D3222" s="1">
        <v>0</v>
      </c>
      <c r="E3222" s="1">
        <f t="shared" ca="1" si="355"/>
        <v>20</v>
      </c>
      <c r="F3222" s="1">
        <f t="shared" ca="1" si="356"/>
        <v>0</v>
      </c>
      <c r="G3222" s="1">
        <f t="shared" ca="1" si="357"/>
        <v>1</v>
      </c>
      <c r="H3222" s="1">
        <f t="shared" ca="1" si="361"/>
        <v>0</v>
      </c>
      <c r="I3222" s="1">
        <f t="shared" ca="1" si="358"/>
        <v>815461.5</v>
      </c>
      <c r="J3222" s="1">
        <f t="shared" ca="1" si="359"/>
        <v>543641</v>
      </c>
      <c r="K3222" s="1">
        <f t="shared" ca="1" si="360"/>
        <v>271820.5</v>
      </c>
      <c r="L3222">
        <f t="shared" ca="1" si="362"/>
        <v>4</v>
      </c>
      <c r="M3222" s="1" t="str">
        <f t="shared" ca="1" si="363"/>
        <v>DIFFICULT</v>
      </c>
    </row>
    <row r="3223" spans="1:13" x14ac:dyDescent="0.3">
      <c r="A3223" s="1">
        <v>2</v>
      </c>
      <c r="B3223" s="1">
        <f t="shared" ca="1" si="364"/>
        <v>6200438</v>
      </c>
      <c r="C3223" s="1">
        <f t="shared" ca="1" si="365"/>
        <v>3825</v>
      </c>
      <c r="D3223" s="1">
        <v>0</v>
      </c>
      <c r="E3223" s="1">
        <f t="shared" ca="1" si="355"/>
        <v>7</v>
      </c>
      <c r="F3223" s="1">
        <f t="shared" ca="1" si="356"/>
        <v>3</v>
      </c>
      <c r="G3223" s="1">
        <f t="shared" ca="1" si="357"/>
        <v>2</v>
      </c>
      <c r="H3223" s="1">
        <f t="shared" ca="1" si="361"/>
        <v>0</v>
      </c>
      <c r="I3223" s="1">
        <f t="shared" ca="1" si="358"/>
        <v>3100219</v>
      </c>
      <c r="J3223" s="1">
        <f t="shared" ca="1" si="359"/>
        <v>2066812.6666666665</v>
      </c>
      <c r="K3223" s="1">
        <f t="shared" ca="1" si="360"/>
        <v>1033406.3333333334</v>
      </c>
      <c r="L3223">
        <f t="shared" ca="1" si="362"/>
        <v>3</v>
      </c>
      <c r="M3223" s="1" t="str">
        <f t="shared" ca="1" si="363"/>
        <v>DIFFICULT</v>
      </c>
    </row>
    <row r="3224" spans="1:13" x14ac:dyDescent="0.3">
      <c r="A3224" s="1">
        <v>2</v>
      </c>
      <c r="B3224" s="1">
        <f t="shared" ca="1" si="364"/>
        <v>221945</v>
      </c>
      <c r="C3224" s="1">
        <f t="shared" ca="1" si="365"/>
        <v>7750</v>
      </c>
      <c r="D3224" s="1">
        <v>0</v>
      </c>
      <c r="E3224" s="1">
        <f t="shared" ca="1" si="355"/>
        <v>25</v>
      </c>
      <c r="F3224" s="1">
        <f t="shared" ca="1" si="356"/>
        <v>1</v>
      </c>
      <c r="G3224" s="1">
        <f t="shared" ca="1" si="357"/>
        <v>4</v>
      </c>
      <c r="H3224" s="1">
        <f t="shared" ca="1" si="361"/>
        <v>0</v>
      </c>
      <c r="I3224" s="1">
        <f t="shared" ca="1" si="358"/>
        <v>110972.5</v>
      </c>
      <c r="J3224" s="1">
        <f t="shared" ca="1" si="359"/>
        <v>73981.666666666657</v>
      </c>
      <c r="K3224" s="1">
        <f t="shared" ca="1" si="360"/>
        <v>36990.833333333336</v>
      </c>
      <c r="L3224">
        <f t="shared" ca="1" si="362"/>
        <v>5</v>
      </c>
      <c r="M3224" s="1" t="str">
        <f t="shared" ca="1" si="363"/>
        <v>DIFFICULT</v>
      </c>
    </row>
    <row r="3225" spans="1:13" x14ac:dyDescent="0.3">
      <c r="A3225" s="1">
        <v>2</v>
      </c>
      <c r="B3225" s="1">
        <f t="shared" ca="1" si="364"/>
        <v>5365778</v>
      </c>
      <c r="C3225" s="1">
        <f t="shared" ca="1" si="365"/>
        <v>7747</v>
      </c>
      <c r="D3225" s="1">
        <v>0</v>
      </c>
      <c r="E3225" s="1">
        <f t="shared" ca="1" si="355"/>
        <v>7</v>
      </c>
      <c r="F3225" s="1">
        <f t="shared" ca="1" si="356"/>
        <v>0</v>
      </c>
      <c r="G3225" s="1">
        <f t="shared" ca="1" si="357"/>
        <v>1</v>
      </c>
      <c r="H3225" s="1">
        <f t="shared" ca="1" si="361"/>
        <v>1</v>
      </c>
      <c r="I3225" s="1">
        <f t="shared" ca="1" si="358"/>
        <v>2682889</v>
      </c>
      <c r="J3225" s="1">
        <f t="shared" ca="1" si="359"/>
        <v>1788592.6666666665</v>
      </c>
      <c r="K3225" s="1">
        <f t="shared" ca="1" si="360"/>
        <v>894296.33333333337</v>
      </c>
      <c r="L3225">
        <f t="shared" ca="1" si="362"/>
        <v>5</v>
      </c>
      <c r="M3225" s="1" t="str">
        <f t="shared" ca="1" si="363"/>
        <v>MEDIUM</v>
      </c>
    </row>
    <row r="3226" spans="1:13" x14ac:dyDescent="0.3">
      <c r="A3226" s="1">
        <v>2</v>
      </c>
      <c r="B3226" s="1">
        <f t="shared" ca="1" si="364"/>
        <v>318803</v>
      </c>
      <c r="C3226" s="1">
        <f t="shared" ca="1" si="365"/>
        <v>920</v>
      </c>
      <c r="D3226" s="1">
        <v>0</v>
      </c>
      <c r="E3226" s="1">
        <f t="shared" ca="1" si="355"/>
        <v>6</v>
      </c>
      <c r="F3226" s="1">
        <f t="shared" ca="1" si="356"/>
        <v>0</v>
      </c>
      <c r="G3226" s="1">
        <f t="shared" ca="1" si="357"/>
        <v>3</v>
      </c>
      <c r="H3226" s="1">
        <f t="shared" ca="1" si="361"/>
        <v>1</v>
      </c>
      <c r="I3226" s="1">
        <f t="shared" ca="1" si="358"/>
        <v>159401.5</v>
      </c>
      <c r="J3226" s="1">
        <f t="shared" ca="1" si="359"/>
        <v>106267.66666666666</v>
      </c>
      <c r="K3226" s="1">
        <f t="shared" ca="1" si="360"/>
        <v>53133.833333333336</v>
      </c>
      <c r="L3226">
        <f t="shared" ca="1" si="362"/>
        <v>6</v>
      </c>
      <c r="M3226" s="1" t="str">
        <f t="shared" ca="1" si="363"/>
        <v>DIFFICULT</v>
      </c>
    </row>
    <row r="3227" spans="1:13" x14ac:dyDescent="0.3">
      <c r="A3227" s="1">
        <v>2</v>
      </c>
      <c r="B3227" s="1">
        <f t="shared" ca="1" si="364"/>
        <v>4397831</v>
      </c>
      <c r="C3227" s="1">
        <f t="shared" ca="1" si="365"/>
        <v>4912</v>
      </c>
      <c r="D3227" s="1">
        <v>0</v>
      </c>
      <c r="E3227" s="1">
        <f t="shared" ca="1" si="355"/>
        <v>25</v>
      </c>
      <c r="F3227" s="1">
        <f t="shared" ca="1" si="356"/>
        <v>0</v>
      </c>
      <c r="G3227" s="1">
        <f t="shared" ca="1" si="357"/>
        <v>3</v>
      </c>
      <c r="H3227" s="1">
        <f t="shared" ca="1" si="361"/>
        <v>0</v>
      </c>
      <c r="I3227" s="1">
        <f t="shared" ca="1" si="358"/>
        <v>2198915.5</v>
      </c>
      <c r="J3227" s="1">
        <f t="shared" ca="1" si="359"/>
        <v>1465943.6666666665</v>
      </c>
      <c r="K3227" s="1">
        <f t="shared" ca="1" si="360"/>
        <v>732971.83333333337</v>
      </c>
      <c r="L3227">
        <f t="shared" ca="1" si="362"/>
        <v>4</v>
      </c>
      <c r="M3227" s="1" t="str">
        <f t="shared" ca="1" si="363"/>
        <v>MEDIUM</v>
      </c>
    </row>
    <row r="3228" spans="1:13" x14ac:dyDescent="0.3">
      <c r="A3228" s="1">
        <v>2</v>
      </c>
      <c r="B3228" s="1">
        <f t="shared" ca="1" si="364"/>
        <v>3188550</v>
      </c>
      <c r="C3228" s="1">
        <f t="shared" ca="1" si="365"/>
        <v>6901</v>
      </c>
      <c r="D3228" s="1">
        <v>0</v>
      </c>
      <c r="E3228" s="1">
        <f t="shared" ca="1" si="355"/>
        <v>15</v>
      </c>
      <c r="F3228" s="1">
        <f t="shared" ca="1" si="356"/>
        <v>1</v>
      </c>
      <c r="G3228" s="1">
        <f t="shared" ca="1" si="357"/>
        <v>1</v>
      </c>
      <c r="H3228" s="1">
        <f t="shared" ca="1" si="361"/>
        <v>1</v>
      </c>
      <c r="I3228" s="1">
        <f t="shared" ca="1" si="358"/>
        <v>1594275</v>
      </c>
      <c r="J3228" s="1">
        <f t="shared" ca="1" si="359"/>
        <v>1062850</v>
      </c>
      <c r="K3228" s="1">
        <f t="shared" ca="1" si="360"/>
        <v>531425</v>
      </c>
      <c r="L3228">
        <f t="shared" ca="1" si="362"/>
        <v>6</v>
      </c>
      <c r="M3228" s="1" t="str">
        <f t="shared" ca="1" si="363"/>
        <v>DIFFICULT</v>
      </c>
    </row>
    <row r="3229" spans="1:13" x14ac:dyDescent="0.3">
      <c r="A3229" s="1">
        <v>2</v>
      </c>
      <c r="B3229" s="1">
        <f t="shared" ca="1" si="364"/>
        <v>3379675</v>
      </c>
      <c r="C3229" s="1">
        <f t="shared" ca="1" si="365"/>
        <v>6555</v>
      </c>
      <c r="D3229" s="1">
        <v>0</v>
      </c>
      <c r="E3229" s="1">
        <f t="shared" ca="1" si="355"/>
        <v>5</v>
      </c>
      <c r="F3229" s="1">
        <f t="shared" ca="1" si="356"/>
        <v>1</v>
      </c>
      <c r="G3229" s="1">
        <f t="shared" ca="1" si="357"/>
        <v>1</v>
      </c>
      <c r="H3229" s="1">
        <f t="shared" ca="1" si="361"/>
        <v>1</v>
      </c>
      <c r="I3229" s="1">
        <f t="shared" ca="1" si="358"/>
        <v>1689837.5</v>
      </c>
      <c r="J3229" s="1">
        <f t="shared" ca="1" si="359"/>
        <v>1126558.3333333335</v>
      </c>
      <c r="K3229" s="1">
        <f t="shared" ca="1" si="360"/>
        <v>563279.16666666663</v>
      </c>
      <c r="L3229">
        <f t="shared" ca="1" si="362"/>
        <v>3</v>
      </c>
      <c r="M3229" s="1" t="str">
        <f t="shared" ca="1" si="363"/>
        <v>DIFFICULT</v>
      </c>
    </row>
    <row r="3230" spans="1:13" x14ac:dyDescent="0.3">
      <c r="A3230" s="1">
        <v>2</v>
      </c>
      <c r="B3230" s="1">
        <f t="shared" ca="1" si="364"/>
        <v>3245227</v>
      </c>
      <c r="C3230" s="1">
        <f t="shared" ca="1" si="365"/>
        <v>8041</v>
      </c>
      <c r="D3230" s="1">
        <v>0</v>
      </c>
      <c r="E3230" s="1">
        <f t="shared" ca="1" si="355"/>
        <v>2</v>
      </c>
      <c r="F3230" s="1">
        <f t="shared" ca="1" si="356"/>
        <v>0</v>
      </c>
      <c r="G3230" s="1">
        <f t="shared" ca="1" si="357"/>
        <v>4</v>
      </c>
      <c r="H3230" s="1">
        <f t="shared" ca="1" si="361"/>
        <v>1</v>
      </c>
      <c r="I3230" s="1">
        <f t="shared" ca="1" si="358"/>
        <v>1622613.5</v>
      </c>
      <c r="J3230" s="1">
        <f t="shared" ca="1" si="359"/>
        <v>1081742.3333333335</v>
      </c>
      <c r="K3230" s="1">
        <f t="shared" ca="1" si="360"/>
        <v>540871.16666666663</v>
      </c>
      <c r="L3230">
        <f t="shared" ca="1" si="362"/>
        <v>1</v>
      </c>
      <c r="M3230" s="1" t="str">
        <f t="shared" ca="1" si="363"/>
        <v>DIFFICULT</v>
      </c>
    </row>
    <row r="3231" spans="1:13" x14ac:dyDescent="0.3">
      <c r="A3231" s="1">
        <v>2</v>
      </c>
      <c r="B3231" s="1">
        <f t="shared" ca="1" si="364"/>
        <v>2729758</v>
      </c>
      <c r="C3231" s="1">
        <f t="shared" ca="1" si="365"/>
        <v>2782</v>
      </c>
      <c r="D3231" s="1">
        <v>0</v>
      </c>
      <c r="E3231" s="1">
        <f t="shared" ca="1" si="355"/>
        <v>7</v>
      </c>
      <c r="F3231" s="1">
        <f t="shared" ca="1" si="356"/>
        <v>3</v>
      </c>
      <c r="G3231" s="1">
        <f t="shared" ca="1" si="357"/>
        <v>4</v>
      </c>
      <c r="H3231" s="1">
        <f t="shared" ca="1" si="361"/>
        <v>0</v>
      </c>
      <c r="I3231" s="1">
        <f t="shared" ca="1" si="358"/>
        <v>1364879</v>
      </c>
      <c r="J3231" s="1">
        <f t="shared" ca="1" si="359"/>
        <v>909919.33333333326</v>
      </c>
      <c r="K3231" s="1">
        <f t="shared" ca="1" si="360"/>
        <v>454959.66666666669</v>
      </c>
      <c r="L3231">
        <f t="shared" ca="1" si="362"/>
        <v>4</v>
      </c>
      <c r="M3231" s="1" t="str">
        <f t="shared" ca="1" si="363"/>
        <v>DIFFICULT</v>
      </c>
    </row>
    <row r="3232" spans="1:13" x14ac:dyDescent="0.3">
      <c r="A3232" s="1">
        <v>2</v>
      </c>
      <c r="B3232" s="1">
        <f t="shared" ca="1" si="364"/>
        <v>741297</v>
      </c>
      <c r="C3232" s="1">
        <f t="shared" ca="1" si="365"/>
        <v>8338</v>
      </c>
      <c r="D3232" s="1">
        <v>0</v>
      </c>
      <c r="E3232" s="1">
        <f t="shared" ca="1" si="355"/>
        <v>18</v>
      </c>
      <c r="F3232" s="1">
        <f t="shared" ca="1" si="356"/>
        <v>1</v>
      </c>
      <c r="G3232" s="1">
        <f t="shared" ca="1" si="357"/>
        <v>3</v>
      </c>
      <c r="H3232" s="1">
        <f t="shared" ca="1" si="361"/>
        <v>0</v>
      </c>
      <c r="I3232" s="1">
        <f t="shared" ca="1" si="358"/>
        <v>370648.5</v>
      </c>
      <c r="J3232" s="1">
        <f t="shared" ca="1" si="359"/>
        <v>247099</v>
      </c>
      <c r="K3232" s="1">
        <f t="shared" ca="1" si="360"/>
        <v>123549.5</v>
      </c>
      <c r="L3232">
        <f t="shared" ca="1" si="362"/>
        <v>6</v>
      </c>
      <c r="M3232" s="1" t="str">
        <f t="shared" ca="1" si="363"/>
        <v>DIFFICULT</v>
      </c>
    </row>
    <row r="3233" spans="1:13" x14ac:dyDescent="0.3">
      <c r="A3233" s="1">
        <v>2</v>
      </c>
      <c r="B3233" s="1">
        <f t="shared" ca="1" si="364"/>
        <v>6964191</v>
      </c>
      <c r="C3233" s="1">
        <f t="shared" ca="1" si="365"/>
        <v>6823</v>
      </c>
      <c r="D3233" s="1">
        <v>0</v>
      </c>
      <c r="E3233" s="1">
        <f t="shared" ca="1" si="355"/>
        <v>11</v>
      </c>
      <c r="F3233" s="1">
        <f t="shared" ca="1" si="356"/>
        <v>1</v>
      </c>
      <c r="G3233" s="1">
        <f t="shared" ca="1" si="357"/>
        <v>3</v>
      </c>
      <c r="H3233" s="1">
        <f t="shared" ca="1" si="361"/>
        <v>1</v>
      </c>
      <c r="I3233" s="1">
        <f t="shared" ca="1" si="358"/>
        <v>3482095.5</v>
      </c>
      <c r="J3233" s="1">
        <f t="shared" ca="1" si="359"/>
        <v>2321397</v>
      </c>
      <c r="K3233" s="1">
        <f t="shared" ca="1" si="360"/>
        <v>1160698.5</v>
      </c>
      <c r="L3233">
        <f t="shared" ca="1" si="362"/>
        <v>3</v>
      </c>
      <c r="M3233" s="1" t="str">
        <f t="shared" ca="1" si="363"/>
        <v>DIFFICULT</v>
      </c>
    </row>
    <row r="3234" spans="1:13" x14ac:dyDescent="0.3">
      <c r="A3234" s="1">
        <v>2</v>
      </c>
      <c r="B3234" s="1">
        <f t="shared" ca="1" si="364"/>
        <v>1647305</v>
      </c>
      <c r="C3234" s="1">
        <f t="shared" ca="1" si="365"/>
        <v>7866</v>
      </c>
      <c r="D3234" s="1">
        <v>0</v>
      </c>
      <c r="E3234" s="1">
        <f t="shared" ca="1" si="355"/>
        <v>12</v>
      </c>
      <c r="F3234" s="1">
        <f t="shared" ca="1" si="356"/>
        <v>1</v>
      </c>
      <c r="G3234" s="1">
        <f t="shared" ca="1" si="357"/>
        <v>1</v>
      </c>
      <c r="H3234" s="1">
        <f t="shared" ca="1" si="361"/>
        <v>1</v>
      </c>
      <c r="I3234" s="1">
        <f t="shared" ca="1" si="358"/>
        <v>823652.5</v>
      </c>
      <c r="J3234" s="1">
        <f t="shared" ca="1" si="359"/>
        <v>549101.66666666674</v>
      </c>
      <c r="K3234" s="1">
        <f t="shared" ca="1" si="360"/>
        <v>274550.83333333331</v>
      </c>
      <c r="L3234">
        <f t="shared" ca="1" si="362"/>
        <v>4</v>
      </c>
      <c r="M3234" s="1" t="str">
        <f t="shared" ca="1" si="363"/>
        <v>DIFFICULT</v>
      </c>
    </row>
    <row r="3235" spans="1:13" x14ac:dyDescent="0.3">
      <c r="A3235" s="1">
        <v>2</v>
      </c>
      <c r="B3235" s="1">
        <f t="shared" ca="1" si="364"/>
        <v>917940</v>
      </c>
      <c r="C3235" s="1">
        <f t="shared" ca="1" si="365"/>
        <v>172</v>
      </c>
      <c r="D3235" s="1">
        <v>0</v>
      </c>
      <c r="E3235" s="1">
        <f t="shared" ca="1" si="355"/>
        <v>18</v>
      </c>
      <c r="F3235" s="1">
        <f t="shared" ca="1" si="356"/>
        <v>3</v>
      </c>
      <c r="G3235" s="1">
        <f t="shared" ca="1" si="357"/>
        <v>4</v>
      </c>
      <c r="H3235" s="1">
        <f t="shared" ca="1" si="361"/>
        <v>0</v>
      </c>
      <c r="I3235" s="1">
        <f t="shared" ca="1" si="358"/>
        <v>458970</v>
      </c>
      <c r="J3235" s="1">
        <f t="shared" ca="1" si="359"/>
        <v>305980</v>
      </c>
      <c r="K3235" s="1">
        <f t="shared" ca="1" si="360"/>
        <v>152990</v>
      </c>
      <c r="L3235">
        <f t="shared" ca="1" si="362"/>
        <v>2</v>
      </c>
      <c r="M3235" s="1" t="str">
        <f t="shared" ca="1" si="363"/>
        <v>MEDIUM</v>
      </c>
    </row>
    <row r="3236" spans="1:13" x14ac:dyDescent="0.3">
      <c r="A3236" s="1">
        <v>2</v>
      </c>
      <c r="B3236" s="1">
        <f t="shared" ca="1" si="364"/>
        <v>1316268</v>
      </c>
      <c r="C3236" s="1">
        <f t="shared" ca="1" si="365"/>
        <v>3961</v>
      </c>
      <c r="D3236" s="1">
        <v>0</v>
      </c>
      <c r="E3236" s="1">
        <f t="shared" ca="1" si="355"/>
        <v>11</v>
      </c>
      <c r="F3236" s="1">
        <f t="shared" ca="1" si="356"/>
        <v>2</v>
      </c>
      <c r="G3236" s="1">
        <f t="shared" ca="1" si="357"/>
        <v>2</v>
      </c>
      <c r="H3236" s="1">
        <f t="shared" ca="1" si="361"/>
        <v>1</v>
      </c>
      <c r="I3236" s="1">
        <f t="shared" ca="1" si="358"/>
        <v>658134</v>
      </c>
      <c r="J3236" s="1">
        <f t="shared" ca="1" si="359"/>
        <v>438756</v>
      </c>
      <c r="K3236" s="1">
        <f t="shared" ca="1" si="360"/>
        <v>219378</v>
      </c>
      <c r="L3236">
        <f t="shared" ca="1" si="362"/>
        <v>5</v>
      </c>
      <c r="M3236" s="1" t="str">
        <f t="shared" ca="1" si="363"/>
        <v>MEDIUM</v>
      </c>
    </row>
    <row r="3237" spans="1:13" x14ac:dyDescent="0.3">
      <c r="A3237" s="1">
        <v>2</v>
      </c>
      <c r="B3237" s="1">
        <f t="shared" ca="1" si="364"/>
        <v>6372519</v>
      </c>
      <c r="C3237" s="1">
        <f t="shared" ca="1" si="365"/>
        <v>4259</v>
      </c>
      <c r="D3237" s="1">
        <v>0</v>
      </c>
      <c r="E3237" s="1">
        <f t="shared" ca="1" si="355"/>
        <v>8</v>
      </c>
      <c r="F3237" s="1">
        <f t="shared" ca="1" si="356"/>
        <v>2</v>
      </c>
      <c r="G3237" s="1">
        <f t="shared" ca="1" si="357"/>
        <v>4</v>
      </c>
      <c r="H3237" s="1">
        <f t="shared" ca="1" si="361"/>
        <v>0</v>
      </c>
      <c r="I3237" s="1">
        <f t="shared" ca="1" si="358"/>
        <v>3186259.5</v>
      </c>
      <c r="J3237" s="1">
        <f t="shared" ca="1" si="359"/>
        <v>2124173</v>
      </c>
      <c r="K3237" s="1">
        <f t="shared" ca="1" si="360"/>
        <v>1062086.5</v>
      </c>
      <c r="L3237">
        <f t="shared" ca="1" si="362"/>
        <v>3</v>
      </c>
      <c r="M3237" s="1" t="str">
        <f t="shared" ca="1" si="363"/>
        <v>DIFFICULT</v>
      </c>
    </row>
    <row r="3238" spans="1:13" x14ac:dyDescent="0.3">
      <c r="A3238" s="1">
        <v>2</v>
      </c>
      <c r="B3238" s="1">
        <f t="shared" ca="1" si="364"/>
        <v>702960</v>
      </c>
      <c r="C3238" s="1">
        <f t="shared" ca="1" si="365"/>
        <v>1255</v>
      </c>
      <c r="D3238" s="1">
        <v>0</v>
      </c>
      <c r="E3238" s="1">
        <f t="shared" ca="1" si="355"/>
        <v>25</v>
      </c>
      <c r="F3238" s="1">
        <f t="shared" ca="1" si="356"/>
        <v>3</v>
      </c>
      <c r="G3238" s="1">
        <f t="shared" ca="1" si="357"/>
        <v>4</v>
      </c>
      <c r="H3238" s="1">
        <f t="shared" ca="1" si="361"/>
        <v>0</v>
      </c>
      <c r="I3238" s="1">
        <f t="shared" ca="1" si="358"/>
        <v>351480</v>
      </c>
      <c r="J3238" s="1">
        <f t="shared" ca="1" si="359"/>
        <v>234320</v>
      </c>
      <c r="K3238" s="1">
        <f t="shared" ca="1" si="360"/>
        <v>117160</v>
      </c>
      <c r="L3238">
        <f t="shared" ca="1" si="362"/>
        <v>3</v>
      </c>
      <c r="M3238" s="1" t="str">
        <f t="shared" ca="1" si="363"/>
        <v>MEDIUM</v>
      </c>
    </row>
    <row r="3239" spans="1:13" x14ac:dyDescent="0.3">
      <c r="A3239" s="1">
        <v>2</v>
      </c>
      <c r="B3239" s="1">
        <f t="shared" ca="1" si="364"/>
        <v>4231651</v>
      </c>
      <c r="C3239" s="1">
        <f t="shared" ca="1" si="365"/>
        <v>1960</v>
      </c>
      <c r="D3239" s="1">
        <v>0</v>
      </c>
      <c r="E3239" s="1">
        <f t="shared" ca="1" si="355"/>
        <v>2</v>
      </c>
      <c r="F3239" s="1">
        <f t="shared" ca="1" si="356"/>
        <v>0</v>
      </c>
      <c r="G3239" s="1">
        <f t="shared" ca="1" si="357"/>
        <v>3</v>
      </c>
      <c r="H3239" s="1">
        <f t="shared" ca="1" si="361"/>
        <v>1</v>
      </c>
      <c r="I3239" s="1">
        <f t="shared" ca="1" si="358"/>
        <v>2115825.5</v>
      </c>
      <c r="J3239" s="1">
        <f t="shared" ca="1" si="359"/>
        <v>1410550.3333333335</v>
      </c>
      <c r="K3239" s="1">
        <f t="shared" ca="1" si="360"/>
        <v>705275.16666666663</v>
      </c>
      <c r="L3239">
        <f t="shared" ca="1" si="362"/>
        <v>1</v>
      </c>
      <c r="M3239" s="1" t="str">
        <f t="shared" ca="1" si="363"/>
        <v>MEDIUM</v>
      </c>
    </row>
    <row r="3240" spans="1:13" x14ac:dyDescent="0.3">
      <c r="A3240" s="1">
        <v>2</v>
      </c>
      <c r="B3240" s="1">
        <f t="shared" ca="1" si="364"/>
        <v>1630714</v>
      </c>
      <c r="C3240" s="1">
        <f t="shared" ca="1" si="365"/>
        <v>4064</v>
      </c>
      <c r="D3240" s="1">
        <v>0</v>
      </c>
      <c r="E3240" s="1">
        <f t="shared" ca="1" si="355"/>
        <v>10</v>
      </c>
      <c r="F3240" s="1">
        <f t="shared" ca="1" si="356"/>
        <v>3</v>
      </c>
      <c r="G3240" s="1">
        <f t="shared" ca="1" si="357"/>
        <v>3</v>
      </c>
      <c r="H3240" s="1">
        <f t="shared" ca="1" si="361"/>
        <v>0</v>
      </c>
      <c r="I3240" s="1">
        <f t="shared" ca="1" si="358"/>
        <v>815357</v>
      </c>
      <c r="J3240" s="1">
        <f t="shared" ca="1" si="359"/>
        <v>543571.33333333326</v>
      </c>
      <c r="K3240" s="1">
        <f t="shared" ca="1" si="360"/>
        <v>271785.66666666669</v>
      </c>
      <c r="L3240">
        <f t="shared" ca="1" si="362"/>
        <v>3</v>
      </c>
      <c r="M3240" s="1" t="str">
        <f t="shared" ca="1" si="363"/>
        <v>MEDIUM</v>
      </c>
    </row>
    <row r="3241" spans="1:13" x14ac:dyDescent="0.3">
      <c r="A3241" s="1">
        <v>2</v>
      </c>
      <c r="B3241" s="1">
        <f t="shared" ca="1" si="364"/>
        <v>4038251</v>
      </c>
      <c r="C3241" s="1">
        <f t="shared" ca="1" si="365"/>
        <v>7687</v>
      </c>
      <c r="D3241" s="1">
        <v>0</v>
      </c>
      <c r="E3241" s="1">
        <f t="shared" ca="1" si="355"/>
        <v>5</v>
      </c>
      <c r="F3241" s="1">
        <f t="shared" ca="1" si="356"/>
        <v>2</v>
      </c>
      <c r="G3241" s="1">
        <f t="shared" ca="1" si="357"/>
        <v>1</v>
      </c>
      <c r="H3241" s="1">
        <f t="shared" ca="1" si="361"/>
        <v>0</v>
      </c>
      <c r="I3241" s="1">
        <f t="shared" ca="1" si="358"/>
        <v>2019125.5</v>
      </c>
      <c r="J3241" s="1">
        <f t="shared" ca="1" si="359"/>
        <v>1346083.6666666665</v>
      </c>
      <c r="K3241" s="1">
        <f t="shared" ca="1" si="360"/>
        <v>673041.83333333337</v>
      </c>
      <c r="L3241">
        <f t="shared" ca="1" si="362"/>
        <v>6</v>
      </c>
      <c r="M3241" s="1" t="str">
        <f t="shared" ca="1" si="363"/>
        <v>MEDIUM</v>
      </c>
    </row>
    <row r="3242" spans="1:13" x14ac:dyDescent="0.3">
      <c r="A3242" s="1">
        <v>2</v>
      </c>
      <c r="B3242" s="1">
        <f t="shared" ca="1" si="364"/>
        <v>5702484</v>
      </c>
      <c r="C3242" s="1">
        <f t="shared" ca="1" si="365"/>
        <v>5636</v>
      </c>
      <c r="D3242" s="1">
        <v>0</v>
      </c>
      <c r="E3242" s="1">
        <f t="shared" ca="1" si="355"/>
        <v>15</v>
      </c>
      <c r="F3242" s="1">
        <f t="shared" ca="1" si="356"/>
        <v>2</v>
      </c>
      <c r="G3242" s="1">
        <f t="shared" ca="1" si="357"/>
        <v>1</v>
      </c>
      <c r="H3242" s="1">
        <f t="shared" ca="1" si="361"/>
        <v>1</v>
      </c>
      <c r="I3242" s="1">
        <f t="shared" ca="1" si="358"/>
        <v>2851242</v>
      </c>
      <c r="J3242" s="1">
        <f t="shared" ca="1" si="359"/>
        <v>1900828</v>
      </c>
      <c r="K3242" s="1">
        <f t="shared" ca="1" si="360"/>
        <v>950414</v>
      </c>
      <c r="L3242">
        <f t="shared" ca="1" si="362"/>
        <v>5</v>
      </c>
      <c r="M3242" s="1" t="str">
        <f t="shared" ca="1" si="363"/>
        <v>DIFFICULT</v>
      </c>
    </row>
    <row r="3243" spans="1:13" x14ac:dyDescent="0.3">
      <c r="A3243" s="1">
        <v>2</v>
      </c>
      <c r="B3243" s="1">
        <f t="shared" ca="1" si="364"/>
        <v>2063190</v>
      </c>
      <c r="C3243" s="1">
        <f t="shared" ca="1" si="365"/>
        <v>3064</v>
      </c>
      <c r="D3243" s="1">
        <v>0</v>
      </c>
      <c r="E3243" s="1">
        <f t="shared" ref="E3243:E3306" ca="1" si="366">RANDBETWEEN(1,25)</f>
        <v>8</v>
      </c>
      <c r="F3243" s="1">
        <f t="shared" ref="F3243:F3306" ca="1" si="367">RANDBETWEEN(0,3)</f>
        <v>0</v>
      </c>
      <c r="G3243" s="1">
        <f t="shared" ref="G3243:G3306" ca="1" si="368">RANDBETWEEN(1,4)</f>
        <v>3</v>
      </c>
      <c r="H3243" s="1">
        <f t="shared" ca="1" si="361"/>
        <v>0</v>
      </c>
      <c r="I3243" s="1">
        <f t="shared" ref="I3243:I3306" ca="1" si="369">B3243/2</f>
        <v>1031595</v>
      </c>
      <c r="J3243" s="1">
        <f t="shared" ref="J3243:J3306" ca="1" si="370">B3243-(I3243+K3243)</f>
        <v>687730</v>
      </c>
      <c r="K3243" s="1">
        <f t="shared" ref="K3243:K3306" ca="1" si="371">(B3243-I3243)/3</f>
        <v>343865</v>
      </c>
      <c r="L3243">
        <f t="shared" ca="1" si="362"/>
        <v>5</v>
      </c>
      <c r="M3243" s="1" t="str">
        <f t="shared" ca="1" si="363"/>
        <v>MEDIUM</v>
      </c>
    </row>
    <row r="3244" spans="1:13" x14ac:dyDescent="0.3">
      <c r="A3244" s="1">
        <v>2</v>
      </c>
      <c r="B3244" s="1">
        <f t="shared" ca="1" si="364"/>
        <v>6260568</v>
      </c>
      <c r="C3244" s="1">
        <f t="shared" ca="1" si="365"/>
        <v>6270</v>
      </c>
      <c r="D3244" s="1">
        <v>0</v>
      </c>
      <c r="E3244" s="1">
        <f t="shared" ca="1" si="366"/>
        <v>3</v>
      </c>
      <c r="F3244" s="1">
        <f t="shared" ca="1" si="367"/>
        <v>0</v>
      </c>
      <c r="G3244" s="1">
        <f t="shared" ca="1" si="368"/>
        <v>1</v>
      </c>
      <c r="H3244" s="1">
        <f t="shared" ca="1" si="361"/>
        <v>1</v>
      </c>
      <c r="I3244" s="1">
        <f t="shared" ca="1" si="369"/>
        <v>3130284</v>
      </c>
      <c r="J3244" s="1">
        <f t="shared" ca="1" si="370"/>
        <v>2086856</v>
      </c>
      <c r="K3244" s="1">
        <f t="shared" ca="1" si="371"/>
        <v>1043428</v>
      </c>
      <c r="L3244">
        <f t="shared" ca="1" si="362"/>
        <v>4</v>
      </c>
      <c r="M3244" s="1" t="str">
        <f t="shared" ca="1" si="363"/>
        <v>DIFFICULT</v>
      </c>
    </row>
    <row r="3245" spans="1:13" x14ac:dyDescent="0.3">
      <c r="A3245" s="1">
        <v>2</v>
      </c>
      <c r="B3245" s="1">
        <f t="shared" ca="1" si="364"/>
        <v>6889893</v>
      </c>
      <c r="C3245" s="1">
        <f t="shared" ca="1" si="365"/>
        <v>2224</v>
      </c>
      <c r="D3245" s="1">
        <v>0</v>
      </c>
      <c r="E3245" s="1">
        <f t="shared" ca="1" si="366"/>
        <v>25</v>
      </c>
      <c r="F3245" s="1">
        <f t="shared" ca="1" si="367"/>
        <v>3</v>
      </c>
      <c r="G3245" s="1">
        <f t="shared" ca="1" si="368"/>
        <v>1</v>
      </c>
      <c r="H3245" s="1">
        <f t="shared" ca="1" si="361"/>
        <v>0</v>
      </c>
      <c r="I3245" s="1">
        <f t="shared" ca="1" si="369"/>
        <v>3444946.5</v>
      </c>
      <c r="J3245" s="1">
        <f t="shared" ca="1" si="370"/>
        <v>2296631</v>
      </c>
      <c r="K3245" s="1">
        <f t="shared" ca="1" si="371"/>
        <v>1148315.5</v>
      </c>
      <c r="L3245">
        <f t="shared" ca="1" si="362"/>
        <v>6</v>
      </c>
      <c r="M3245" s="1" t="str">
        <f t="shared" ca="1" si="363"/>
        <v>DIFFICULT</v>
      </c>
    </row>
    <row r="3246" spans="1:13" x14ac:dyDescent="0.3">
      <c r="A3246" s="1">
        <v>2</v>
      </c>
      <c r="B3246" s="1">
        <f t="shared" ca="1" si="364"/>
        <v>2678174</v>
      </c>
      <c r="C3246" s="1">
        <f t="shared" ca="1" si="365"/>
        <v>4274</v>
      </c>
      <c r="D3246" s="1">
        <v>0</v>
      </c>
      <c r="E3246" s="1">
        <f t="shared" ca="1" si="366"/>
        <v>1</v>
      </c>
      <c r="F3246" s="1">
        <f t="shared" ca="1" si="367"/>
        <v>3</v>
      </c>
      <c r="G3246" s="1">
        <f t="shared" ca="1" si="368"/>
        <v>4</v>
      </c>
      <c r="H3246" s="1">
        <f t="shared" ca="1" si="361"/>
        <v>0</v>
      </c>
      <c r="I3246" s="1">
        <f t="shared" ca="1" si="369"/>
        <v>1339087</v>
      </c>
      <c r="J3246" s="1">
        <f t="shared" ca="1" si="370"/>
        <v>892724.66666666674</v>
      </c>
      <c r="K3246" s="1">
        <f t="shared" ca="1" si="371"/>
        <v>446362.33333333331</v>
      </c>
      <c r="L3246">
        <f t="shared" ca="1" si="362"/>
        <v>6</v>
      </c>
      <c r="M3246" s="1" t="str">
        <f t="shared" ca="1" si="363"/>
        <v>DIFFICULT</v>
      </c>
    </row>
    <row r="3247" spans="1:13" x14ac:dyDescent="0.3">
      <c r="A3247" s="1">
        <v>2</v>
      </c>
      <c r="B3247" s="1">
        <f t="shared" ca="1" si="364"/>
        <v>2313295</v>
      </c>
      <c r="C3247" s="1">
        <f t="shared" ca="1" si="365"/>
        <v>6131</v>
      </c>
      <c r="D3247" s="1">
        <v>0</v>
      </c>
      <c r="E3247" s="1">
        <f t="shared" ca="1" si="366"/>
        <v>10</v>
      </c>
      <c r="F3247" s="1">
        <f t="shared" ca="1" si="367"/>
        <v>1</v>
      </c>
      <c r="G3247" s="1">
        <f t="shared" ca="1" si="368"/>
        <v>3</v>
      </c>
      <c r="H3247" s="1">
        <f t="shared" ca="1" si="361"/>
        <v>0</v>
      </c>
      <c r="I3247" s="1">
        <f t="shared" ca="1" si="369"/>
        <v>1156647.5</v>
      </c>
      <c r="J3247" s="1">
        <f t="shared" ca="1" si="370"/>
        <v>771098.33333333326</v>
      </c>
      <c r="K3247" s="1">
        <f t="shared" ca="1" si="371"/>
        <v>385549.16666666669</v>
      </c>
      <c r="L3247">
        <f t="shared" ca="1" si="362"/>
        <v>6</v>
      </c>
      <c r="M3247" s="1" t="str">
        <f t="shared" ca="1" si="363"/>
        <v>MEDIUM</v>
      </c>
    </row>
    <row r="3248" spans="1:13" x14ac:dyDescent="0.3">
      <c r="A3248" s="1">
        <v>2</v>
      </c>
      <c r="B3248" s="1">
        <f t="shared" ca="1" si="364"/>
        <v>2300259</v>
      </c>
      <c r="C3248" s="1">
        <f t="shared" ca="1" si="365"/>
        <v>2117</v>
      </c>
      <c r="D3248" s="1">
        <v>0</v>
      </c>
      <c r="E3248" s="1">
        <f t="shared" ca="1" si="366"/>
        <v>11</v>
      </c>
      <c r="F3248" s="1">
        <f t="shared" ca="1" si="367"/>
        <v>0</v>
      </c>
      <c r="G3248" s="1">
        <f t="shared" ca="1" si="368"/>
        <v>4</v>
      </c>
      <c r="H3248" s="1">
        <f t="shared" ca="1" si="361"/>
        <v>0</v>
      </c>
      <c r="I3248" s="1">
        <f t="shared" ca="1" si="369"/>
        <v>1150129.5</v>
      </c>
      <c r="J3248" s="1">
        <f t="shared" ca="1" si="370"/>
        <v>766753</v>
      </c>
      <c r="K3248" s="1">
        <f t="shared" ca="1" si="371"/>
        <v>383376.5</v>
      </c>
      <c r="L3248">
        <f t="shared" ca="1" si="362"/>
        <v>5</v>
      </c>
      <c r="M3248" s="1" t="str">
        <f t="shared" ca="1" si="363"/>
        <v>DIFFICULT</v>
      </c>
    </row>
    <row r="3249" spans="1:13" x14ac:dyDescent="0.3">
      <c r="A3249" s="1">
        <v>2</v>
      </c>
      <c r="B3249" s="1">
        <f t="shared" ca="1" si="364"/>
        <v>3309345</v>
      </c>
      <c r="C3249" s="1">
        <f t="shared" ca="1" si="365"/>
        <v>2396</v>
      </c>
      <c r="D3249" s="1">
        <v>0</v>
      </c>
      <c r="E3249" s="1">
        <f t="shared" ca="1" si="366"/>
        <v>23</v>
      </c>
      <c r="F3249" s="1">
        <f t="shared" ca="1" si="367"/>
        <v>0</v>
      </c>
      <c r="G3249" s="1">
        <f t="shared" ca="1" si="368"/>
        <v>4</v>
      </c>
      <c r="H3249" s="1">
        <f t="shared" ca="1" si="361"/>
        <v>1</v>
      </c>
      <c r="I3249" s="1">
        <f t="shared" ca="1" si="369"/>
        <v>1654672.5</v>
      </c>
      <c r="J3249" s="1">
        <f t="shared" ca="1" si="370"/>
        <v>1103115</v>
      </c>
      <c r="K3249" s="1">
        <f t="shared" ca="1" si="371"/>
        <v>551557.5</v>
      </c>
      <c r="L3249">
        <f t="shared" ca="1" si="362"/>
        <v>1</v>
      </c>
      <c r="M3249" s="1" t="str">
        <f t="shared" ca="1" si="363"/>
        <v>MEDIUM</v>
      </c>
    </row>
    <row r="3250" spans="1:13" x14ac:dyDescent="0.3">
      <c r="A3250" s="1">
        <v>2</v>
      </c>
      <c r="B3250" s="1">
        <f t="shared" ca="1" si="364"/>
        <v>2160960</v>
      </c>
      <c r="C3250" s="1">
        <f t="shared" ca="1" si="365"/>
        <v>2935</v>
      </c>
      <c r="D3250" s="1">
        <v>0</v>
      </c>
      <c r="E3250" s="1">
        <f t="shared" ca="1" si="366"/>
        <v>12</v>
      </c>
      <c r="F3250" s="1">
        <f t="shared" ca="1" si="367"/>
        <v>0</v>
      </c>
      <c r="G3250" s="1">
        <f t="shared" ca="1" si="368"/>
        <v>2</v>
      </c>
      <c r="H3250" s="1">
        <f t="shared" ca="1" si="361"/>
        <v>0</v>
      </c>
      <c r="I3250" s="1">
        <f t="shared" ca="1" si="369"/>
        <v>1080480</v>
      </c>
      <c r="J3250" s="1">
        <f t="shared" ca="1" si="370"/>
        <v>720320</v>
      </c>
      <c r="K3250" s="1">
        <f t="shared" ca="1" si="371"/>
        <v>360160</v>
      </c>
      <c r="L3250">
        <f t="shared" ca="1" si="362"/>
        <v>2</v>
      </c>
      <c r="M3250" s="1" t="str">
        <f t="shared" ca="1" si="363"/>
        <v>MEDIUM</v>
      </c>
    </row>
    <row r="3251" spans="1:13" x14ac:dyDescent="0.3">
      <c r="A3251" s="1">
        <v>2</v>
      </c>
      <c r="B3251" s="1">
        <f t="shared" ca="1" si="364"/>
        <v>1883196</v>
      </c>
      <c r="C3251" s="1">
        <f t="shared" ca="1" si="365"/>
        <v>642</v>
      </c>
      <c r="D3251" s="1">
        <v>0</v>
      </c>
      <c r="E3251" s="1">
        <f t="shared" ca="1" si="366"/>
        <v>5</v>
      </c>
      <c r="F3251" s="1">
        <f t="shared" ca="1" si="367"/>
        <v>3</v>
      </c>
      <c r="G3251" s="1">
        <f t="shared" ca="1" si="368"/>
        <v>3</v>
      </c>
      <c r="H3251" s="1">
        <f t="shared" ca="1" si="361"/>
        <v>1</v>
      </c>
      <c r="I3251" s="1">
        <f t="shared" ca="1" si="369"/>
        <v>941598</v>
      </c>
      <c r="J3251" s="1">
        <f t="shared" ca="1" si="370"/>
        <v>627732</v>
      </c>
      <c r="K3251" s="1">
        <f t="shared" ca="1" si="371"/>
        <v>313866</v>
      </c>
      <c r="L3251">
        <f t="shared" ca="1" si="362"/>
        <v>2</v>
      </c>
      <c r="M3251" s="1" t="str">
        <f t="shared" ca="1" si="363"/>
        <v>DIFFICULT</v>
      </c>
    </row>
    <row r="3252" spans="1:13" x14ac:dyDescent="0.3">
      <c r="A3252" s="1">
        <v>2</v>
      </c>
      <c r="B3252" s="1">
        <f t="shared" ca="1" si="364"/>
        <v>4373224</v>
      </c>
      <c r="C3252" s="1">
        <f t="shared" ca="1" si="365"/>
        <v>5580</v>
      </c>
      <c r="D3252" s="1">
        <v>0</v>
      </c>
      <c r="E3252" s="1">
        <f t="shared" ca="1" si="366"/>
        <v>12</v>
      </c>
      <c r="F3252" s="1">
        <f t="shared" ca="1" si="367"/>
        <v>0</v>
      </c>
      <c r="G3252" s="1">
        <f t="shared" ca="1" si="368"/>
        <v>3</v>
      </c>
      <c r="H3252" s="1">
        <f t="shared" ref="H3252:H3315" ca="1" si="372">RANDBETWEEN(0,1)</f>
        <v>1</v>
      </c>
      <c r="I3252" s="1">
        <f t="shared" ca="1" si="369"/>
        <v>2186612</v>
      </c>
      <c r="J3252" s="1">
        <f t="shared" ca="1" si="370"/>
        <v>1457741.3333333335</v>
      </c>
      <c r="K3252" s="1">
        <f t="shared" ca="1" si="371"/>
        <v>728870.66666666663</v>
      </c>
      <c r="L3252">
        <f t="shared" ref="L3252:L3315" ca="1" si="373">RANDBETWEEN(1,6)</f>
        <v>5</v>
      </c>
      <c r="M3252" s="1" t="str">
        <f t="shared" ca="1" si="363"/>
        <v>MEDIUM</v>
      </c>
    </row>
    <row r="3253" spans="1:13" x14ac:dyDescent="0.3">
      <c r="A3253" s="1">
        <v>2</v>
      </c>
      <c r="B3253" s="1">
        <f t="shared" ca="1" si="364"/>
        <v>6816469</v>
      </c>
      <c r="C3253" s="1">
        <f t="shared" ca="1" si="365"/>
        <v>5464</v>
      </c>
      <c r="D3253" s="1">
        <v>0</v>
      </c>
      <c r="E3253" s="1">
        <f t="shared" ca="1" si="366"/>
        <v>2</v>
      </c>
      <c r="F3253" s="1">
        <f t="shared" ca="1" si="367"/>
        <v>1</v>
      </c>
      <c r="G3253" s="1">
        <f t="shared" ca="1" si="368"/>
        <v>3</v>
      </c>
      <c r="H3253" s="1">
        <f t="shared" ca="1" si="372"/>
        <v>0</v>
      </c>
      <c r="I3253" s="1">
        <f t="shared" ca="1" si="369"/>
        <v>3408234.5</v>
      </c>
      <c r="J3253" s="1">
        <f t="shared" ca="1" si="370"/>
        <v>2272156.333333333</v>
      </c>
      <c r="K3253" s="1">
        <f t="shared" ca="1" si="371"/>
        <v>1136078.1666666667</v>
      </c>
      <c r="L3253">
        <f t="shared" ca="1" si="373"/>
        <v>1</v>
      </c>
      <c r="M3253" s="1" t="str">
        <f t="shared" ca="1" si="363"/>
        <v>DIFFICULT</v>
      </c>
    </row>
    <row r="3254" spans="1:13" x14ac:dyDescent="0.3">
      <c r="A3254" s="1">
        <v>2</v>
      </c>
      <c r="B3254" s="1">
        <f t="shared" ca="1" si="364"/>
        <v>4265668</v>
      </c>
      <c r="C3254" s="1">
        <f t="shared" ca="1" si="365"/>
        <v>8649</v>
      </c>
      <c r="D3254" s="1">
        <v>0</v>
      </c>
      <c r="E3254" s="1">
        <f t="shared" ca="1" si="366"/>
        <v>2</v>
      </c>
      <c r="F3254" s="1">
        <f t="shared" ca="1" si="367"/>
        <v>2</v>
      </c>
      <c r="G3254" s="1">
        <f t="shared" ca="1" si="368"/>
        <v>2</v>
      </c>
      <c r="H3254" s="1">
        <f t="shared" ca="1" si="372"/>
        <v>1</v>
      </c>
      <c r="I3254" s="1">
        <f t="shared" ca="1" si="369"/>
        <v>2132834</v>
      </c>
      <c r="J3254" s="1">
        <f t="shared" ca="1" si="370"/>
        <v>1421889.3333333335</v>
      </c>
      <c r="K3254" s="1">
        <f t="shared" ca="1" si="371"/>
        <v>710944.66666666663</v>
      </c>
      <c r="L3254">
        <f t="shared" ca="1" si="373"/>
        <v>4</v>
      </c>
      <c r="M3254" s="1" t="str">
        <f t="shared" ca="1" si="363"/>
        <v>DIFFICULT</v>
      </c>
    </row>
    <row r="3255" spans="1:13" x14ac:dyDescent="0.3">
      <c r="A3255" s="1">
        <v>2</v>
      </c>
      <c r="B3255" s="1">
        <f t="shared" ca="1" si="364"/>
        <v>4398858</v>
      </c>
      <c r="C3255" s="1">
        <f t="shared" ca="1" si="365"/>
        <v>7190</v>
      </c>
      <c r="D3255" s="1">
        <v>0</v>
      </c>
      <c r="E3255" s="1">
        <f t="shared" ca="1" si="366"/>
        <v>15</v>
      </c>
      <c r="F3255" s="1">
        <f t="shared" ca="1" si="367"/>
        <v>0</v>
      </c>
      <c r="G3255" s="1">
        <f t="shared" ca="1" si="368"/>
        <v>3</v>
      </c>
      <c r="H3255" s="1">
        <f t="shared" ca="1" si="372"/>
        <v>0</v>
      </c>
      <c r="I3255" s="1">
        <f t="shared" ca="1" si="369"/>
        <v>2199429</v>
      </c>
      <c r="J3255" s="1">
        <f t="shared" ca="1" si="370"/>
        <v>1466286</v>
      </c>
      <c r="K3255" s="1">
        <f t="shared" ca="1" si="371"/>
        <v>733143</v>
      </c>
      <c r="L3255">
        <f t="shared" ca="1" si="373"/>
        <v>5</v>
      </c>
      <c r="M3255" s="1" t="str">
        <f t="shared" ca="1" si="363"/>
        <v>DIFFICULT</v>
      </c>
    </row>
    <row r="3256" spans="1:13" x14ac:dyDescent="0.3">
      <c r="A3256" s="1">
        <v>2</v>
      </c>
      <c r="B3256" s="1">
        <f t="shared" ca="1" si="364"/>
        <v>3288629</v>
      </c>
      <c r="C3256" s="1">
        <f t="shared" ca="1" si="365"/>
        <v>8350</v>
      </c>
      <c r="D3256" s="1">
        <v>0</v>
      </c>
      <c r="E3256" s="1">
        <f t="shared" ca="1" si="366"/>
        <v>20</v>
      </c>
      <c r="F3256" s="1">
        <f t="shared" ca="1" si="367"/>
        <v>1</v>
      </c>
      <c r="G3256" s="1">
        <f t="shared" ca="1" si="368"/>
        <v>1</v>
      </c>
      <c r="H3256" s="1">
        <f t="shared" ca="1" si="372"/>
        <v>0</v>
      </c>
      <c r="I3256" s="1">
        <f t="shared" ca="1" si="369"/>
        <v>1644314.5</v>
      </c>
      <c r="J3256" s="1">
        <f t="shared" ca="1" si="370"/>
        <v>1096209.6666666665</v>
      </c>
      <c r="K3256" s="1">
        <f t="shared" ca="1" si="371"/>
        <v>548104.83333333337</v>
      </c>
      <c r="L3256">
        <f t="shared" ca="1" si="373"/>
        <v>4</v>
      </c>
      <c r="M3256" s="1" t="str">
        <f t="shared" ca="1" si="363"/>
        <v>DIFFICULT</v>
      </c>
    </row>
    <row r="3257" spans="1:13" x14ac:dyDescent="0.3">
      <c r="A3257" s="1">
        <v>2</v>
      </c>
      <c r="B3257" s="1">
        <f t="shared" ca="1" si="364"/>
        <v>1888943</v>
      </c>
      <c r="C3257" s="1">
        <f t="shared" ca="1" si="365"/>
        <v>3898</v>
      </c>
      <c r="D3257" s="1">
        <v>0</v>
      </c>
      <c r="E3257" s="1">
        <f t="shared" ca="1" si="366"/>
        <v>16</v>
      </c>
      <c r="F3257" s="1">
        <f t="shared" ca="1" si="367"/>
        <v>3</v>
      </c>
      <c r="G3257" s="1">
        <f t="shared" ca="1" si="368"/>
        <v>1</v>
      </c>
      <c r="H3257" s="1">
        <f t="shared" ca="1" si="372"/>
        <v>0</v>
      </c>
      <c r="I3257" s="1">
        <f t="shared" ca="1" si="369"/>
        <v>944471.5</v>
      </c>
      <c r="J3257" s="1">
        <f t="shared" ca="1" si="370"/>
        <v>629647.66666666674</v>
      </c>
      <c r="K3257" s="1">
        <f t="shared" ca="1" si="371"/>
        <v>314823.83333333331</v>
      </c>
      <c r="L3257">
        <f t="shared" ca="1" si="373"/>
        <v>1</v>
      </c>
      <c r="M3257" s="1" t="str">
        <f t="shared" ca="1" si="363"/>
        <v>DIFFICULT</v>
      </c>
    </row>
    <row r="3258" spans="1:13" x14ac:dyDescent="0.3">
      <c r="A3258" s="1">
        <v>2</v>
      </c>
      <c r="B3258" s="1">
        <f t="shared" ca="1" si="364"/>
        <v>647478</v>
      </c>
      <c r="C3258" s="1">
        <f t="shared" ca="1" si="365"/>
        <v>4498</v>
      </c>
      <c r="D3258" s="1">
        <v>0</v>
      </c>
      <c r="E3258" s="1">
        <f t="shared" ca="1" si="366"/>
        <v>8</v>
      </c>
      <c r="F3258" s="1">
        <f t="shared" ca="1" si="367"/>
        <v>0</v>
      </c>
      <c r="G3258" s="1">
        <f t="shared" ca="1" si="368"/>
        <v>1</v>
      </c>
      <c r="H3258" s="1">
        <f t="shared" ca="1" si="372"/>
        <v>1</v>
      </c>
      <c r="I3258" s="1">
        <f t="shared" ca="1" si="369"/>
        <v>323739</v>
      </c>
      <c r="J3258" s="1">
        <f t="shared" ca="1" si="370"/>
        <v>215826</v>
      </c>
      <c r="K3258" s="1">
        <f t="shared" ca="1" si="371"/>
        <v>107913</v>
      </c>
      <c r="L3258">
        <f t="shared" ca="1" si="373"/>
        <v>2</v>
      </c>
      <c r="M3258" s="1" t="str">
        <f t="shared" ca="1" si="363"/>
        <v>DIFFICULT</v>
      </c>
    </row>
    <row r="3259" spans="1:13" x14ac:dyDescent="0.3">
      <c r="A3259" s="1">
        <v>2</v>
      </c>
      <c r="B3259" s="1">
        <f t="shared" ca="1" si="364"/>
        <v>3717475</v>
      </c>
      <c r="C3259" s="1">
        <f t="shared" ca="1" si="365"/>
        <v>6169</v>
      </c>
      <c r="D3259" s="1">
        <v>0</v>
      </c>
      <c r="E3259" s="1">
        <f t="shared" ca="1" si="366"/>
        <v>14</v>
      </c>
      <c r="F3259" s="1">
        <f t="shared" ca="1" si="367"/>
        <v>3</v>
      </c>
      <c r="G3259" s="1">
        <f t="shared" ca="1" si="368"/>
        <v>3</v>
      </c>
      <c r="H3259" s="1">
        <f t="shared" ca="1" si="372"/>
        <v>1</v>
      </c>
      <c r="I3259" s="1">
        <f t="shared" ca="1" si="369"/>
        <v>1858737.5</v>
      </c>
      <c r="J3259" s="1">
        <f t="shared" ca="1" si="370"/>
        <v>1239158.3333333335</v>
      </c>
      <c r="K3259" s="1">
        <f t="shared" ca="1" si="371"/>
        <v>619579.16666666663</v>
      </c>
      <c r="L3259">
        <f t="shared" ca="1" si="373"/>
        <v>3</v>
      </c>
      <c r="M3259" s="1" t="str">
        <f t="shared" ca="1" si="363"/>
        <v>DIFFICULT</v>
      </c>
    </row>
    <row r="3260" spans="1:13" x14ac:dyDescent="0.3">
      <c r="A3260" s="1">
        <v>2</v>
      </c>
      <c r="B3260" s="1">
        <f t="shared" ca="1" si="364"/>
        <v>3008566</v>
      </c>
      <c r="C3260" s="1">
        <f t="shared" ca="1" si="365"/>
        <v>5719</v>
      </c>
      <c r="D3260" s="1">
        <v>0</v>
      </c>
      <c r="E3260" s="1">
        <f t="shared" ca="1" si="366"/>
        <v>10</v>
      </c>
      <c r="F3260" s="1">
        <f t="shared" ca="1" si="367"/>
        <v>1</v>
      </c>
      <c r="G3260" s="1">
        <f t="shared" ca="1" si="368"/>
        <v>2</v>
      </c>
      <c r="H3260" s="1">
        <f t="shared" ca="1" si="372"/>
        <v>0</v>
      </c>
      <c r="I3260" s="1">
        <f t="shared" ca="1" si="369"/>
        <v>1504283</v>
      </c>
      <c r="J3260" s="1">
        <f t="shared" ca="1" si="370"/>
        <v>1002855.3333333333</v>
      </c>
      <c r="K3260" s="1">
        <f t="shared" ca="1" si="371"/>
        <v>501427.66666666669</v>
      </c>
      <c r="L3260">
        <f t="shared" ca="1" si="373"/>
        <v>5</v>
      </c>
      <c r="M3260" s="1" t="str">
        <f t="shared" ca="1" si="363"/>
        <v>DIFFICULT</v>
      </c>
    </row>
    <row r="3261" spans="1:13" x14ac:dyDescent="0.3">
      <c r="A3261" s="1">
        <v>2</v>
      </c>
      <c r="B3261" s="1">
        <f t="shared" ca="1" si="364"/>
        <v>6993172</v>
      </c>
      <c r="C3261" s="1">
        <f t="shared" ca="1" si="365"/>
        <v>278</v>
      </c>
      <c r="D3261" s="1">
        <v>0</v>
      </c>
      <c r="E3261" s="1">
        <f t="shared" ca="1" si="366"/>
        <v>17</v>
      </c>
      <c r="F3261" s="1">
        <f t="shared" ca="1" si="367"/>
        <v>3</v>
      </c>
      <c r="G3261" s="1">
        <f t="shared" ca="1" si="368"/>
        <v>4</v>
      </c>
      <c r="H3261" s="1">
        <f t="shared" ca="1" si="372"/>
        <v>1</v>
      </c>
      <c r="I3261" s="1">
        <f t="shared" ca="1" si="369"/>
        <v>3496586</v>
      </c>
      <c r="J3261" s="1">
        <f t="shared" ca="1" si="370"/>
        <v>2331057.333333333</v>
      </c>
      <c r="K3261" s="1">
        <f t="shared" ca="1" si="371"/>
        <v>1165528.6666666667</v>
      </c>
      <c r="L3261">
        <f t="shared" ca="1" si="373"/>
        <v>4</v>
      </c>
      <c r="M3261" s="1" t="str">
        <f t="shared" ca="1" si="363"/>
        <v>DIFFICULT</v>
      </c>
    </row>
    <row r="3262" spans="1:13" x14ac:dyDescent="0.3">
      <c r="A3262" s="1">
        <v>2</v>
      </c>
      <c r="B3262" s="1">
        <f t="shared" ca="1" si="364"/>
        <v>773814</v>
      </c>
      <c r="C3262" s="1">
        <f t="shared" ca="1" si="365"/>
        <v>5373</v>
      </c>
      <c r="D3262" s="1">
        <v>0</v>
      </c>
      <c r="E3262" s="1">
        <f t="shared" ca="1" si="366"/>
        <v>8</v>
      </c>
      <c r="F3262" s="1">
        <f t="shared" ca="1" si="367"/>
        <v>3</v>
      </c>
      <c r="G3262" s="1">
        <f t="shared" ca="1" si="368"/>
        <v>2</v>
      </c>
      <c r="H3262" s="1">
        <f t="shared" ca="1" si="372"/>
        <v>0</v>
      </c>
      <c r="I3262" s="1">
        <f t="shared" ca="1" si="369"/>
        <v>386907</v>
      </c>
      <c r="J3262" s="1">
        <f t="shared" ca="1" si="370"/>
        <v>257938</v>
      </c>
      <c r="K3262" s="1">
        <f t="shared" ca="1" si="371"/>
        <v>128969</v>
      </c>
      <c r="L3262">
        <f t="shared" ca="1" si="373"/>
        <v>4</v>
      </c>
      <c r="M3262" s="1" t="str">
        <f t="shared" ca="1" si="363"/>
        <v>DIFFICULT</v>
      </c>
    </row>
    <row r="3263" spans="1:13" x14ac:dyDescent="0.3">
      <c r="A3263" s="1">
        <v>2</v>
      </c>
      <c r="B3263" s="1">
        <f t="shared" ca="1" si="364"/>
        <v>1159722</v>
      </c>
      <c r="C3263" s="1">
        <f t="shared" ca="1" si="365"/>
        <v>3267</v>
      </c>
      <c r="D3263" s="1">
        <v>0</v>
      </c>
      <c r="E3263" s="1">
        <f t="shared" ca="1" si="366"/>
        <v>14</v>
      </c>
      <c r="F3263" s="1">
        <f t="shared" ca="1" si="367"/>
        <v>0</v>
      </c>
      <c r="G3263" s="1">
        <f t="shared" ca="1" si="368"/>
        <v>4</v>
      </c>
      <c r="H3263" s="1">
        <f t="shared" ca="1" si="372"/>
        <v>1</v>
      </c>
      <c r="I3263" s="1">
        <f t="shared" ca="1" si="369"/>
        <v>579861</v>
      </c>
      <c r="J3263" s="1">
        <f t="shared" ca="1" si="370"/>
        <v>386574</v>
      </c>
      <c r="K3263" s="1">
        <f t="shared" ca="1" si="371"/>
        <v>193287</v>
      </c>
      <c r="L3263">
        <f t="shared" ca="1" si="373"/>
        <v>6</v>
      </c>
      <c r="M3263" s="1" t="str">
        <f t="shared" ca="1" si="363"/>
        <v>DIFFICULT</v>
      </c>
    </row>
    <row r="3264" spans="1:13" x14ac:dyDescent="0.3">
      <c r="A3264" s="1">
        <v>2</v>
      </c>
      <c r="B3264" s="1">
        <f t="shared" ca="1" si="364"/>
        <v>5177315</v>
      </c>
      <c r="C3264" s="1">
        <f t="shared" ca="1" si="365"/>
        <v>7328</v>
      </c>
      <c r="D3264" s="1">
        <v>0</v>
      </c>
      <c r="E3264" s="1">
        <f t="shared" ca="1" si="366"/>
        <v>3</v>
      </c>
      <c r="F3264" s="1">
        <f t="shared" ca="1" si="367"/>
        <v>1</v>
      </c>
      <c r="G3264" s="1">
        <f t="shared" ca="1" si="368"/>
        <v>3</v>
      </c>
      <c r="H3264" s="1">
        <f t="shared" ca="1" si="372"/>
        <v>0</v>
      </c>
      <c r="I3264" s="1">
        <f t="shared" ca="1" si="369"/>
        <v>2588657.5</v>
      </c>
      <c r="J3264" s="1">
        <f t="shared" ca="1" si="370"/>
        <v>1725771.6666666665</v>
      </c>
      <c r="K3264" s="1">
        <f t="shared" ca="1" si="371"/>
        <v>862885.83333333337</v>
      </c>
      <c r="L3264">
        <f t="shared" ca="1" si="373"/>
        <v>3</v>
      </c>
      <c r="M3264" s="1" t="str">
        <f t="shared" ca="1" si="363"/>
        <v>MEDIUM</v>
      </c>
    </row>
    <row r="3265" spans="1:13" x14ac:dyDescent="0.3">
      <c r="A3265" s="1">
        <v>2</v>
      </c>
      <c r="B3265" s="1">
        <f t="shared" ca="1" si="364"/>
        <v>5708612</v>
      </c>
      <c r="C3265" s="1">
        <f t="shared" ca="1" si="365"/>
        <v>3299</v>
      </c>
      <c r="D3265" s="1">
        <v>0</v>
      </c>
      <c r="E3265" s="1">
        <f t="shared" ca="1" si="366"/>
        <v>24</v>
      </c>
      <c r="F3265" s="1">
        <f t="shared" ca="1" si="367"/>
        <v>0</v>
      </c>
      <c r="G3265" s="1">
        <f t="shared" ca="1" si="368"/>
        <v>3</v>
      </c>
      <c r="H3265" s="1">
        <f t="shared" ca="1" si="372"/>
        <v>1</v>
      </c>
      <c r="I3265" s="1">
        <f t="shared" ca="1" si="369"/>
        <v>2854306</v>
      </c>
      <c r="J3265" s="1">
        <f t="shared" ca="1" si="370"/>
        <v>1902870.6666666665</v>
      </c>
      <c r="K3265" s="1">
        <f t="shared" ca="1" si="371"/>
        <v>951435.33333333337</v>
      </c>
      <c r="L3265">
        <f t="shared" ca="1" si="373"/>
        <v>2</v>
      </c>
      <c r="M3265" s="1" t="str">
        <f t="shared" ca="1" si="363"/>
        <v>DIFFICULT</v>
      </c>
    </row>
    <row r="3266" spans="1:13" x14ac:dyDescent="0.3">
      <c r="A3266" s="1">
        <v>2</v>
      </c>
      <c r="B3266" s="1">
        <f t="shared" ca="1" si="364"/>
        <v>5558498</v>
      </c>
      <c r="C3266" s="1">
        <f t="shared" ca="1" si="365"/>
        <v>4975</v>
      </c>
      <c r="D3266" s="1">
        <v>0</v>
      </c>
      <c r="E3266" s="1">
        <f t="shared" ca="1" si="366"/>
        <v>21</v>
      </c>
      <c r="F3266" s="1">
        <f t="shared" ca="1" si="367"/>
        <v>3</v>
      </c>
      <c r="G3266" s="1">
        <f t="shared" ca="1" si="368"/>
        <v>1</v>
      </c>
      <c r="H3266" s="1">
        <f t="shared" ca="1" si="372"/>
        <v>0</v>
      </c>
      <c r="I3266" s="1">
        <f t="shared" ca="1" si="369"/>
        <v>2779249</v>
      </c>
      <c r="J3266" s="1">
        <f t="shared" ca="1" si="370"/>
        <v>1852832.6666666665</v>
      </c>
      <c r="K3266" s="1">
        <f t="shared" ca="1" si="371"/>
        <v>926416.33333333337</v>
      </c>
      <c r="L3266">
        <f t="shared" ca="1" si="373"/>
        <v>6</v>
      </c>
      <c r="M3266" s="1" t="str">
        <f t="shared" ca="1" si="363"/>
        <v>MEDIUM</v>
      </c>
    </row>
    <row r="3267" spans="1:13" x14ac:dyDescent="0.3">
      <c r="A3267" s="1">
        <v>2</v>
      </c>
      <c r="B3267" s="1">
        <f t="shared" ca="1" si="364"/>
        <v>3486696</v>
      </c>
      <c r="C3267" s="1">
        <f t="shared" ca="1" si="365"/>
        <v>4169</v>
      </c>
      <c r="D3267" s="1">
        <v>0</v>
      </c>
      <c r="E3267" s="1">
        <f t="shared" ca="1" si="366"/>
        <v>14</v>
      </c>
      <c r="F3267" s="1">
        <f t="shared" ca="1" si="367"/>
        <v>2</v>
      </c>
      <c r="G3267" s="1">
        <f t="shared" ca="1" si="368"/>
        <v>4</v>
      </c>
      <c r="H3267" s="1">
        <f t="shared" ca="1" si="372"/>
        <v>0</v>
      </c>
      <c r="I3267" s="1">
        <f t="shared" ca="1" si="369"/>
        <v>1743348</v>
      </c>
      <c r="J3267" s="1">
        <f t="shared" ca="1" si="370"/>
        <v>1162232</v>
      </c>
      <c r="K3267" s="1">
        <f t="shared" ca="1" si="371"/>
        <v>581116</v>
      </c>
      <c r="L3267">
        <f t="shared" ca="1" si="373"/>
        <v>2</v>
      </c>
      <c r="M3267" s="1" t="str">
        <f t="shared" ca="1" si="363"/>
        <v>DIFFICULT</v>
      </c>
    </row>
    <row r="3268" spans="1:13" x14ac:dyDescent="0.3">
      <c r="A3268" s="1">
        <v>2</v>
      </c>
      <c r="B3268" s="1">
        <f t="shared" ca="1" si="364"/>
        <v>2556516</v>
      </c>
      <c r="C3268" s="1">
        <f t="shared" ca="1" si="365"/>
        <v>5225</v>
      </c>
      <c r="D3268" s="1">
        <v>0</v>
      </c>
      <c r="E3268" s="1">
        <f t="shared" ca="1" si="366"/>
        <v>22</v>
      </c>
      <c r="F3268" s="1">
        <f t="shared" ca="1" si="367"/>
        <v>1</v>
      </c>
      <c r="G3268" s="1">
        <f t="shared" ca="1" si="368"/>
        <v>1</v>
      </c>
      <c r="H3268" s="1">
        <f t="shared" ca="1" si="372"/>
        <v>1</v>
      </c>
      <c r="I3268" s="1">
        <f t="shared" ca="1" si="369"/>
        <v>1278258</v>
      </c>
      <c r="J3268" s="1">
        <f t="shared" ca="1" si="370"/>
        <v>852172</v>
      </c>
      <c r="K3268" s="1">
        <f t="shared" ca="1" si="371"/>
        <v>426086</v>
      </c>
      <c r="L3268">
        <f t="shared" ca="1" si="373"/>
        <v>5</v>
      </c>
      <c r="M3268" s="1" t="str">
        <f t="shared" ca="1" si="363"/>
        <v>DIFFICULT</v>
      </c>
    </row>
    <row r="3269" spans="1:13" x14ac:dyDescent="0.3">
      <c r="A3269" s="1">
        <v>2</v>
      </c>
      <c r="B3269" s="1">
        <f t="shared" ca="1" si="364"/>
        <v>899124</v>
      </c>
      <c r="C3269" s="1">
        <f t="shared" ca="1" si="365"/>
        <v>968</v>
      </c>
      <c r="D3269" s="1">
        <v>0</v>
      </c>
      <c r="E3269" s="1">
        <f t="shared" ca="1" si="366"/>
        <v>10</v>
      </c>
      <c r="F3269" s="1">
        <f t="shared" ca="1" si="367"/>
        <v>0</v>
      </c>
      <c r="G3269" s="1">
        <f t="shared" ca="1" si="368"/>
        <v>2</v>
      </c>
      <c r="H3269" s="1">
        <f t="shared" ca="1" si="372"/>
        <v>0</v>
      </c>
      <c r="I3269" s="1">
        <f t="shared" ca="1" si="369"/>
        <v>449562</v>
      </c>
      <c r="J3269" s="1">
        <f t="shared" ca="1" si="370"/>
        <v>299708</v>
      </c>
      <c r="K3269" s="1">
        <f t="shared" ca="1" si="371"/>
        <v>149854</v>
      </c>
      <c r="L3269">
        <f t="shared" ca="1" si="373"/>
        <v>3</v>
      </c>
      <c r="M3269" s="1" t="str">
        <f t="shared" ref="M3269:M3332" ca="1" si="374">IF(L435=3,"MEDIUM","DIFFICULT")</f>
        <v>DIFFICULT</v>
      </c>
    </row>
    <row r="3270" spans="1:13" x14ac:dyDescent="0.3">
      <c r="A3270" s="1">
        <v>2</v>
      </c>
      <c r="B3270" s="1">
        <f t="shared" ca="1" si="364"/>
        <v>1253670</v>
      </c>
      <c r="C3270" s="1">
        <f t="shared" ca="1" si="365"/>
        <v>4438</v>
      </c>
      <c r="D3270" s="1">
        <v>0</v>
      </c>
      <c r="E3270" s="1">
        <f t="shared" ca="1" si="366"/>
        <v>21</v>
      </c>
      <c r="F3270" s="1">
        <f t="shared" ca="1" si="367"/>
        <v>0</v>
      </c>
      <c r="G3270" s="1">
        <f t="shared" ca="1" si="368"/>
        <v>2</v>
      </c>
      <c r="H3270" s="1">
        <f t="shared" ca="1" si="372"/>
        <v>1</v>
      </c>
      <c r="I3270" s="1">
        <f t="shared" ca="1" si="369"/>
        <v>626835</v>
      </c>
      <c r="J3270" s="1">
        <f t="shared" ca="1" si="370"/>
        <v>417890</v>
      </c>
      <c r="K3270" s="1">
        <f t="shared" ca="1" si="371"/>
        <v>208945</v>
      </c>
      <c r="L3270">
        <f t="shared" ca="1" si="373"/>
        <v>3</v>
      </c>
      <c r="M3270" s="1" t="str">
        <f t="shared" ca="1" si="374"/>
        <v>DIFFICULT</v>
      </c>
    </row>
    <row r="3271" spans="1:13" x14ac:dyDescent="0.3">
      <c r="A3271" s="1">
        <v>2</v>
      </c>
      <c r="B3271" s="1">
        <f t="shared" ca="1" si="364"/>
        <v>5799523</v>
      </c>
      <c r="C3271" s="1">
        <f t="shared" ca="1" si="365"/>
        <v>5164</v>
      </c>
      <c r="D3271" s="1">
        <v>0</v>
      </c>
      <c r="E3271" s="1">
        <f t="shared" ca="1" si="366"/>
        <v>16</v>
      </c>
      <c r="F3271" s="1">
        <f t="shared" ca="1" si="367"/>
        <v>3</v>
      </c>
      <c r="G3271" s="1">
        <f t="shared" ca="1" si="368"/>
        <v>2</v>
      </c>
      <c r="H3271" s="1">
        <f t="shared" ca="1" si="372"/>
        <v>1</v>
      </c>
      <c r="I3271" s="1">
        <f t="shared" ca="1" si="369"/>
        <v>2899761.5</v>
      </c>
      <c r="J3271" s="1">
        <f t="shared" ca="1" si="370"/>
        <v>1933174.3333333335</v>
      </c>
      <c r="K3271" s="1">
        <f t="shared" ca="1" si="371"/>
        <v>966587.16666666663</v>
      </c>
      <c r="L3271">
        <f t="shared" ca="1" si="373"/>
        <v>5</v>
      </c>
      <c r="M3271" s="1" t="str">
        <f t="shared" ca="1" si="374"/>
        <v>DIFFICULT</v>
      </c>
    </row>
    <row r="3272" spans="1:13" x14ac:dyDescent="0.3">
      <c r="A3272" s="1">
        <v>2</v>
      </c>
      <c r="B3272" s="1">
        <f t="shared" ca="1" si="364"/>
        <v>6522796</v>
      </c>
      <c r="C3272" s="1">
        <f t="shared" ca="1" si="365"/>
        <v>8631</v>
      </c>
      <c r="D3272" s="1">
        <v>0</v>
      </c>
      <c r="E3272" s="1">
        <f t="shared" ca="1" si="366"/>
        <v>1</v>
      </c>
      <c r="F3272" s="1">
        <f t="shared" ca="1" si="367"/>
        <v>2</v>
      </c>
      <c r="G3272" s="1">
        <f t="shared" ca="1" si="368"/>
        <v>2</v>
      </c>
      <c r="H3272" s="1">
        <f t="shared" ca="1" si="372"/>
        <v>1</v>
      </c>
      <c r="I3272" s="1">
        <f t="shared" ca="1" si="369"/>
        <v>3261398</v>
      </c>
      <c r="J3272" s="1">
        <f t="shared" ca="1" si="370"/>
        <v>2174265.333333333</v>
      </c>
      <c r="K3272" s="1">
        <f t="shared" ca="1" si="371"/>
        <v>1087132.6666666667</v>
      </c>
      <c r="L3272">
        <f t="shared" ca="1" si="373"/>
        <v>4</v>
      </c>
      <c r="M3272" s="1" t="str">
        <f t="shared" ca="1" si="374"/>
        <v>DIFFICULT</v>
      </c>
    </row>
    <row r="3273" spans="1:13" x14ac:dyDescent="0.3">
      <c r="A3273" s="1">
        <v>2</v>
      </c>
      <c r="B3273" s="1">
        <f t="shared" ca="1" si="364"/>
        <v>2241771</v>
      </c>
      <c r="C3273" s="1">
        <f t="shared" ca="1" si="365"/>
        <v>8876</v>
      </c>
      <c r="D3273" s="1">
        <v>0</v>
      </c>
      <c r="E3273" s="1">
        <f t="shared" ca="1" si="366"/>
        <v>15</v>
      </c>
      <c r="F3273" s="1">
        <f t="shared" ca="1" si="367"/>
        <v>0</v>
      </c>
      <c r="G3273" s="1">
        <f t="shared" ca="1" si="368"/>
        <v>1</v>
      </c>
      <c r="H3273" s="1">
        <f t="shared" ca="1" si="372"/>
        <v>0</v>
      </c>
      <c r="I3273" s="1">
        <f t="shared" ca="1" si="369"/>
        <v>1120885.5</v>
      </c>
      <c r="J3273" s="1">
        <f t="shared" ca="1" si="370"/>
        <v>747257</v>
      </c>
      <c r="K3273" s="1">
        <f t="shared" ca="1" si="371"/>
        <v>373628.5</v>
      </c>
      <c r="L3273">
        <f t="shared" ca="1" si="373"/>
        <v>4</v>
      </c>
      <c r="M3273" s="1" t="str">
        <f t="shared" ca="1" si="374"/>
        <v>DIFFICULT</v>
      </c>
    </row>
    <row r="3274" spans="1:13" x14ac:dyDescent="0.3">
      <c r="A3274" s="1">
        <v>2</v>
      </c>
      <c r="B3274" s="1">
        <f t="shared" ca="1" si="364"/>
        <v>2430973</v>
      </c>
      <c r="C3274" s="1">
        <f t="shared" ca="1" si="365"/>
        <v>572</v>
      </c>
      <c r="D3274" s="1">
        <v>0</v>
      </c>
      <c r="E3274" s="1">
        <f t="shared" ca="1" si="366"/>
        <v>11</v>
      </c>
      <c r="F3274" s="1">
        <f t="shared" ca="1" si="367"/>
        <v>1</v>
      </c>
      <c r="G3274" s="1">
        <f t="shared" ca="1" si="368"/>
        <v>2</v>
      </c>
      <c r="H3274" s="1">
        <f t="shared" ca="1" si="372"/>
        <v>0</v>
      </c>
      <c r="I3274" s="1">
        <f t="shared" ca="1" si="369"/>
        <v>1215486.5</v>
      </c>
      <c r="J3274" s="1">
        <f t="shared" ca="1" si="370"/>
        <v>810324.33333333326</v>
      </c>
      <c r="K3274" s="1">
        <f t="shared" ca="1" si="371"/>
        <v>405162.16666666669</v>
      </c>
      <c r="L3274">
        <f t="shared" ca="1" si="373"/>
        <v>2</v>
      </c>
      <c r="M3274" s="1" t="str">
        <f t="shared" ca="1" si="374"/>
        <v>DIFFICULT</v>
      </c>
    </row>
    <row r="3275" spans="1:13" x14ac:dyDescent="0.3">
      <c r="A3275" s="1">
        <v>2</v>
      </c>
      <c r="B3275" s="1">
        <f t="shared" ref="B3275:B3338" ca="1" si="375">RANDBETWEEN(1000,7000000)</f>
        <v>3773297</v>
      </c>
      <c r="C3275" s="1">
        <f t="shared" ref="C3275:C3338" ca="1" si="376">RANDBETWEEN(100,9000)</f>
        <v>3309</v>
      </c>
      <c r="D3275" s="1">
        <v>0</v>
      </c>
      <c r="E3275" s="1">
        <f t="shared" ca="1" si="366"/>
        <v>22</v>
      </c>
      <c r="F3275" s="1">
        <f t="shared" ca="1" si="367"/>
        <v>1</v>
      </c>
      <c r="G3275" s="1">
        <f t="shared" ca="1" si="368"/>
        <v>2</v>
      </c>
      <c r="H3275" s="1">
        <f t="shared" ca="1" si="372"/>
        <v>0</v>
      </c>
      <c r="I3275" s="1">
        <f t="shared" ca="1" si="369"/>
        <v>1886648.5</v>
      </c>
      <c r="J3275" s="1">
        <f t="shared" ca="1" si="370"/>
        <v>1257765.6666666665</v>
      </c>
      <c r="K3275" s="1">
        <f t="shared" ca="1" si="371"/>
        <v>628882.83333333337</v>
      </c>
      <c r="L3275">
        <f t="shared" ca="1" si="373"/>
        <v>2</v>
      </c>
      <c r="M3275" s="1" t="str">
        <f t="shared" ca="1" si="374"/>
        <v>DIFFICULT</v>
      </c>
    </row>
    <row r="3276" spans="1:13" x14ac:dyDescent="0.3">
      <c r="A3276" s="1">
        <v>2</v>
      </c>
      <c r="B3276" s="1">
        <f t="shared" ca="1" si="375"/>
        <v>2457482</v>
      </c>
      <c r="C3276" s="1">
        <f t="shared" ca="1" si="376"/>
        <v>8314</v>
      </c>
      <c r="D3276" s="1">
        <v>0</v>
      </c>
      <c r="E3276" s="1">
        <f t="shared" ca="1" si="366"/>
        <v>24</v>
      </c>
      <c r="F3276" s="1">
        <f t="shared" ca="1" si="367"/>
        <v>2</v>
      </c>
      <c r="G3276" s="1">
        <f t="shared" ca="1" si="368"/>
        <v>3</v>
      </c>
      <c r="H3276" s="1">
        <f t="shared" ca="1" si="372"/>
        <v>0</v>
      </c>
      <c r="I3276" s="1">
        <f t="shared" ca="1" si="369"/>
        <v>1228741</v>
      </c>
      <c r="J3276" s="1">
        <f t="shared" ca="1" si="370"/>
        <v>819160.66666666674</v>
      </c>
      <c r="K3276" s="1">
        <f t="shared" ca="1" si="371"/>
        <v>409580.33333333331</v>
      </c>
      <c r="L3276">
        <f t="shared" ca="1" si="373"/>
        <v>6</v>
      </c>
      <c r="M3276" s="1" t="str">
        <f t="shared" ca="1" si="374"/>
        <v>DIFFICULT</v>
      </c>
    </row>
    <row r="3277" spans="1:13" x14ac:dyDescent="0.3">
      <c r="A3277" s="1">
        <v>2</v>
      </c>
      <c r="B3277" s="1">
        <f t="shared" ca="1" si="375"/>
        <v>2959338</v>
      </c>
      <c r="C3277" s="1">
        <f t="shared" ca="1" si="376"/>
        <v>4224</v>
      </c>
      <c r="D3277" s="1">
        <v>0</v>
      </c>
      <c r="E3277" s="1">
        <f t="shared" ca="1" si="366"/>
        <v>15</v>
      </c>
      <c r="F3277" s="1">
        <f t="shared" ca="1" si="367"/>
        <v>1</v>
      </c>
      <c r="G3277" s="1">
        <f t="shared" ca="1" si="368"/>
        <v>1</v>
      </c>
      <c r="H3277" s="1">
        <f t="shared" ca="1" si="372"/>
        <v>0</v>
      </c>
      <c r="I3277" s="1">
        <f t="shared" ca="1" si="369"/>
        <v>1479669</v>
      </c>
      <c r="J3277" s="1">
        <f t="shared" ca="1" si="370"/>
        <v>986446</v>
      </c>
      <c r="K3277" s="1">
        <f t="shared" ca="1" si="371"/>
        <v>493223</v>
      </c>
      <c r="L3277">
        <f t="shared" ca="1" si="373"/>
        <v>2</v>
      </c>
      <c r="M3277" s="1" t="str">
        <f t="shared" ca="1" si="374"/>
        <v>DIFFICULT</v>
      </c>
    </row>
    <row r="3278" spans="1:13" x14ac:dyDescent="0.3">
      <c r="A3278" s="1">
        <v>2</v>
      </c>
      <c r="B3278" s="1">
        <f t="shared" ca="1" si="375"/>
        <v>4543835</v>
      </c>
      <c r="C3278" s="1">
        <f t="shared" ca="1" si="376"/>
        <v>7800</v>
      </c>
      <c r="D3278" s="1">
        <v>0</v>
      </c>
      <c r="E3278" s="1">
        <f t="shared" ca="1" si="366"/>
        <v>12</v>
      </c>
      <c r="F3278" s="1">
        <f t="shared" ca="1" si="367"/>
        <v>2</v>
      </c>
      <c r="G3278" s="1">
        <f t="shared" ca="1" si="368"/>
        <v>3</v>
      </c>
      <c r="H3278" s="1">
        <f t="shared" ca="1" si="372"/>
        <v>0</v>
      </c>
      <c r="I3278" s="1">
        <f t="shared" ca="1" si="369"/>
        <v>2271917.5</v>
      </c>
      <c r="J3278" s="1">
        <f t="shared" ca="1" si="370"/>
        <v>1514611.6666666665</v>
      </c>
      <c r="K3278" s="1">
        <f t="shared" ca="1" si="371"/>
        <v>757305.83333333337</v>
      </c>
      <c r="L3278">
        <f t="shared" ca="1" si="373"/>
        <v>2</v>
      </c>
      <c r="M3278" s="1" t="str">
        <f t="shared" ca="1" si="374"/>
        <v>DIFFICULT</v>
      </c>
    </row>
    <row r="3279" spans="1:13" x14ac:dyDescent="0.3">
      <c r="A3279" s="1">
        <v>2</v>
      </c>
      <c r="B3279" s="1">
        <f t="shared" ca="1" si="375"/>
        <v>691247</v>
      </c>
      <c r="C3279" s="1">
        <f t="shared" ca="1" si="376"/>
        <v>4150</v>
      </c>
      <c r="D3279" s="1">
        <v>0</v>
      </c>
      <c r="E3279" s="1">
        <f t="shared" ca="1" si="366"/>
        <v>20</v>
      </c>
      <c r="F3279" s="1">
        <f t="shared" ca="1" si="367"/>
        <v>0</v>
      </c>
      <c r="G3279" s="1">
        <f t="shared" ca="1" si="368"/>
        <v>4</v>
      </c>
      <c r="H3279" s="1">
        <f t="shared" ca="1" si="372"/>
        <v>0</v>
      </c>
      <c r="I3279" s="1">
        <f t="shared" ca="1" si="369"/>
        <v>345623.5</v>
      </c>
      <c r="J3279" s="1">
        <f t="shared" ca="1" si="370"/>
        <v>230415.66666666669</v>
      </c>
      <c r="K3279" s="1">
        <f t="shared" ca="1" si="371"/>
        <v>115207.83333333333</v>
      </c>
      <c r="L3279">
        <f t="shared" ca="1" si="373"/>
        <v>2</v>
      </c>
      <c r="M3279" s="1" t="str">
        <f t="shared" ca="1" si="374"/>
        <v>DIFFICULT</v>
      </c>
    </row>
    <row r="3280" spans="1:13" x14ac:dyDescent="0.3">
      <c r="A3280" s="1">
        <v>2</v>
      </c>
      <c r="B3280" s="1">
        <f t="shared" ca="1" si="375"/>
        <v>1057694</v>
      </c>
      <c r="C3280" s="1">
        <f t="shared" ca="1" si="376"/>
        <v>1157</v>
      </c>
      <c r="D3280" s="1">
        <v>0</v>
      </c>
      <c r="E3280" s="1">
        <f t="shared" ca="1" si="366"/>
        <v>23</v>
      </c>
      <c r="F3280" s="1">
        <f t="shared" ca="1" si="367"/>
        <v>3</v>
      </c>
      <c r="G3280" s="1">
        <f t="shared" ca="1" si="368"/>
        <v>2</v>
      </c>
      <c r="H3280" s="1">
        <f t="shared" ca="1" si="372"/>
        <v>0</v>
      </c>
      <c r="I3280" s="1">
        <f t="shared" ca="1" si="369"/>
        <v>528847</v>
      </c>
      <c r="J3280" s="1">
        <f t="shared" ca="1" si="370"/>
        <v>352564.66666666663</v>
      </c>
      <c r="K3280" s="1">
        <f t="shared" ca="1" si="371"/>
        <v>176282.33333333334</v>
      </c>
      <c r="L3280">
        <f t="shared" ca="1" si="373"/>
        <v>5</v>
      </c>
      <c r="M3280" s="1" t="str">
        <f t="shared" ca="1" si="374"/>
        <v>DIFFICULT</v>
      </c>
    </row>
    <row r="3281" spans="1:13" x14ac:dyDescent="0.3">
      <c r="A3281" s="1">
        <v>2</v>
      </c>
      <c r="B3281" s="1">
        <f t="shared" ca="1" si="375"/>
        <v>3888443</v>
      </c>
      <c r="C3281" s="1">
        <f t="shared" ca="1" si="376"/>
        <v>1680</v>
      </c>
      <c r="D3281" s="1">
        <v>0</v>
      </c>
      <c r="E3281" s="1">
        <f t="shared" ca="1" si="366"/>
        <v>14</v>
      </c>
      <c r="F3281" s="1">
        <f t="shared" ca="1" si="367"/>
        <v>2</v>
      </c>
      <c r="G3281" s="1">
        <f t="shared" ca="1" si="368"/>
        <v>3</v>
      </c>
      <c r="H3281" s="1">
        <f t="shared" ca="1" si="372"/>
        <v>0</v>
      </c>
      <c r="I3281" s="1">
        <f t="shared" ca="1" si="369"/>
        <v>1944221.5</v>
      </c>
      <c r="J3281" s="1">
        <f t="shared" ca="1" si="370"/>
        <v>1296147.6666666665</v>
      </c>
      <c r="K3281" s="1">
        <f t="shared" ca="1" si="371"/>
        <v>648073.83333333337</v>
      </c>
      <c r="L3281">
        <f t="shared" ca="1" si="373"/>
        <v>2</v>
      </c>
      <c r="M3281" s="1" t="str">
        <f t="shared" ca="1" si="374"/>
        <v>DIFFICULT</v>
      </c>
    </row>
    <row r="3282" spans="1:13" x14ac:dyDescent="0.3">
      <c r="A3282" s="1">
        <v>2</v>
      </c>
      <c r="B3282" s="1">
        <f t="shared" ca="1" si="375"/>
        <v>6186600</v>
      </c>
      <c r="C3282" s="1">
        <f t="shared" ca="1" si="376"/>
        <v>7734</v>
      </c>
      <c r="D3282" s="1">
        <v>0</v>
      </c>
      <c r="E3282" s="1">
        <f t="shared" ca="1" si="366"/>
        <v>16</v>
      </c>
      <c r="F3282" s="1">
        <f t="shared" ca="1" si="367"/>
        <v>0</v>
      </c>
      <c r="G3282" s="1">
        <f t="shared" ca="1" si="368"/>
        <v>1</v>
      </c>
      <c r="H3282" s="1">
        <f t="shared" ca="1" si="372"/>
        <v>1</v>
      </c>
      <c r="I3282" s="1">
        <f t="shared" ca="1" si="369"/>
        <v>3093300</v>
      </c>
      <c r="J3282" s="1">
        <f t="shared" ca="1" si="370"/>
        <v>2062200</v>
      </c>
      <c r="K3282" s="1">
        <f t="shared" ca="1" si="371"/>
        <v>1031100</v>
      </c>
      <c r="L3282">
        <f t="shared" ca="1" si="373"/>
        <v>1</v>
      </c>
      <c r="M3282" s="1" t="str">
        <f t="shared" ca="1" si="374"/>
        <v>MEDIUM</v>
      </c>
    </row>
    <row r="3283" spans="1:13" x14ac:dyDescent="0.3">
      <c r="A3283" s="1">
        <v>2</v>
      </c>
      <c r="B3283" s="1">
        <f t="shared" ca="1" si="375"/>
        <v>4076651</v>
      </c>
      <c r="C3283" s="1">
        <f t="shared" ca="1" si="376"/>
        <v>4254</v>
      </c>
      <c r="D3283" s="1">
        <v>0</v>
      </c>
      <c r="E3283" s="1">
        <f t="shared" ca="1" si="366"/>
        <v>20</v>
      </c>
      <c r="F3283" s="1">
        <f t="shared" ca="1" si="367"/>
        <v>1</v>
      </c>
      <c r="G3283" s="1">
        <f t="shared" ca="1" si="368"/>
        <v>2</v>
      </c>
      <c r="H3283" s="1">
        <f t="shared" ca="1" si="372"/>
        <v>1</v>
      </c>
      <c r="I3283" s="1">
        <f t="shared" ca="1" si="369"/>
        <v>2038325.5</v>
      </c>
      <c r="J3283" s="1">
        <f t="shared" ca="1" si="370"/>
        <v>1358883.6666666665</v>
      </c>
      <c r="K3283" s="1">
        <f t="shared" ca="1" si="371"/>
        <v>679441.83333333337</v>
      </c>
      <c r="L3283">
        <f t="shared" ca="1" si="373"/>
        <v>4</v>
      </c>
      <c r="M3283" s="1" t="str">
        <f t="shared" ca="1" si="374"/>
        <v>DIFFICULT</v>
      </c>
    </row>
    <row r="3284" spans="1:13" x14ac:dyDescent="0.3">
      <c r="A3284" s="1">
        <v>2</v>
      </c>
      <c r="B3284" s="1">
        <f t="shared" ca="1" si="375"/>
        <v>2352973</v>
      </c>
      <c r="C3284" s="1">
        <f t="shared" ca="1" si="376"/>
        <v>5746</v>
      </c>
      <c r="D3284" s="1">
        <v>0</v>
      </c>
      <c r="E3284" s="1">
        <f t="shared" ca="1" si="366"/>
        <v>1</v>
      </c>
      <c r="F3284" s="1">
        <f t="shared" ca="1" si="367"/>
        <v>3</v>
      </c>
      <c r="G3284" s="1">
        <f t="shared" ca="1" si="368"/>
        <v>3</v>
      </c>
      <c r="H3284" s="1">
        <f t="shared" ca="1" si="372"/>
        <v>1</v>
      </c>
      <c r="I3284" s="1">
        <f t="shared" ca="1" si="369"/>
        <v>1176486.5</v>
      </c>
      <c r="J3284" s="1">
        <f t="shared" ca="1" si="370"/>
        <v>784324.33333333326</v>
      </c>
      <c r="K3284" s="1">
        <f t="shared" ca="1" si="371"/>
        <v>392162.16666666669</v>
      </c>
      <c r="L3284">
        <f t="shared" ca="1" si="373"/>
        <v>5</v>
      </c>
      <c r="M3284" s="1" t="str">
        <f t="shared" ca="1" si="374"/>
        <v>MEDIUM</v>
      </c>
    </row>
    <row r="3285" spans="1:13" x14ac:dyDescent="0.3">
      <c r="A3285" s="1">
        <v>2</v>
      </c>
      <c r="B3285" s="1">
        <f t="shared" ca="1" si="375"/>
        <v>1629295</v>
      </c>
      <c r="C3285" s="1">
        <f t="shared" ca="1" si="376"/>
        <v>5966</v>
      </c>
      <c r="D3285" s="1">
        <v>0</v>
      </c>
      <c r="E3285" s="1">
        <f t="shared" ca="1" si="366"/>
        <v>21</v>
      </c>
      <c r="F3285" s="1">
        <f t="shared" ca="1" si="367"/>
        <v>1</v>
      </c>
      <c r="G3285" s="1">
        <f t="shared" ca="1" si="368"/>
        <v>4</v>
      </c>
      <c r="H3285" s="1">
        <f t="shared" ca="1" si="372"/>
        <v>1</v>
      </c>
      <c r="I3285" s="1">
        <f t="shared" ca="1" si="369"/>
        <v>814647.5</v>
      </c>
      <c r="J3285" s="1">
        <f t="shared" ca="1" si="370"/>
        <v>543098.33333333326</v>
      </c>
      <c r="K3285" s="1">
        <f t="shared" ca="1" si="371"/>
        <v>271549.16666666669</v>
      </c>
      <c r="L3285">
        <f t="shared" ca="1" si="373"/>
        <v>5</v>
      </c>
      <c r="M3285" s="1" t="str">
        <f t="shared" ca="1" si="374"/>
        <v>DIFFICULT</v>
      </c>
    </row>
    <row r="3286" spans="1:13" x14ac:dyDescent="0.3">
      <c r="A3286" s="1">
        <v>2</v>
      </c>
      <c r="B3286" s="1">
        <f t="shared" ca="1" si="375"/>
        <v>1571270</v>
      </c>
      <c r="C3286" s="1">
        <f t="shared" ca="1" si="376"/>
        <v>7789</v>
      </c>
      <c r="D3286" s="1">
        <v>0</v>
      </c>
      <c r="E3286" s="1">
        <f t="shared" ca="1" si="366"/>
        <v>19</v>
      </c>
      <c r="F3286" s="1">
        <f t="shared" ca="1" si="367"/>
        <v>0</v>
      </c>
      <c r="G3286" s="1">
        <f t="shared" ca="1" si="368"/>
        <v>4</v>
      </c>
      <c r="H3286" s="1">
        <f t="shared" ca="1" si="372"/>
        <v>0</v>
      </c>
      <c r="I3286" s="1">
        <f t="shared" ca="1" si="369"/>
        <v>785635</v>
      </c>
      <c r="J3286" s="1">
        <f t="shared" ca="1" si="370"/>
        <v>523756.66666666663</v>
      </c>
      <c r="K3286" s="1">
        <f t="shared" ca="1" si="371"/>
        <v>261878.33333333334</v>
      </c>
      <c r="L3286">
        <f t="shared" ca="1" si="373"/>
        <v>5</v>
      </c>
      <c r="M3286" s="1" t="str">
        <f t="shared" ca="1" si="374"/>
        <v>DIFFICULT</v>
      </c>
    </row>
    <row r="3287" spans="1:13" x14ac:dyDescent="0.3">
      <c r="A3287" s="1">
        <v>2</v>
      </c>
      <c r="B3287" s="1">
        <f t="shared" ca="1" si="375"/>
        <v>4519597</v>
      </c>
      <c r="C3287" s="1">
        <f t="shared" ca="1" si="376"/>
        <v>3841</v>
      </c>
      <c r="D3287" s="1">
        <v>0</v>
      </c>
      <c r="E3287" s="1">
        <f t="shared" ca="1" si="366"/>
        <v>10</v>
      </c>
      <c r="F3287" s="1">
        <f t="shared" ca="1" si="367"/>
        <v>1</v>
      </c>
      <c r="G3287" s="1">
        <f t="shared" ca="1" si="368"/>
        <v>1</v>
      </c>
      <c r="H3287" s="1">
        <f t="shared" ca="1" si="372"/>
        <v>1</v>
      </c>
      <c r="I3287" s="1">
        <f t="shared" ca="1" si="369"/>
        <v>2259798.5</v>
      </c>
      <c r="J3287" s="1">
        <f t="shared" ca="1" si="370"/>
        <v>1506532.3333333335</v>
      </c>
      <c r="K3287" s="1">
        <f t="shared" ca="1" si="371"/>
        <v>753266.16666666663</v>
      </c>
      <c r="L3287">
        <f t="shared" ca="1" si="373"/>
        <v>4</v>
      </c>
      <c r="M3287" s="1" t="str">
        <f t="shared" ca="1" si="374"/>
        <v>DIFFICULT</v>
      </c>
    </row>
    <row r="3288" spans="1:13" x14ac:dyDescent="0.3">
      <c r="A3288" s="1">
        <v>2</v>
      </c>
      <c r="B3288" s="1">
        <f t="shared" ca="1" si="375"/>
        <v>648835</v>
      </c>
      <c r="C3288" s="1">
        <f t="shared" ca="1" si="376"/>
        <v>4332</v>
      </c>
      <c r="D3288" s="1">
        <v>0</v>
      </c>
      <c r="E3288" s="1">
        <f t="shared" ca="1" si="366"/>
        <v>25</v>
      </c>
      <c r="F3288" s="1">
        <f t="shared" ca="1" si="367"/>
        <v>0</v>
      </c>
      <c r="G3288" s="1">
        <f t="shared" ca="1" si="368"/>
        <v>4</v>
      </c>
      <c r="H3288" s="1">
        <f t="shared" ca="1" si="372"/>
        <v>0</v>
      </c>
      <c r="I3288" s="1">
        <f t="shared" ca="1" si="369"/>
        <v>324417.5</v>
      </c>
      <c r="J3288" s="1">
        <f t="shared" ca="1" si="370"/>
        <v>216278.33333333331</v>
      </c>
      <c r="K3288" s="1">
        <f t="shared" ca="1" si="371"/>
        <v>108139.16666666667</v>
      </c>
      <c r="L3288">
        <f t="shared" ca="1" si="373"/>
        <v>6</v>
      </c>
      <c r="M3288" s="1" t="str">
        <f t="shared" ca="1" si="374"/>
        <v>DIFFICULT</v>
      </c>
    </row>
    <row r="3289" spans="1:13" x14ac:dyDescent="0.3">
      <c r="A3289" s="1">
        <v>2</v>
      </c>
      <c r="B3289" s="1">
        <f t="shared" ca="1" si="375"/>
        <v>1935763</v>
      </c>
      <c r="C3289" s="1">
        <f t="shared" ca="1" si="376"/>
        <v>2830</v>
      </c>
      <c r="D3289" s="1">
        <v>0</v>
      </c>
      <c r="E3289" s="1">
        <f t="shared" ca="1" si="366"/>
        <v>10</v>
      </c>
      <c r="F3289" s="1">
        <f t="shared" ca="1" si="367"/>
        <v>2</v>
      </c>
      <c r="G3289" s="1">
        <f t="shared" ca="1" si="368"/>
        <v>4</v>
      </c>
      <c r="H3289" s="1">
        <f t="shared" ca="1" si="372"/>
        <v>1</v>
      </c>
      <c r="I3289" s="1">
        <f t="shared" ca="1" si="369"/>
        <v>967881.5</v>
      </c>
      <c r="J3289" s="1">
        <f t="shared" ca="1" si="370"/>
        <v>645254.33333333326</v>
      </c>
      <c r="K3289" s="1">
        <f t="shared" ca="1" si="371"/>
        <v>322627.16666666669</v>
      </c>
      <c r="L3289">
        <f t="shared" ca="1" si="373"/>
        <v>5</v>
      </c>
      <c r="M3289" s="1" t="str">
        <f t="shared" ca="1" si="374"/>
        <v>DIFFICULT</v>
      </c>
    </row>
    <row r="3290" spans="1:13" x14ac:dyDescent="0.3">
      <c r="A3290" s="1">
        <v>2</v>
      </c>
      <c r="B3290" s="1">
        <f t="shared" ca="1" si="375"/>
        <v>1838863</v>
      </c>
      <c r="C3290" s="1">
        <f t="shared" ca="1" si="376"/>
        <v>2365</v>
      </c>
      <c r="D3290" s="1">
        <v>0</v>
      </c>
      <c r="E3290" s="1">
        <f t="shared" ca="1" si="366"/>
        <v>24</v>
      </c>
      <c r="F3290" s="1">
        <f t="shared" ca="1" si="367"/>
        <v>0</v>
      </c>
      <c r="G3290" s="1">
        <f t="shared" ca="1" si="368"/>
        <v>4</v>
      </c>
      <c r="H3290" s="1">
        <f t="shared" ca="1" si="372"/>
        <v>0</v>
      </c>
      <c r="I3290" s="1">
        <f t="shared" ca="1" si="369"/>
        <v>919431.5</v>
      </c>
      <c r="J3290" s="1">
        <f t="shared" ca="1" si="370"/>
        <v>612954.33333333326</v>
      </c>
      <c r="K3290" s="1">
        <f t="shared" ca="1" si="371"/>
        <v>306477.16666666669</v>
      </c>
      <c r="L3290">
        <f t="shared" ca="1" si="373"/>
        <v>1</v>
      </c>
      <c r="M3290" s="1" t="str">
        <f t="shared" ca="1" si="374"/>
        <v>DIFFICULT</v>
      </c>
    </row>
    <row r="3291" spans="1:13" x14ac:dyDescent="0.3">
      <c r="A3291" s="1">
        <v>2</v>
      </c>
      <c r="B3291" s="1">
        <f t="shared" ca="1" si="375"/>
        <v>2868974</v>
      </c>
      <c r="C3291" s="1">
        <f t="shared" ca="1" si="376"/>
        <v>1996</v>
      </c>
      <c r="D3291" s="1">
        <v>0</v>
      </c>
      <c r="E3291" s="1">
        <f t="shared" ca="1" si="366"/>
        <v>11</v>
      </c>
      <c r="F3291" s="1">
        <f t="shared" ca="1" si="367"/>
        <v>2</v>
      </c>
      <c r="G3291" s="1">
        <f t="shared" ca="1" si="368"/>
        <v>1</v>
      </c>
      <c r="H3291" s="1">
        <f t="shared" ca="1" si="372"/>
        <v>1</v>
      </c>
      <c r="I3291" s="1">
        <f t="shared" ca="1" si="369"/>
        <v>1434487</v>
      </c>
      <c r="J3291" s="1">
        <f t="shared" ca="1" si="370"/>
        <v>956324.66666666674</v>
      </c>
      <c r="K3291" s="1">
        <f t="shared" ca="1" si="371"/>
        <v>478162.33333333331</v>
      </c>
      <c r="L3291">
        <f t="shared" ca="1" si="373"/>
        <v>2</v>
      </c>
      <c r="M3291" s="1" t="str">
        <f t="shared" ca="1" si="374"/>
        <v>DIFFICULT</v>
      </c>
    </row>
    <row r="3292" spans="1:13" x14ac:dyDescent="0.3">
      <c r="A3292" s="1">
        <v>2</v>
      </c>
      <c r="B3292" s="1">
        <f t="shared" ca="1" si="375"/>
        <v>6252156</v>
      </c>
      <c r="C3292" s="1">
        <f t="shared" ca="1" si="376"/>
        <v>7995</v>
      </c>
      <c r="D3292" s="1">
        <v>0</v>
      </c>
      <c r="E3292" s="1">
        <f t="shared" ca="1" si="366"/>
        <v>25</v>
      </c>
      <c r="F3292" s="1">
        <f t="shared" ca="1" si="367"/>
        <v>1</v>
      </c>
      <c r="G3292" s="1">
        <f t="shared" ca="1" si="368"/>
        <v>4</v>
      </c>
      <c r="H3292" s="1">
        <f t="shared" ca="1" si="372"/>
        <v>1</v>
      </c>
      <c r="I3292" s="1">
        <f t="shared" ca="1" si="369"/>
        <v>3126078</v>
      </c>
      <c r="J3292" s="1">
        <f t="shared" ca="1" si="370"/>
        <v>2084052</v>
      </c>
      <c r="K3292" s="1">
        <f t="shared" ca="1" si="371"/>
        <v>1042026</v>
      </c>
      <c r="L3292">
        <f t="shared" ca="1" si="373"/>
        <v>1</v>
      </c>
      <c r="M3292" s="1" t="str">
        <f t="shared" ca="1" si="374"/>
        <v>DIFFICULT</v>
      </c>
    </row>
    <row r="3293" spans="1:13" x14ac:dyDescent="0.3">
      <c r="A3293" s="1">
        <v>2</v>
      </c>
      <c r="B3293" s="1">
        <f t="shared" ca="1" si="375"/>
        <v>3203335</v>
      </c>
      <c r="C3293" s="1">
        <f t="shared" ca="1" si="376"/>
        <v>8014</v>
      </c>
      <c r="D3293" s="1">
        <v>0</v>
      </c>
      <c r="E3293" s="1">
        <f t="shared" ca="1" si="366"/>
        <v>19</v>
      </c>
      <c r="F3293" s="1">
        <f t="shared" ca="1" si="367"/>
        <v>0</v>
      </c>
      <c r="G3293" s="1">
        <f t="shared" ca="1" si="368"/>
        <v>2</v>
      </c>
      <c r="H3293" s="1">
        <f t="shared" ca="1" si="372"/>
        <v>1</v>
      </c>
      <c r="I3293" s="1">
        <f t="shared" ca="1" si="369"/>
        <v>1601667.5</v>
      </c>
      <c r="J3293" s="1">
        <f t="shared" ca="1" si="370"/>
        <v>1067778.3333333335</v>
      </c>
      <c r="K3293" s="1">
        <f t="shared" ca="1" si="371"/>
        <v>533889.16666666663</v>
      </c>
      <c r="L3293">
        <f t="shared" ca="1" si="373"/>
        <v>1</v>
      </c>
      <c r="M3293" s="1" t="str">
        <f t="shared" ca="1" si="374"/>
        <v>DIFFICULT</v>
      </c>
    </row>
    <row r="3294" spans="1:13" x14ac:dyDescent="0.3">
      <c r="A3294" s="1">
        <v>2</v>
      </c>
      <c r="B3294" s="1">
        <f t="shared" ca="1" si="375"/>
        <v>2140903</v>
      </c>
      <c r="C3294" s="1">
        <f t="shared" ca="1" si="376"/>
        <v>5913</v>
      </c>
      <c r="D3294" s="1">
        <v>0</v>
      </c>
      <c r="E3294" s="1">
        <f t="shared" ca="1" si="366"/>
        <v>20</v>
      </c>
      <c r="F3294" s="1">
        <f t="shared" ca="1" si="367"/>
        <v>2</v>
      </c>
      <c r="G3294" s="1">
        <f t="shared" ca="1" si="368"/>
        <v>1</v>
      </c>
      <c r="H3294" s="1">
        <f t="shared" ca="1" si="372"/>
        <v>1</v>
      </c>
      <c r="I3294" s="1">
        <f t="shared" ca="1" si="369"/>
        <v>1070451.5</v>
      </c>
      <c r="J3294" s="1">
        <f t="shared" ca="1" si="370"/>
        <v>713634.33333333326</v>
      </c>
      <c r="K3294" s="1">
        <f t="shared" ca="1" si="371"/>
        <v>356817.16666666669</v>
      </c>
      <c r="L3294">
        <f t="shared" ca="1" si="373"/>
        <v>4</v>
      </c>
      <c r="M3294" s="1" t="str">
        <f t="shared" ca="1" si="374"/>
        <v>DIFFICULT</v>
      </c>
    </row>
    <row r="3295" spans="1:13" x14ac:dyDescent="0.3">
      <c r="A3295" s="1">
        <v>2</v>
      </c>
      <c r="B3295" s="1">
        <f t="shared" ca="1" si="375"/>
        <v>3006747</v>
      </c>
      <c r="C3295" s="1">
        <f t="shared" ca="1" si="376"/>
        <v>3944</v>
      </c>
      <c r="D3295" s="1">
        <v>0</v>
      </c>
      <c r="E3295" s="1">
        <f t="shared" ca="1" si="366"/>
        <v>13</v>
      </c>
      <c r="F3295" s="1">
        <f t="shared" ca="1" si="367"/>
        <v>3</v>
      </c>
      <c r="G3295" s="1">
        <f t="shared" ca="1" si="368"/>
        <v>4</v>
      </c>
      <c r="H3295" s="1">
        <f t="shared" ca="1" si="372"/>
        <v>1</v>
      </c>
      <c r="I3295" s="1">
        <f t="shared" ca="1" si="369"/>
        <v>1503373.5</v>
      </c>
      <c r="J3295" s="1">
        <f t="shared" ca="1" si="370"/>
        <v>1002249</v>
      </c>
      <c r="K3295" s="1">
        <f t="shared" ca="1" si="371"/>
        <v>501124.5</v>
      </c>
      <c r="L3295">
        <f t="shared" ca="1" si="373"/>
        <v>6</v>
      </c>
      <c r="M3295" s="1" t="str">
        <f t="shared" ca="1" si="374"/>
        <v>DIFFICULT</v>
      </c>
    </row>
    <row r="3296" spans="1:13" x14ac:dyDescent="0.3">
      <c r="A3296" s="1">
        <v>2</v>
      </c>
      <c r="B3296" s="1">
        <f t="shared" ca="1" si="375"/>
        <v>4985472</v>
      </c>
      <c r="C3296" s="1">
        <f t="shared" ca="1" si="376"/>
        <v>4101</v>
      </c>
      <c r="D3296" s="1">
        <v>0</v>
      </c>
      <c r="E3296" s="1">
        <f t="shared" ca="1" si="366"/>
        <v>6</v>
      </c>
      <c r="F3296" s="1">
        <f t="shared" ca="1" si="367"/>
        <v>0</v>
      </c>
      <c r="G3296" s="1">
        <f t="shared" ca="1" si="368"/>
        <v>1</v>
      </c>
      <c r="H3296" s="1">
        <f t="shared" ca="1" si="372"/>
        <v>1</v>
      </c>
      <c r="I3296" s="1">
        <f t="shared" ca="1" si="369"/>
        <v>2492736</v>
      </c>
      <c r="J3296" s="1">
        <f t="shared" ca="1" si="370"/>
        <v>1661824</v>
      </c>
      <c r="K3296" s="1">
        <f t="shared" ca="1" si="371"/>
        <v>830912</v>
      </c>
      <c r="L3296">
        <f t="shared" ca="1" si="373"/>
        <v>1</v>
      </c>
      <c r="M3296" s="1" t="str">
        <f t="shared" ca="1" si="374"/>
        <v>DIFFICULT</v>
      </c>
    </row>
    <row r="3297" spans="1:13" x14ac:dyDescent="0.3">
      <c r="A3297" s="1">
        <v>2</v>
      </c>
      <c r="B3297" s="1">
        <f t="shared" ca="1" si="375"/>
        <v>3902027</v>
      </c>
      <c r="C3297" s="1">
        <f t="shared" ca="1" si="376"/>
        <v>6693</v>
      </c>
      <c r="D3297" s="1">
        <v>0</v>
      </c>
      <c r="E3297" s="1">
        <f t="shared" ca="1" si="366"/>
        <v>24</v>
      </c>
      <c r="F3297" s="1">
        <f t="shared" ca="1" si="367"/>
        <v>1</v>
      </c>
      <c r="G3297" s="1">
        <f t="shared" ca="1" si="368"/>
        <v>2</v>
      </c>
      <c r="H3297" s="1">
        <f t="shared" ca="1" si="372"/>
        <v>0</v>
      </c>
      <c r="I3297" s="1">
        <f t="shared" ca="1" si="369"/>
        <v>1951013.5</v>
      </c>
      <c r="J3297" s="1">
        <f t="shared" ca="1" si="370"/>
        <v>1300675.6666666665</v>
      </c>
      <c r="K3297" s="1">
        <f t="shared" ca="1" si="371"/>
        <v>650337.83333333337</v>
      </c>
      <c r="L3297">
        <f t="shared" ca="1" si="373"/>
        <v>1</v>
      </c>
      <c r="M3297" s="1" t="str">
        <f t="shared" ca="1" si="374"/>
        <v>MEDIUM</v>
      </c>
    </row>
    <row r="3298" spans="1:13" x14ac:dyDescent="0.3">
      <c r="A3298" s="1">
        <v>2</v>
      </c>
      <c r="B3298" s="1">
        <f t="shared" ca="1" si="375"/>
        <v>6100219</v>
      </c>
      <c r="C3298" s="1">
        <f t="shared" ca="1" si="376"/>
        <v>2697</v>
      </c>
      <c r="D3298" s="1">
        <v>0</v>
      </c>
      <c r="E3298" s="1">
        <f t="shared" ca="1" si="366"/>
        <v>5</v>
      </c>
      <c r="F3298" s="1">
        <f t="shared" ca="1" si="367"/>
        <v>3</v>
      </c>
      <c r="G3298" s="1">
        <f t="shared" ca="1" si="368"/>
        <v>3</v>
      </c>
      <c r="H3298" s="1">
        <f t="shared" ca="1" si="372"/>
        <v>0</v>
      </c>
      <c r="I3298" s="1">
        <f t="shared" ca="1" si="369"/>
        <v>3050109.5</v>
      </c>
      <c r="J3298" s="1">
        <f t="shared" ca="1" si="370"/>
        <v>2033406.3333333335</v>
      </c>
      <c r="K3298" s="1">
        <f t="shared" ca="1" si="371"/>
        <v>1016703.1666666666</v>
      </c>
      <c r="L3298">
        <f t="shared" ca="1" si="373"/>
        <v>6</v>
      </c>
      <c r="M3298" s="1" t="str">
        <f t="shared" ca="1" si="374"/>
        <v>DIFFICULT</v>
      </c>
    </row>
    <row r="3299" spans="1:13" x14ac:dyDescent="0.3">
      <c r="A3299" s="1">
        <v>2</v>
      </c>
      <c r="B3299" s="1">
        <f t="shared" ca="1" si="375"/>
        <v>12481</v>
      </c>
      <c r="C3299" s="1">
        <f t="shared" ca="1" si="376"/>
        <v>1717</v>
      </c>
      <c r="D3299" s="1">
        <v>0</v>
      </c>
      <c r="E3299" s="1">
        <f t="shared" ca="1" si="366"/>
        <v>15</v>
      </c>
      <c r="F3299" s="1">
        <f t="shared" ca="1" si="367"/>
        <v>1</v>
      </c>
      <c r="G3299" s="1">
        <f t="shared" ca="1" si="368"/>
        <v>3</v>
      </c>
      <c r="H3299" s="1">
        <f t="shared" ca="1" si="372"/>
        <v>0</v>
      </c>
      <c r="I3299" s="1">
        <f t="shared" ca="1" si="369"/>
        <v>6240.5</v>
      </c>
      <c r="J3299" s="1">
        <f t="shared" ca="1" si="370"/>
        <v>4160.3333333333339</v>
      </c>
      <c r="K3299" s="1">
        <f t="shared" ca="1" si="371"/>
        <v>2080.1666666666665</v>
      </c>
      <c r="L3299">
        <f t="shared" ca="1" si="373"/>
        <v>4</v>
      </c>
      <c r="M3299" s="1" t="str">
        <f t="shared" ca="1" si="374"/>
        <v>DIFFICULT</v>
      </c>
    </row>
    <row r="3300" spans="1:13" x14ac:dyDescent="0.3">
      <c r="A3300" s="1">
        <v>2</v>
      </c>
      <c r="B3300" s="1">
        <f t="shared" ca="1" si="375"/>
        <v>5839947</v>
      </c>
      <c r="C3300" s="1">
        <f t="shared" ca="1" si="376"/>
        <v>5247</v>
      </c>
      <c r="D3300" s="1">
        <v>0</v>
      </c>
      <c r="E3300" s="1">
        <f t="shared" ca="1" si="366"/>
        <v>21</v>
      </c>
      <c r="F3300" s="1">
        <f t="shared" ca="1" si="367"/>
        <v>1</v>
      </c>
      <c r="G3300" s="1">
        <f t="shared" ca="1" si="368"/>
        <v>1</v>
      </c>
      <c r="H3300" s="1">
        <f t="shared" ca="1" si="372"/>
        <v>1</v>
      </c>
      <c r="I3300" s="1">
        <f t="shared" ca="1" si="369"/>
        <v>2919973.5</v>
      </c>
      <c r="J3300" s="1">
        <f t="shared" ca="1" si="370"/>
        <v>1946649</v>
      </c>
      <c r="K3300" s="1">
        <f t="shared" ca="1" si="371"/>
        <v>973324.5</v>
      </c>
      <c r="L3300">
        <f t="shared" ca="1" si="373"/>
        <v>6</v>
      </c>
      <c r="M3300" s="1" t="str">
        <f t="shared" ca="1" si="374"/>
        <v>DIFFICULT</v>
      </c>
    </row>
    <row r="3301" spans="1:13" x14ac:dyDescent="0.3">
      <c r="A3301" s="1">
        <v>2</v>
      </c>
      <c r="B3301" s="1">
        <f t="shared" ca="1" si="375"/>
        <v>4504880</v>
      </c>
      <c r="C3301" s="1">
        <f t="shared" ca="1" si="376"/>
        <v>4052</v>
      </c>
      <c r="D3301" s="1">
        <v>0</v>
      </c>
      <c r="E3301" s="1">
        <f t="shared" ca="1" si="366"/>
        <v>23</v>
      </c>
      <c r="F3301" s="1">
        <f t="shared" ca="1" si="367"/>
        <v>3</v>
      </c>
      <c r="G3301" s="1">
        <f t="shared" ca="1" si="368"/>
        <v>4</v>
      </c>
      <c r="H3301" s="1">
        <f t="shared" ca="1" si="372"/>
        <v>0</v>
      </c>
      <c r="I3301" s="1">
        <f t="shared" ca="1" si="369"/>
        <v>2252440</v>
      </c>
      <c r="J3301" s="1">
        <f t="shared" ca="1" si="370"/>
        <v>1501626.6666666665</v>
      </c>
      <c r="K3301" s="1">
        <f t="shared" ca="1" si="371"/>
        <v>750813.33333333337</v>
      </c>
      <c r="L3301">
        <f t="shared" ca="1" si="373"/>
        <v>6</v>
      </c>
      <c r="M3301" s="1" t="str">
        <f t="shared" ca="1" si="374"/>
        <v>DIFFICULT</v>
      </c>
    </row>
    <row r="3302" spans="1:13" x14ac:dyDescent="0.3">
      <c r="A3302" s="1">
        <v>2</v>
      </c>
      <c r="B3302" s="1">
        <f t="shared" ca="1" si="375"/>
        <v>422887</v>
      </c>
      <c r="C3302" s="1">
        <f t="shared" ca="1" si="376"/>
        <v>1871</v>
      </c>
      <c r="D3302" s="1">
        <v>0</v>
      </c>
      <c r="E3302" s="1">
        <f t="shared" ca="1" si="366"/>
        <v>11</v>
      </c>
      <c r="F3302" s="1">
        <f t="shared" ca="1" si="367"/>
        <v>1</v>
      </c>
      <c r="G3302" s="1">
        <f t="shared" ca="1" si="368"/>
        <v>4</v>
      </c>
      <c r="H3302" s="1">
        <f t="shared" ca="1" si="372"/>
        <v>1</v>
      </c>
      <c r="I3302" s="1">
        <f t="shared" ca="1" si="369"/>
        <v>211443.5</v>
      </c>
      <c r="J3302" s="1">
        <f t="shared" ca="1" si="370"/>
        <v>140962.33333333331</v>
      </c>
      <c r="K3302" s="1">
        <f t="shared" ca="1" si="371"/>
        <v>70481.166666666672</v>
      </c>
      <c r="L3302">
        <f t="shared" ca="1" si="373"/>
        <v>4</v>
      </c>
      <c r="M3302" s="1" t="str">
        <f t="shared" ca="1" si="374"/>
        <v>DIFFICULT</v>
      </c>
    </row>
    <row r="3303" spans="1:13" x14ac:dyDescent="0.3">
      <c r="A3303" s="1">
        <v>2</v>
      </c>
      <c r="B3303" s="1">
        <f t="shared" ca="1" si="375"/>
        <v>2088518</v>
      </c>
      <c r="C3303" s="1">
        <f t="shared" ca="1" si="376"/>
        <v>5017</v>
      </c>
      <c r="D3303" s="1">
        <v>0</v>
      </c>
      <c r="E3303" s="1">
        <f t="shared" ca="1" si="366"/>
        <v>5</v>
      </c>
      <c r="F3303" s="1">
        <f t="shared" ca="1" si="367"/>
        <v>2</v>
      </c>
      <c r="G3303" s="1">
        <f t="shared" ca="1" si="368"/>
        <v>4</v>
      </c>
      <c r="H3303" s="1">
        <f t="shared" ca="1" si="372"/>
        <v>1</v>
      </c>
      <c r="I3303" s="1">
        <f t="shared" ca="1" si="369"/>
        <v>1044259</v>
      </c>
      <c r="J3303" s="1">
        <f t="shared" ca="1" si="370"/>
        <v>696172.66666666674</v>
      </c>
      <c r="K3303" s="1">
        <f t="shared" ca="1" si="371"/>
        <v>348086.33333333331</v>
      </c>
      <c r="L3303">
        <f t="shared" ca="1" si="373"/>
        <v>6</v>
      </c>
      <c r="M3303" s="1" t="str">
        <f t="shared" ca="1" si="374"/>
        <v>DIFFICULT</v>
      </c>
    </row>
    <row r="3304" spans="1:13" x14ac:dyDescent="0.3">
      <c r="A3304" s="1">
        <v>2</v>
      </c>
      <c r="B3304" s="1">
        <f t="shared" ca="1" si="375"/>
        <v>2176018</v>
      </c>
      <c r="C3304" s="1">
        <f t="shared" ca="1" si="376"/>
        <v>6483</v>
      </c>
      <c r="D3304" s="1">
        <v>0</v>
      </c>
      <c r="E3304" s="1">
        <f t="shared" ca="1" si="366"/>
        <v>1</v>
      </c>
      <c r="F3304" s="1">
        <f t="shared" ca="1" si="367"/>
        <v>2</v>
      </c>
      <c r="G3304" s="1">
        <f t="shared" ca="1" si="368"/>
        <v>1</v>
      </c>
      <c r="H3304" s="1">
        <f t="shared" ca="1" si="372"/>
        <v>0</v>
      </c>
      <c r="I3304" s="1">
        <f t="shared" ca="1" si="369"/>
        <v>1088009</v>
      </c>
      <c r="J3304" s="1">
        <f t="shared" ca="1" si="370"/>
        <v>725339.33333333326</v>
      </c>
      <c r="K3304" s="1">
        <f t="shared" ca="1" si="371"/>
        <v>362669.66666666669</v>
      </c>
      <c r="L3304">
        <f t="shared" ca="1" si="373"/>
        <v>3</v>
      </c>
      <c r="M3304" s="1" t="str">
        <f t="shared" ca="1" si="374"/>
        <v>MEDIUM</v>
      </c>
    </row>
    <row r="3305" spans="1:13" x14ac:dyDescent="0.3">
      <c r="A3305" s="1">
        <v>2</v>
      </c>
      <c r="B3305" s="1">
        <f t="shared" ca="1" si="375"/>
        <v>6471575</v>
      </c>
      <c r="C3305" s="1">
        <f t="shared" ca="1" si="376"/>
        <v>4814</v>
      </c>
      <c r="D3305" s="1">
        <v>0</v>
      </c>
      <c r="E3305" s="1">
        <f t="shared" ca="1" si="366"/>
        <v>19</v>
      </c>
      <c r="F3305" s="1">
        <f t="shared" ca="1" si="367"/>
        <v>3</v>
      </c>
      <c r="G3305" s="1">
        <f t="shared" ca="1" si="368"/>
        <v>3</v>
      </c>
      <c r="H3305" s="1">
        <f t="shared" ca="1" si="372"/>
        <v>1</v>
      </c>
      <c r="I3305" s="1">
        <f t="shared" ca="1" si="369"/>
        <v>3235787.5</v>
      </c>
      <c r="J3305" s="1">
        <f t="shared" ca="1" si="370"/>
        <v>2157191.666666667</v>
      </c>
      <c r="K3305" s="1">
        <f t="shared" ca="1" si="371"/>
        <v>1078595.8333333333</v>
      </c>
      <c r="L3305">
        <f t="shared" ca="1" si="373"/>
        <v>3</v>
      </c>
      <c r="M3305" s="1" t="str">
        <f t="shared" ca="1" si="374"/>
        <v>DIFFICULT</v>
      </c>
    </row>
    <row r="3306" spans="1:13" x14ac:dyDescent="0.3">
      <c r="A3306" s="1">
        <v>2</v>
      </c>
      <c r="B3306" s="1">
        <f t="shared" ca="1" si="375"/>
        <v>2951551</v>
      </c>
      <c r="C3306" s="1">
        <f t="shared" ca="1" si="376"/>
        <v>4109</v>
      </c>
      <c r="D3306" s="1">
        <v>0</v>
      </c>
      <c r="E3306" s="1">
        <f t="shared" ca="1" si="366"/>
        <v>5</v>
      </c>
      <c r="F3306" s="1">
        <f t="shared" ca="1" si="367"/>
        <v>1</v>
      </c>
      <c r="G3306" s="1">
        <f t="shared" ca="1" si="368"/>
        <v>2</v>
      </c>
      <c r="H3306" s="1">
        <f t="shared" ca="1" si="372"/>
        <v>1</v>
      </c>
      <c r="I3306" s="1">
        <f t="shared" ca="1" si="369"/>
        <v>1475775.5</v>
      </c>
      <c r="J3306" s="1">
        <f t="shared" ca="1" si="370"/>
        <v>983850.33333333326</v>
      </c>
      <c r="K3306" s="1">
        <f t="shared" ca="1" si="371"/>
        <v>491925.16666666669</v>
      </c>
      <c r="L3306">
        <f t="shared" ca="1" si="373"/>
        <v>4</v>
      </c>
      <c r="M3306" s="1" t="str">
        <f t="shared" ca="1" si="374"/>
        <v>DIFFICULT</v>
      </c>
    </row>
    <row r="3307" spans="1:13" x14ac:dyDescent="0.3">
      <c r="A3307" s="1">
        <v>2</v>
      </c>
      <c r="B3307" s="1">
        <f t="shared" ca="1" si="375"/>
        <v>729671</v>
      </c>
      <c r="C3307" s="1">
        <f t="shared" ca="1" si="376"/>
        <v>5559</v>
      </c>
      <c r="D3307" s="1">
        <v>0</v>
      </c>
      <c r="E3307" s="1">
        <f t="shared" ref="E3307:E3370" ca="1" si="377">RANDBETWEEN(1,25)</f>
        <v>3</v>
      </c>
      <c r="F3307" s="1">
        <f t="shared" ref="F3307:F3370" ca="1" si="378">RANDBETWEEN(0,3)</f>
        <v>3</v>
      </c>
      <c r="G3307" s="1">
        <f t="shared" ref="G3307:G3370" ca="1" si="379">RANDBETWEEN(1,4)</f>
        <v>2</v>
      </c>
      <c r="H3307" s="1">
        <f t="shared" ca="1" si="372"/>
        <v>0</v>
      </c>
      <c r="I3307" s="1">
        <f t="shared" ref="I3307:I3370" ca="1" si="380">B3307/2</f>
        <v>364835.5</v>
      </c>
      <c r="J3307" s="1">
        <f t="shared" ref="J3307:J3370" ca="1" si="381">B3307-(I3307+K3307)</f>
        <v>243223.66666666669</v>
      </c>
      <c r="K3307" s="1">
        <f t="shared" ref="K3307:K3370" ca="1" si="382">(B3307-I3307)/3</f>
        <v>121611.83333333333</v>
      </c>
      <c r="L3307">
        <f t="shared" ca="1" si="373"/>
        <v>1</v>
      </c>
      <c r="M3307" s="1" t="str">
        <f t="shared" ca="1" si="374"/>
        <v>DIFFICULT</v>
      </c>
    </row>
    <row r="3308" spans="1:13" x14ac:dyDescent="0.3">
      <c r="A3308" s="1">
        <v>2</v>
      </c>
      <c r="B3308" s="1">
        <f t="shared" ca="1" si="375"/>
        <v>523132</v>
      </c>
      <c r="C3308" s="1">
        <f t="shared" ca="1" si="376"/>
        <v>3112</v>
      </c>
      <c r="D3308" s="1">
        <v>0</v>
      </c>
      <c r="E3308" s="1">
        <f t="shared" ca="1" si="377"/>
        <v>11</v>
      </c>
      <c r="F3308" s="1">
        <f t="shared" ca="1" si="378"/>
        <v>2</v>
      </c>
      <c r="G3308" s="1">
        <f t="shared" ca="1" si="379"/>
        <v>2</v>
      </c>
      <c r="H3308" s="1">
        <f t="shared" ca="1" si="372"/>
        <v>0</v>
      </c>
      <c r="I3308" s="1">
        <f t="shared" ca="1" si="380"/>
        <v>261566</v>
      </c>
      <c r="J3308" s="1">
        <f t="shared" ca="1" si="381"/>
        <v>174377.33333333331</v>
      </c>
      <c r="K3308" s="1">
        <f t="shared" ca="1" si="382"/>
        <v>87188.666666666672</v>
      </c>
      <c r="L3308">
        <f t="shared" ca="1" si="373"/>
        <v>5</v>
      </c>
      <c r="M3308" s="1" t="str">
        <f t="shared" ca="1" si="374"/>
        <v>DIFFICULT</v>
      </c>
    </row>
    <row r="3309" spans="1:13" x14ac:dyDescent="0.3">
      <c r="A3309" s="1">
        <v>2</v>
      </c>
      <c r="B3309" s="1">
        <f t="shared" ca="1" si="375"/>
        <v>2453534</v>
      </c>
      <c r="C3309" s="1">
        <f t="shared" ca="1" si="376"/>
        <v>1297</v>
      </c>
      <c r="D3309" s="1">
        <v>0</v>
      </c>
      <c r="E3309" s="1">
        <f t="shared" ca="1" si="377"/>
        <v>24</v>
      </c>
      <c r="F3309" s="1">
        <f t="shared" ca="1" si="378"/>
        <v>1</v>
      </c>
      <c r="G3309" s="1">
        <f t="shared" ca="1" si="379"/>
        <v>3</v>
      </c>
      <c r="H3309" s="1">
        <f t="shared" ca="1" si="372"/>
        <v>0</v>
      </c>
      <c r="I3309" s="1">
        <f t="shared" ca="1" si="380"/>
        <v>1226767</v>
      </c>
      <c r="J3309" s="1">
        <f t="shared" ca="1" si="381"/>
        <v>817844.66666666674</v>
      </c>
      <c r="K3309" s="1">
        <f t="shared" ca="1" si="382"/>
        <v>408922.33333333331</v>
      </c>
      <c r="L3309">
        <f t="shared" ca="1" si="373"/>
        <v>6</v>
      </c>
      <c r="M3309" s="1" t="str">
        <f t="shared" ca="1" si="374"/>
        <v>DIFFICULT</v>
      </c>
    </row>
    <row r="3310" spans="1:13" x14ac:dyDescent="0.3">
      <c r="A3310" s="1">
        <v>2</v>
      </c>
      <c r="B3310" s="1">
        <f t="shared" ca="1" si="375"/>
        <v>662477</v>
      </c>
      <c r="C3310" s="1">
        <f t="shared" ca="1" si="376"/>
        <v>1511</v>
      </c>
      <c r="D3310" s="1">
        <v>0</v>
      </c>
      <c r="E3310" s="1">
        <f t="shared" ca="1" si="377"/>
        <v>22</v>
      </c>
      <c r="F3310" s="1">
        <f t="shared" ca="1" si="378"/>
        <v>0</v>
      </c>
      <c r="G3310" s="1">
        <f t="shared" ca="1" si="379"/>
        <v>2</v>
      </c>
      <c r="H3310" s="1">
        <f t="shared" ca="1" si="372"/>
        <v>0</v>
      </c>
      <c r="I3310" s="1">
        <f t="shared" ca="1" si="380"/>
        <v>331238.5</v>
      </c>
      <c r="J3310" s="1">
        <f t="shared" ca="1" si="381"/>
        <v>220825.66666666669</v>
      </c>
      <c r="K3310" s="1">
        <f t="shared" ca="1" si="382"/>
        <v>110412.83333333333</v>
      </c>
      <c r="L3310">
        <f t="shared" ca="1" si="373"/>
        <v>6</v>
      </c>
      <c r="M3310" s="1" t="str">
        <f t="shared" ca="1" si="374"/>
        <v>MEDIUM</v>
      </c>
    </row>
    <row r="3311" spans="1:13" x14ac:dyDescent="0.3">
      <c r="A3311" s="1">
        <v>2</v>
      </c>
      <c r="B3311" s="1">
        <f t="shared" ca="1" si="375"/>
        <v>3726158</v>
      </c>
      <c r="C3311" s="1">
        <f t="shared" ca="1" si="376"/>
        <v>8132</v>
      </c>
      <c r="D3311" s="1">
        <v>0</v>
      </c>
      <c r="E3311" s="1">
        <f t="shared" ca="1" si="377"/>
        <v>7</v>
      </c>
      <c r="F3311" s="1">
        <f t="shared" ca="1" si="378"/>
        <v>2</v>
      </c>
      <c r="G3311" s="1">
        <f t="shared" ca="1" si="379"/>
        <v>2</v>
      </c>
      <c r="H3311" s="1">
        <f t="shared" ca="1" si="372"/>
        <v>1</v>
      </c>
      <c r="I3311" s="1">
        <f t="shared" ca="1" si="380"/>
        <v>1863079</v>
      </c>
      <c r="J3311" s="1">
        <f t="shared" ca="1" si="381"/>
        <v>1242052.6666666665</v>
      </c>
      <c r="K3311" s="1">
        <f t="shared" ca="1" si="382"/>
        <v>621026.33333333337</v>
      </c>
      <c r="L3311">
        <f t="shared" ca="1" si="373"/>
        <v>4</v>
      </c>
      <c r="M3311" s="1" t="str">
        <f t="shared" ca="1" si="374"/>
        <v>DIFFICULT</v>
      </c>
    </row>
    <row r="3312" spans="1:13" x14ac:dyDescent="0.3">
      <c r="A3312" s="1">
        <v>2</v>
      </c>
      <c r="B3312" s="1">
        <f t="shared" ca="1" si="375"/>
        <v>1254920</v>
      </c>
      <c r="C3312" s="1">
        <f t="shared" ca="1" si="376"/>
        <v>3892</v>
      </c>
      <c r="D3312" s="1">
        <v>0</v>
      </c>
      <c r="E3312" s="1">
        <f t="shared" ca="1" si="377"/>
        <v>11</v>
      </c>
      <c r="F3312" s="1">
        <f t="shared" ca="1" si="378"/>
        <v>0</v>
      </c>
      <c r="G3312" s="1">
        <f t="shared" ca="1" si="379"/>
        <v>4</v>
      </c>
      <c r="H3312" s="1">
        <f t="shared" ca="1" si="372"/>
        <v>0</v>
      </c>
      <c r="I3312" s="1">
        <f t="shared" ca="1" si="380"/>
        <v>627460</v>
      </c>
      <c r="J3312" s="1">
        <f t="shared" ca="1" si="381"/>
        <v>418306.66666666663</v>
      </c>
      <c r="K3312" s="1">
        <f t="shared" ca="1" si="382"/>
        <v>209153.33333333334</v>
      </c>
      <c r="L3312">
        <f t="shared" ca="1" si="373"/>
        <v>3</v>
      </c>
      <c r="M3312" s="1" t="str">
        <f t="shared" ca="1" si="374"/>
        <v>MEDIUM</v>
      </c>
    </row>
    <row r="3313" spans="1:13" x14ac:dyDescent="0.3">
      <c r="A3313" s="1">
        <v>2</v>
      </c>
      <c r="B3313" s="1">
        <f t="shared" ca="1" si="375"/>
        <v>12144</v>
      </c>
      <c r="C3313" s="1">
        <f t="shared" ca="1" si="376"/>
        <v>6312</v>
      </c>
      <c r="D3313" s="1">
        <v>0</v>
      </c>
      <c r="E3313" s="1">
        <f t="shared" ca="1" si="377"/>
        <v>10</v>
      </c>
      <c r="F3313" s="1">
        <f t="shared" ca="1" si="378"/>
        <v>1</v>
      </c>
      <c r="G3313" s="1">
        <f t="shared" ca="1" si="379"/>
        <v>1</v>
      </c>
      <c r="H3313" s="1">
        <f t="shared" ca="1" si="372"/>
        <v>0</v>
      </c>
      <c r="I3313" s="1">
        <f t="shared" ca="1" si="380"/>
        <v>6072</v>
      </c>
      <c r="J3313" s="1">
        <f t="shared" ca="1" si="381"/>
        <v>4048</v>
      </c>
      <c r="K3313" s="1">
        <f t="shared" ca="1" si="382"/>
        <v>2024</v>
      </c>
      <c r="L3313">
        <f t="shared" ca="1" si="373"/>
        <v>4</v>
      </c>
      <c r="M3313" s="1" t="str">
        <f t="shared" ca="1" si="374"/>
        <v>DIFFICULT</v>
      </c>
    </row>
    <row r="3314" spans="1:13" x14ac:dyDescent="0.3">
      <c r="A3314" s="1">
        <v>2</v>
      </c>
      <c r="B3314" s="1">
        <f t="shared" ca="1" si="375"/>
        <v>5207030</v>
      </c>
      <c r="C3314" s="1">
        <f t="shared" ca="1" si="376"/>
        <v>1969</v>
      </c>
      <c r="D3314" s="1">
        <v>0</v>
      </c>
      <c r="E3314" s="1">
        <f t="shared" ca="1" si="377"/>
        <v>18</v>
      </c>
      <c r="F3314" s="1">
        <f t="shared" ca="1" si="378"/>
        <v>2</v>
      </c>
      <c r="G3314" s="1">
        <f t="shared" ca="1" si="379"/>
        <v>2</v>
      </c>
      <c r="H3314" s="1">
        <f t="shared" ca="1" si="372"/>
        <v>1</v>
      </c>
      <c r="I3314" s="1">
        <f t="shared" ca="1" si="380"/>
        <v>2603515</v>
      </c>
      <c r="J3314" s="1">
        <f t="shared" ca="1" si="381"/>
        <v>1735676.6666666665</v>
      </c>
      <c r="K3314" s="1">
        <f t="shared" ca="1" si="382"/>
        <v>867838.33333333337</v>
      </c>
      <c r="L3314">
        <f t="shared" ca="1" si="373"/>
        <v>4</v>
      </c>
      <c r="M3314" s="1" t="str">
        <f t="shared" ca="1" si="374"/>
        <v>DIFFICULT</v>
      </c>
    </row>
    <row r="3315" spans="1:13" x14ac:dyDescent="0.3">
      <c r="A3315" s="1">
        <v>2</v>
      </c>
      <c r="B3315" s="1">
        <f t="shared" ca="1" si="375"/>
        <v>5119627</v>
      </c>
      <c r="C3315" s="1">
        <f t="shared" ca="1" si="376"/>
        <v>252</v>
      </c>
      <c r="D3315" s="1">
        <v>0</v>
      </c>
      <c r="E3315" s="1">
        <f t="shared" ca="1" si="377"/>
        <v>5</v>
      </c>
      <c r="F3315" s="1">
        <f t="shared" ca="1" si="378"/>
        <v>0</v>
      </c>
      <c r="G3315" s="1">
        <f t="shared" ca="1" si="379"/>
        <v>4</v>
      </c>
      <c r="H3315" s="1">
        <f t="shared" ca="1" si="372"/>
        <v>0</v>
      </c>
      <c r="I3315" s="1">
        <f t="shared" ca="1" si="380"/>
        <v>2559813.5</v>
      </c>
      <c r="J3315" s="1">
        <f t="shared" ca="1" si="381"/>
        <v>1706542.3333333335</v>
      </c>
      <c r="K3315" s="1">
        <f t="shared" ca="1" si="382"/>
        <v>853271.16666666663</v>
      </c>
      <c r="L3315">
        <f t="shared" ca="1" si="373"/>
        <v>5</v>
      </c>
      <c r="M3315" s="1" t="str">
        <f t="shared" ca="1" si="374"/>
        <v>DIFFICULT</v>
      </c>
    </row>
    <row r="3316" spans="1:13" x14ac:dyDescent="0.3">
      <c r="A3316" s="1">
        <v>2</v>
      </c>
      <c r="B3316" s="1">
        <f t="shared" ca="1" si="375"/>
        <v>2065716</v>
      </c>
      <c r="C3316" s="1">
        <f t="shared" ca="1" si="376"/>
        <v>8568</v>
      </c>
      <c r="D3316" s="1">
        <v>0</v>
      </c>
      <c r="E3316" s="1">
        <f t="shared" ca="1" si="377"/>
        <v>11</v>
      </c>
      <c r="F3316" s="1">
        <f t="shared" ca="1" si="378"/>
        <v>3</v>
      </c>
      <c r="G3316" s="1">
        <f t="shared" ca="1" si="379"/>
        <v>3</v>
      </c>
      <c r="H3316" s="1">
        <f t="shared" ref="H3316:H3379" ca="1" si="383">RANDBETWEEN(0,1)</f>
        <v>0</v>
      </c>
      <c r="I3316" s="1">
        <f t="shared" ca="1" si="380"/>
        <v>1032858</v>
      </c>
      <c r="J3316" s="1">
        <f t="shared" ca="1" si="381"/>
        <v>688572</v>
      </c>
      <c r="K3316" s="1">
        <f t="shared" ca="1" si="382"/>
        <v>344286</v>
      </c>
      <c r="L3316">
        <f t="shared" ref="L3316:L3379" ca="1" si="384">RANDBETWEEN(1,6)</f>
        <v>6</v>
      </c>
      <c r="M3316" s="1" t="str">
        <f t="shared" ca="1" si="374"/>
        <v>DIFFICULT</v>
      </c>
    </row>
    <row r="3317" spans="1:13" x14ac:dyDescent="0.3">
      <c r="A3317" s="1">
        <v>2</v>
      </c>
      <c r="B3317" s="1">
        <f t="shared" ca="1" si="375"/>
        <v>1969019</v>
      </c>
      <c r="C3317" s="1">
        <f t="shared" ca="1" si="376"/>
        <v>486</v>
      </c>
      <c r="D3317" s="1">
        <v>0</v>
      </c>
      <c r="E3317" s="1">
        <f t="shared" ca="1" si="377"/>
        <v>19</v>
      </c>
      <c r="F3317" s="1">
        <f t="shared" ca="1" si="378"/>
        <v>0</v>
      </c>
      <c r="G3317" s="1">
        <f t="shared" ca="1" si="379"/>
        <v>4</v>
      </c>
      <c r="H3317" s="1">
        <f t="shared" ca="1" si="383"/>
        <v>0</v>
      </c>
      <c r="I3317" s="1">
        <f t="shared" ca="1" si="380"/>
        <v>984509.5</v>
      </c>
      <c r="J3317" s="1">
        <f t="shared" ca="1" si="381"/>
        <v>656339.66666666674</v>
      </c>
      <c r="K3317" s="1">
        <f t="shared" ca="1" si="382"/>
        <v>328169.83333333331</v>
      </c>
      <c r="L3317">
        <f t="shared" ca="1" si="384"/>
        <v>6</v>
      </c>
      <c r="M3317" s="1" t="str">
        <f t="shared" ca="1" si="374"/>
        <v>DIFFICULT</v>
      </c>
    </row>
    <row r="3318" spans="1:13" x14ac:dyDescent="0.3">
      <c r="A3318" s="1">
        <v>2</v>
      </c>
      <c r="B3318" s="1">
        <f t="shared" ca="1" si="375"/>
        <v>2506907</v>
      </c>
      <c r="C3318" s="1">
        <f t="shared" ca="1" si="376"/>
        <v>1265</v>
      </c>
      <c r="D3318" s="1">
        <v>0</v>
      </c>
      <c r="E3318" s="1">
        <f t="shared" ca="1" si="377"/>
        <v>23</v>
      </c>
      <c r="F3318" s="1">
        <f t="shared" ca="1" si="378"/>
        <v>0</v>
      </c>
      <c r="G3318" s="1">
        <f t="shared" ca="1" si="379"/>
        <v>1</v>
      </c>
      <c r="H3318" s="1">
        <f t="shared" ca="1" si="383"/>
        <v>0</v>
      </c>
      <c r="I3318" s="1">
        <f t="shared" ca="1" si="380"/>
        <v>1253453.5</v>
      </c>
      <c r="J3318" s="1">
        <f t="shared" ca="1" si="381"/>
        <v>835635.66666666674</v>
      </c>
      <c r="K3318" s="1">
        <f t="shared" ca="1" si="382"/>
        <v>417817.83333333331</v>
      </c>
      <c r="L3318">
        <f t="shared" ca="1" si="384"/>
        <v>3</v>
      </c>
      <c r="M3318" s="1" t="str">
        <f t="shared" ca="1" si="374"/>
        <v>DIFFICULT</v>
      </c>
    </row>
    <row r="3319" spans="1:13" x14ac:dyDescent="0.3">
      <c r="A3319" s="1">
        <v>2</v>
      </c>
      <c r="B3319" s="1">
        <f t="shared" ca="1" si="375"/>
        <v>832011</v>
      </c>
      <c r="C3319" s="1">
        <f t="shared" ca="1" si="376"/>
        <v>505</v>
      </c>
      <c r="D3319" s="1">
        <v>0</v>
      </c>
      <c r="E3319" s="1">
        <f t="shared" ca="1" si="377"/>
        <v>4</v>
      </c>
      <c r="F3319" s="1">
        <f t="shared" ca="1" si="378"/>
        <v>0</v>
      </c>
      <c r="G3319" s="1">
        <f t="shared" ca="1" si="379"/>
        <v>4</v>
      </c>
      <c r="H3319" s="1">
        <f t="shared" ca="1" si="383"/>
        <v>0</v>
      </c>
      <c r="I3319" s="1">
        <f t="shared" ca="1" si="380"/>
        <v>416005.5</v>
      </c>
      <c r="J3319" s="1">
        <f t="shared" ca="1" si="381"/>
        <v>277337</v>
      </c>
      <c r="K3319" s="1">
        <f t="shared" ca="1" si="382"/>
        <v>138668.5</v>
      </c>
      <c r="L3319">
        <f t="shared" ca="1" si="384"/>
        <v>4</v>
      </c>
      <c r="M3319" s="1" t="str">
        <f t="shared" ca="1" si="374"/>
        <v>DIFFICULT</v>
      </c>
    </row>
    <row r="3320" spans="1:13" x14ac:dyDescent="0.3">
      <c r="A3320" s="1">
        <v>2</v>
      </c>
      <c r="B3320" s="1">
        <f t="shared" ca="1" si="375"/>
        <v>1883669</v>
      </c>
      <c r="C3320" s="1">
        <f t="shared" ca="1" si="376"/>
        <v>3772</v>
      </c>
      <c r="D3320" s="1">
        <v>0</v>
      </c>
      <c r="E3320" s="1">
        <f t="shared" ca="1" si="377"/>
        <v>17</v>
      </c>
      <c r="F3320" s="1">
        <f t="shared" ca="1" si="378"/>
        <v>2</v>
      </c>
      <c r="G3320" s="1">
        <f t="shared" ca="1" si="379"/>
        <v>2</v>
      </c>
      <c r="H3320" s="1">
        <f t="shared" ca="1" si="383"/>
        <v>0</v>
      </c>
      <c r="I3320" s="1">
        <f t="shared" ca="1" si="380"/>
        <v>941834.5</v>
      </c>
      <c r="J3320" s="1">
        <f t="shared" ca="1" si="381"/>
        <v>627889.66666666674</v>
      </c>
      <c r="K3320" s="1">
        <f t="shared" ca="1" si="382"/>
        <v>313944.83333333331</v>
      </c>
      <c r="L3320">
        <f t="shared" ca="1" si="384"/>
        <v>2</v>
      </c>
      <c r="M3320" s="1" t="str">
        <f t="shared" ca="1" si="374"/>
        <v>DIFFICULT</v>
      </c>
    </row>
    <row r="3321" spans="1:13" x14ac:dyDescent="0.3">
      <c r="A3321" s="1">
        <v>2</v>
      </c>
      <c r="B3321" s="1">
        <f t="shared" ca="1" si="375"/>
        <v>4967247</v>
      </c>
      <c r="C3321" s="1">
        <f t="shared" ca="1" si="376"/>
        <v>5139</v>
      </c>
      <c r="D3321" s="1">
        <v>0</v>
      </c>
      <c r="E3321" s="1">
        <f t="shared" ca="1" si="377"/>
        <v>24</v>
      </c>
      <c r="F3321" s="1">
        <f t="shared" ca="1" si="378"/>
        <v>0</v>
      </c>
      <c r="G3321" s="1">
        <f t="shared" ca="1" si="379"/>
        <v>4</v>
      </c>
      <c r="H3321" s="1">
        <f t="shared" ca="1" si="383"/>
        <v>1</v>
      </c>
      <c r="I3321" s="1">
        <f t="shared" ca="1" si="380"/>
        <v>2483623.5</v>
      </c>
      <c r="J3321" s="1">
        <f t="shared" ca="1" si="381"/>
        <v>1655749</v>
      </c>
      <c r="K3321" s="1">
        <f t="shared" ca="1" si="382"/>
        <v>827874.5</v>
      </c>
      <c r="L3321">
        <f t="shared" ca="1" si="384"/>
        <v>2</v>
      </c>
      <c r="M3321" s="1" t="str">
        <f t="shared" ca="1" si="374"/>
        <v>DIFFICULT</v>
      </c>
    </row>
    <row r="3322" spans="1:13" x14ac:dyDescent="0.3">
      <c r="A3322" s="1">
        <v>2</v>
      </c>
      <c r="B3322" s="1">
        <f t="shared" ca="1" si="375"/>
        <v>1691820</v>
      </c>
      <c r="C3322" s="1">
        <f t="shared" ca="1" si="376"/>
        <v>7771</v>
      </c>
      <c r="D3322" s="1">
        <v>0</v>
      </c>
      <c r="E3322" s="1">
        <f t="shared" ca="1" si="377"/>
        <v>23</v>
      </c>
      <c r="F3322" s="1">
        <f t="shared" ca="1" si="378"/>
        <v>0</v>
      </c>
      <c r="G3322" s="1">
        <f t="shared" ca="1" si="379"/>
        <v>1</v>
      </c>
      <c r="H3322" s="1">
        <f t="shared" ca="1" si="383"/>
        <v>1</v>
      </c>
      <c r="I3322" s="1">
        <f t="shared" ca="1" si="380"/>
        <v>845910</v>
      </c>
      <c r="J3322" s="1">
        <f t="shared" ca="1" si="381"/>
        <v>563940</v>
      </c>
      <c r="K3322" s="1">
        <f t="shared" ca="1" si="382"/>
        <v>281970</v>
      </c>
      <c r="L3322">
        <f t="shared" ca="1" si="384"/>
        <v>2</v>
      </c>
      <c r="M3322" s="1" t="str">
        <f t="shared" ca="1" si="374"/>
        <v>DIFFICULT</v>
      </c>
    </row>
    <row r="3323" spans="1:13" x14ac:dyDescent="0.3">
      <c r="A3323" s="1">
        <v>2</v>
      </c>
      <c r="B3323" s="1">
        <f t="shared" ca="1" si="375"/>
        <v>3242340</v>
      </c>
      <c r="C3323" s="1">
        <f t="shared" ca="1" si="376"/>
        <v>4393</v>
      </c>
      <c r="D3323" s="1">
        <v>0</v>
      </c>
      <c r="E3323" s="1">
        <f t="shared" ca="1" si="377"/>
        <v>20</v>
      </c>
      <c r="F3323" s="1">
        <f t="shared" ca="1" si="378"/>
        <v>1</v>
      </c>
      <c r="G3323" s="1">
        <f t="shared" ca="1" si="379"/>
        <v>3</v>
      </c>
      <c r="H3323" s="1">
        <f t="shared" ca="1" si="383"/>
        <v>0</v>
      </c>
      <c r="I3323" s="1">
        <f t="shared" ca="1" si="380"/>
        <v>1621170</v>
      </c>
      <c r="J3323" s="1">
        <f t="shared" ca="1" si="381"/>
        <v>1080780</v>
      </c>
      <c r="K3323" s="1">
        <f t="shared" ca="1" si="382"/>
        <v>540390</v>
      </c>
      <c r="L3323">
        <f t="shared" ca="1" si="384"/>
        <v>4</v>
      </c>
      <c r="M3323" s="1" t="str">
        <f t="shared" ca="1" si="374"/>
        <v>DIFFICULT</v>
      </c>
    </row>
    <row r="3324" spans="1:13" x14ac:dyDescent="0.3">
      <c r="A3324" s="1">
        <v>2</v>
      </c>
      <c r="B3324" s="1">
        <f t="shared" ca="1" si="375"/>
        <v>1306042</v>
      </c>
      <c r="C3324" s="1">
        <f t="shared" ca="1" si="376"/>
        <v>5637</v>
      </c>
      <c r="D3324" s="1">
        <v>0</v>
      </c>
      <c r="E3324" s="1">
        <f t="shared" ca="1" si="377"/>
        <v>4</v>
      </c>
      <c r="F3324" s="1">
        <f t="shared" ca="1" si="378"/>
        <v>1</v>
      </c>
      <c r="G3324" s="1">
        <f t="shared" ca="1" si="379"/>
        <v>4</v>
      </c>
      <c r="H3324" s="1">
        <f t="shared" ca="1" si="383"/>
        <v>1</v>
      </c>
      <c r="I3324" s="1">
        <f t="shared" ca="1" si="380"/>
        <v>653021</v>
      </c>
      <c r="J3324" s="1">
        <f t="shared" ca="1" si="381"/>
        <v>435347.33333333337</v>
      </c>
      <c r="K3324" s="1">
        <f t="shared" ca="1" si="382"/>
        <v>217673.66666666666</v>
      </c>
      <c r="L3324">
        <f t="shared" ca="1" si="384"/>
        <v>5</v>
      </c>
      <c r="M3324" s="1" t="str">
        <f t="shared" ca="1" si="374"/>
        <v>DIFFICULT</v>
      </c>
    </row>
    <row r="3325" spans="1:13" x14ac:dyDescent="0.3">
      <c r="A3325" s="1">
        <v>2</v>
      </c>
      <c r="B3325" s="1">
        <f t="shared" ca="1" si="375"/>
        <v>6938022</v>
      </c>
      <c r="C3325" s="1">
        <f t="shared" ca="1" si="376"/>
        <v>7758</v>
      </c>
      <c r="D3325" s="1">
        <v>0</v>
      </c>
      <c r="E3325" s="1">
        <f t="shared" ca="1" si="377"/>
        <v>15</v>
      </c>
      <c r="F3325" s="1">
        <f t="shared" ca="1" si="378"/>
        <v>3</v>
      </c>
      <c r="G3325" s="1">
        <f t="shared" ca="1" si="379"/>
        <v>2</v>
      </c>
      <c r="H3325" s="1">
        <f t="shared" ca="1" si="383"/>
        <v>0</v>
      </c>
      <c r="I3325" s="1">
        <f t="shared" ca="1" si="380"/>
        <v>3469011</v>
      </c>
      <c r="J3325" s="1">
        <f t="shared" ca="1" si="381"/>
        <v>2312674</v>
      </c>
      <c r="K3325" s="1">
        <f t="shared" ca="1" si="382"/>
        <v>1156337</v>
      </c>
      <c r="L3325">
        <f t="shared" ca="1" si="384"/>
        <v>1</v>
      </c>
      <c r="M3325" s="1" t="str">
        <f t="shared" ca="1" si="374"/>
        <v>MEDIUM</v>
      </c>
    </row>
    <row r="3326" spans="1:13" x14ac:dyDescent="0.3">
      <c r="A3326" s="1">
        <v>2</v>
      </c>
      <c r="B3326" s="1">
        <f t="shared" ca="1" si="375"/>
        <v>819405</v>
      </c>
      <c r="C3326" s="1">
        <f t="shared" ca="1" si="376"/>
        <v>5015</v>
      </c>
      <c r="D3326" s="1">
        <v>0</v>
      </c>
      <c r="E3326" s="1">
        <f t="shared" ca="1" si="377"/>
        <v>14</v>
      </c>
      <c r="F3326" s="1">
        <f t="shared" ca="1" si="378"/>
        <v>0</v>
      </c>
      <c r="G3326" s="1">
        <f t="shared" ca="1" si="379"/>
        <v>2</v>
      </c>
      <c r="H3326" s="1">
        <f t="shared" ca="1" si="383"/>
        <v>1</v>
      </c>
      <c r="I3326" s="1">
        <f t="shared" ca="1" si="380"/>
        <v>409702.5</v>
      </c>
      <c r="J3326" s="1">
        <f t="shared" ca="1" si="381"/>
        <v>273135</v>
      </c>
      <c r="K3326" s="1">
        <f t="shared" ca="1" si="382"/>
        <v>136567.5</v>
      </c>
      <c r="L3326">
        <f t="shared" ca="1" si="384"/>
        <v>5</v>
      </c>
      <c r="M3326" s="1" t="str">
        <f t="shared" ca="1" si="374"/>
        <v>DIFFICULT</v>
      </c>
    </row>
    <row r="3327" spans="1:13" x14ac:dyDescent="0.3">
      <c r="A3327" s="1">
        <v>2</v>
      </c>
      <c r="B3327" s="1">
        <f t="shared" ca="1" si="375"/>
        <v>300533</v>
      </c>
      <c r="C3327" s="1">
        <f t="shared" ca="1" si="376"/>
        <v>3634</v>
      </c>
      <c r="D3327" s="1">
        <v>0</v>
      </c>
      <c r="E3327" s="1">
        <f t="shared" ca="1" si="377"/>
        <v>7</v>
      </c>
      <c r="F3327" s="1">
        <f t="shared" ca="1" si="378"/>
        <v>1</v>
      </c>
      <c r="G3327" s="1">
        <f t="shared" ca="1" si="379"/>
        <v>1</v>
      </c>
      <c r="H3327" s="1">
        <f t="shared" ca="1" si="383"/>
        <v>0</v>
      </c>
      <c r="I3327" s="1">
        <f t="shared" ca="1" si="380"/>
        <v>150266.5</v>
      </c>
      <c r="J3327" s="1">
        <f t="shared" ca="1" si="381"/>
        <v>100177.66666666666</v>
      </c>
      <c r="K3327" s="1">
        <f t="shared" ca="1" si="382"/>
        <v>50088.833333333336</v>
      </c>
      <c r="L3327">
        <f t="shared" ca="1" si="384"/>
        <v>5</v>
      </c>
      <c r="M3327" s="1" t="str">
        <f t="shared" ca="1" si="374"/>
        <v>DIFFICULT</v>
      </c>
    </row>
    <row r="3328" spans="1:13" x14ac:dyDescent="0.3">
      <c r="A3328" s="1">
        <v>2</v>
      </c>
      <c r="B3328" s="1">
        <f t="shared" ca="1" si="375"/>
        <v>6467377</v>
      </c>
      <c r="C3328" s="1">
        <f t="shared" ca="1" si="376"/>
        <v>1404</v>
      </c>
      <c r="D3328" s="1">
        <v>0</v>
      </c>
      <c r="E3328" s="1">
        <f t="shared" ca="1" si="377"/>
        <v>15</v>
      </c>
      <c r="F3328" s="1">
        <f t="shared" ca="1" si="378"/>
        <v>2</v>
      </c>
      <c r="G3328" s="1">
        <f t="shared" ca="1" si="379"/>
        <v>3</v>
      </c>
      <c r="H3328" s="1">
        <f t="shared" ca="1" si="383"/>
        <v>1</v>
      </c>
      <c r="I3328" s="1">
        <f t="shared" ca="1" si="380"/>
        <v>3233688.5</v>
      </c>
      <c r="J3328" s="1">
        <f t="shared" ca="1" si="381"/>
        <v>2155792.333333333</v>
      </c>
      <c r="K3328" s="1">
        <f t="shared" ca="1" si="382"/>
        <v>1077896.1666666667</v>
      </c>
      <c r="L3328">
        <f t="shared" ca="1" si="384"/>
        <v>6</v>
      </c>
      <c r="M3328" s="1" t="str">
        <f t="shared" ca="1" si="374"/>
        <v>DIFFICULT</v>
      </c>
    </row>
    <row r="3329" spans="1:13" x14ac:dyDescent="0.3">
      <c r="A3329" s="1">
        <v>2</v>
      </c>
      <c r="B3329" s="1">
        <f t="shared" ca="1" si="375"/>
        <v>1082935</v>
      </c>
      <c r="C3329" s="1">
        <f t="shared" ca="1" si="376"/>
        <v>1862</v>
      </c>
      <c r="D3329" s="1">
        <v>0</v>
      </c>
      <c r="E3329" s="1">
        <f t="shared" ca="1" si="377"/>
        <v>8</v>
      </c>
      <c r="F3329" s="1">
        <f t="shared" ca="1" si="378"/>
        <v>3</v>
      </c>
      <c r="G3329" s="1">
        <f t="shared" ca="1" si="379"/>
        <v>4</v>
      </c>
      <c r="H3329" s="1">
        <f t="shared" ca="1" si="383"/>
        <v>1</v>
      </c>
      <c r="I3329" s="1">
        <f t="shared" ca="1" si="380"/>
        <v>541467.5</v>
      </c>
      <c r="J3329" s="1">
        <f t="shared" ca="1" si="381"/>
        <v>360978.33333333337</v>
      </c>
      <c r="K3329" s="1">
        <f t="shared" ca="1" si="382"/>
        <v>180489.16666666666</v>
      </c>
      <c r="L3329">
        <f t="shared" ca="1" si="384"/>
        <v>2</v>
      </c>
      <c r="M3329" s="1" t="str">
        <f t="shared" ca="1" si="374"/>
        <v>DIFFICULT</v>
      </c>
    </row>
    <row r="3330" spans="1:13" x14ac:dyDescent="0.3">
      <c r="A3330" s="1">
        <v>2</v>
      </c>
      <c r="B3330" s="1">
        <f t="shared" ca="1" si="375"/>
        <v>6454405</v>
      </c>
      <c r="C3330" s="1">
        <f t="shared" ca="1" si="376"/>
        <v>627</v>
      </c>
      <c r="D3330" s="1">
        <v>0</v>
      </c>
      <c r="E3330" s="1">
        <f t="shared" ca="1" si="377"/>
        <v>16</v>
      </c>
      <c r="F3330" s="1">
        <f t="shared" ca="1" si="378"/>
        <v>2</v>
      </c>
      <c r="G3330" s="1">
        <f t="shared" ca="1" si="379"/>
        <v>2</v>
      </c>
      <c r="H3330" s="1">
        <f t="shared" ca="1" si="383"/>
        <v>0</v>
      </c>
      <c r="I3330" s="1">
        <f t="shared" ca="1" si="380"/>
        <v>3227202.5</v>
      </c>
      <c r="J3330" s="1">
        <f t="shared" ca="1" si="381"/>
        <v>2151468.333333333</v>
      </c>
      <c r="K3330" s="1">
        <f t="shared" ca="1" si="382"/>
        <v>1075734.1666666667</v>
      </c>
      <c r="L3330">
        <f t="shared" ca="1" si="384"/>
        <v>4</v>
      </c>
      <c r="M3330" s="1" t="str">
        <f t="shared" ca="1" si="374"/>
        <v>DIFFICULT</v>
      </c>
    </row>
    <row r="3331" spans="1:13" x14ac:dyDescent="0.3">
      <c r="A3331" s="1">
        <v>2</v>
      </c>
      <c r="B3331" s="1">
        <f t="shared" ca="1" si="375"/>
        <v>5546470</v>
      </c>
      <c r="C3331" s="1">
        <f t="shared" ca="1" si="376"/>
        <v>4482</v>
      </c>
      <c r="D3331" s="1">
        <v>0</v>
      </c>
      <c r="E3331" s="1">
        <f t="shared" ca="1" si="377"/>
        <v>11</v>
      </c>
      <c r="F3331" s="1">
        <f t="shared" ca="1" si="378"/>
        <v>3</v>
      </c>
      <c r="G3331" s="1">
        <f t="shared" ca="1" si="379"/>
        <v>4</v>
      </c>
      <c r="H3331" s="1">
        <f t="shared" ca="1" si="383"/>
        <v>1</v>
      </c>
      <c r="I3331" s="1">
        <f t="shared" ca="1" si="380"/>
        <v>2773235</v>
      </c>
      <c r="J3331" s="1">
        <f t="shared" ca="1" si="381"/>
        <v>1848823.3333333335</v>
      </c>
      <c r="K3331" s="1">
        <f t="shared" ca="1" si="382"/>
        <v>924411.66666666663</v>
      </c>
      <c r="L3331">
        <f t="shared" ca="1" si="384"/>
        <v>6</v>
      </c>
      <c r="M3331" s="1" t="str">
        <f t="shared" ca="1" si="374"/>
        <v>DIFFICULT</v>
      </c>
    </row>
    <row r="3332" spans="1:13" x14ac:dyDescent="0.3">
      <c r="A3332" s="1">
        <v>2</v>
      </c>
      <c r="B3332" s="1">
        <f t="shared" ca="1" si="375"/>
        <v>3929839</v>
      </c>
      <c r="C3332" s="1">
        <f t="shared" ca="1" si="376"/>
        <v>3697</v>
      </c>
      <c r="D3332" s="1">
        <v>0</v>
      </c>
      <c r="E3332" s="1">
        <f t="shared" ca="1" si="377"/>
        <v>25</v>
      </c>
      <c r="F3332" s="1">
        <f t="shared" ca="1" si="378"/>
        <v>1</v>
      </c>
      <c r="G3332" s="1">
        <f t="shared" ca="1" si="379"/>
        <v>3</v>
      </c>
      <c r="H3332" s="1">
        <f t="shared" ca="1" si="383"/>
        <v>1</v>
      </c>
      <c r="I3332" s="1">
        <f t="shared" ca="1" si="380"/>
        <v>1964919.5</v>
      </c>
      <c r="J3332" s="1">
        <f t="shared" ca="1" si="381"/>
        <v>1309946.3333333335</v>
      </c>
      <c r="K3332" s="1">
        <f t="shared" ca="1" si="382"/>
        <v>654973.16666666663</v>
      </c>
      <c r="L3332">
        <f t="shared" ca="1" si="384"/>
        <v>6</v>
      </c>
      <c r="M3332" s="1" t="str">
        <f t="shared" ca="1" si="374"/>
        <v>DIFFICULT</v>
      </c>
    </row>
    <row r="3333" spans="1:13" x14ac:dyDescent="0.3">
      <c r="A3333" s="1">
        <v>2</v>
      </c>
      <c r="B3333" s="1">
        <f t="shared" ca="1" si="375"/>
        <v>740029</v>
      </c>
      <c r="C3333" s="1">
        <f t="shared" ca="1" si="376"/>
        <v>6018</v>
      </c>
      <c r="D3333" s="1">
        <v>0</v>
      </c>
      <c r="E3333" s="1">
        <f t="shared" ca="1" si="377"/>
        <v>22</v>
      </c>
      <c r="F3333" s="1">
        <f t="shared" ca="1" si="378"/>
        <v>1</v>
      </c>
      <c r="G3333" s="1">
        <f t="shared" ca="1" si="379"/>
        <v>2</v>
      </c>
      <c r="H3333" s="1">
        <f t="shared" ca="1" si="383"/>
        <v>0</v>
      </c>
      <c r="I3333" s="1">
        <f t="shared" ca="1" si="380"/>
        <v>370014.5</v>
      </c>
      <c r="J3333" s="1">
        <f t="shared" ca="1" si="381"/>
        <v>246676.33333333331</v>
      </c>
      <c r="K3333" s="1">
        <f t="shared" ca="1" si="382"/>
        <v>123338.16666666667</v>
      </c>
      <c r="L3333">
        <f t="shared" ca="1" si="384"/>
        <v>5</v>
      </c>
      <c r="M3333" s="1" t="str">
        <f t="shared" ref="M3333:M3396" ca="1" si="385">IF(L499=3,"MEDIUM","DIFFICULT")</f>
        <v>DIFFICULT</v>
      </c>
    </row>
    <row r="3334" spans="1:13" x14ac:dyDescent="0.3">
      <c r="A3334" s="1">
        <v>2</v>
      </c>
      <c r="B3334" s="1">
        <f t="shared" ca="1" si="375"/>
        <v>6765569</v>
      </c>
      <c r="C3334" s="1">
        <f t="shared" ca="1" si="376"/>
        <v>6182</v>
      </c>
      <c r="D3334" s="1">
        <v>0</v>
      </c>
      <c r="E3334" s="1">
        <f t="shared" ca="1" si="377"/>
        <v>12</v>
      </c>
      <c r="F3334" s="1">
        <f t="shared" ca="1" si="378"/>
        <v>1</v>
      </c>
      <c r="G3334" s="1">
        <f t="shared" ca="1" si="379"/>
        <v>3</v>
      </c>
      <c r="H3334" s="1">
        <f t="shared" ca="1" si="383"/>
        <v>1</v>
      </c>
      <c r="I3334" s="1">
        <f t="shared" ca="1" si="380"/>
        <v>3382784.5</v>
      </c>
      <c r="J3334" s="1">
        <f t="shared" ca="1" si="381"/>
        <v>2255189.666666667</v>
      </c>
      <c r="K3334" s="1">
        <f t="shared" ca="1" si="382"/>
        <v>1127594.8333333333</v>
      </c>
      <c r="L3334">
        <f t="shared" ca="1" si="384"/>
        <v>1</v>
      </c>
      <c r="M3334" s="1" t="str">
        <f t="shared" ca="1" si="385"/>
        <v>DIFFICULT</v>
      </c>
    </row>
    <row r="3335" spans="1:13" x14ac:dyDescent="0.3">
      <c r="A3335" s="1">
        <v>2</v>
      </c>
      <c r="B3335" s="1">
        <f t="shared" ca="1" si="375"/>
        <v>513248</v>
      </c>
      <c r="C3335" s="1">
        <f t="shared" ca="1" si="376"/>
        <v>5844</v>
      </c>
      <c r="D3335" s="1">
        <v>0</v>
      </c>
      <c r="E3335" s="1">
        <f t="shared" ca="1" si="377"/>
        <v>5</v>
      </c>
      <c r="F3335" s="1">
        <f t="shared" ca="1" si="378"/>
        <v>2</v>
      </c>
      <c r="G3335" s="1">
        <f t="shared" ca="1" si="379"/>
        <v>1</v>
      </c>
      <c r="H3335" s="1">
        <f t="shared" ca="1" si="383"/>
        <v>0</v>
      </c>
      <c r="I3335" s="1">
        <f t="shared" ca="1" si="380"/>
        <v>256624</v>
      </c>
      <c r="J3335" s="1">
        <f t="shared" ca="1" si="381"/>
        <v>171082.66666666669</v>
      </c>
      <c r="K3335" s="1">
        <f t="shared" ca="1" si="382"/>
        <v>85541.333333333328</v>
      </c>
      <c r="L3335">
        <f t="shared" ca="1" si="384"/>
        <v>6</v>
      </c>
      <c r="M3335" s="1" t="str">
        <f t="shared" ca="1" si="385"/>
        <v>DIFFICULT</v>
      </c>
    </row>
    <row r="3336" spans="1:13" x14ac:dyDescent="0.3">
      <c r="A3336" s="1">
        <v>2</v>
      </c>
      <c r="B3336" s="1">
        <f t="shared" ca="1" si="375"/>
        <v>5837608</v>
      </c>
      <c r="C3336" s="1">
        <f t="shared" ca="1" si="376"/>
        <v>1455</v>
      </c>
      <c r="D3336" s="1">
        <v>0</v>
      </c>
      <c r="E3336" s="1">
        <f t="shared" ca="1" si="377"/>
        <v>21</v>
      </c>
      <c r="F3336" s="1">
        <f t="shared" ca="1" si="378"/>
        <v>3</v>
      </c>
      <c r="G3336" s="1">
        <f t="shared" ca="1" si="379"/>
        <v>3</v>
      </c>
      <c r="H3336" s="1">
        <f t="shared" ca="1" si="383"/>
        <v>1</v>
      </c>
      <c r="I3336" s="1">
        <f t="shared" ca="1" si="380"/>
        <v>2918804</v>
      </c>
      <c r="J3336" s="1">
        <f t="shared" ca="1" si="381"/>
        <v>1945869.3333333335</v>
      </c>
      <c r="K3336" s="1">
        <f t="shared" ca="1" si="382"/>
        <v>972934.66666666663</v>
      </c>
      <c r="L3336">
        <f t="shared" ca="1" si="384"/>
        <v>3</v>
      </c>
      <c r="M3336" s="1" t="str">
        <f t="shared" ca="1" si="385"/>
        <v>DIFFICULT</v>
      </c>
    </row>
    <row r="3337" spans="1:13" x14ac:dyDescent="0.3">
      <c r="A3337" s="1">
        <v>2</v>
      </c>
      <c r="B3337" s="1">
        <f t="shared" ca="1" si="375"/>
        <v>3123406</v>
      </c>
      <c r="C3337" s="1">
        <f t="shared" ca="1" si="376"/>
        <v>1371</v>
      </c>
      <c r="D3337" s="1">
        <v>0</v>
      </c>
      <c r="E3337" s="1">
        <f t="shared" ca="1" si="377"/>
        <v>14</v>
      </c>
      <c r="F3337" s="1">
        <f t="shared" ca="1" si="378"/>
        <v>1</v>
      </c>
      <c r="G3337" s="1">
        <f t="shared" ca="1" si="379"/>
        <v>3</v>
      </c>
      <c r="H3337" s="1">
        <f t="shared" ca="1" si="383"/>
        <v>1</v>
      </c>
      <c r="I3337" s="1">
        <f t="shared" ca="1" si="380"/>
        <v>1561703</v>
      </c>
      <c r="J3337" s="1">
        <f t="shared" ca="1" si="381"/>
        <v>1041135.3333333333</v>
      </c>
      <c r="K3337" s="1">
        <f t="shared" ca="1" si="382"/>
        <v>520567.66666666669</v>
      </c>
      <c r="L3337">
        <f t="shared" ca="1" si="384"/>
        <v>2</v>
      </c>
      <c r="M3337" s="1" t="str">
        <f t="shared" ca="1" si="385"/>
        <v>DIFFICULT</v>
      </c>
    </row>
    <row r="3338" spans="1:13" x14ac:dyDescent="0.3">
      <c r="A3338" s="1">
        <v>2</v>
      </c>
      <c r="B3338" s="1">
        <f t="shared" ca="1" si="375"/>
        <v>2230077</v>
      </c>
      <c r="C3338" s="1">
        <f t="shared" ca="1" si="376"/>
        <v>2428</v>
      </c>
      <c r="D3338" s="1">
        <v>0</v>
      </c>
      <c r="E3338" s="1">
        <f t="shared" ca="1" si="377"/>
        <v>3</v>
      </c>
      <c r="F3338" s="1">
        <f t="shared" ca="1" si="378"/>
        <v>2</v>
      </c>
      <c r="G3338" s="1">
        <f t="shared" ca="1" si="379"/>
        <v>2</v>
      </c>
      <c r="H3338" s="1">
        <f t="shared" ca="1" si="383"/>
        <v>1</v>
      </c>
      <c r="I3338" s="1">
        <f t="shared" ca="1" si="380"/>
        <v>1115038.5</v>
      </c>
      <c r="J3338" s="1">
        <f t="shared" ca="1" si="381"/>
        <v>743359</v>
      </c>
      <c r="K3338" s="1">
        <f t="shared" ca="1" si="382"/>
        <v>371679.5</v>
      </c>
      <c r="L3338">
        <f t="shared" ca="1" si="384"/>
        <v>4</v>
      </c>
      <c r="M3338" s="1" t="str">
        <f t="shared" ca="1" si="385"/>
        <v>DIFFICULT</v>
      </c>
    </row>
    <row r="3339" spans="1:13" x14ac:dyDescent="0.3">
      <c r="A3339" s="1">
        <v>2</v>
      </c>
      <c r="B3339" s="1">
        <f t="shared" ref="B3339:B3402" ca="1" si="386">RANDBETWEEN(1000,7000000)</f>
        <v>4578441</v>
      </c>
      <c r="C3339" s="1">
        <f t="shared" ref="C3339:C3402" ca="1" si="387">RANDBETWEEN(100,9000)</f>
        <v>6804</v>
      </c>
      <c r="D3339" s="1">
        <v>0</v>
      </c>
      <c r="E3339" s="1">
        <f t="shared" ca="1" si="377"/>
        <v>4</v>
      </c>
      <c r="F3339" s="1">
        <f t="shared" ca="1" si="378"/>
        <v>3</v>
      </c>
      <c r="G3339" s="1">
        <f t="shared" ca="1" si="379"/>
        <v>2</v>
      </c>
      <c r="H3339" s="1">
        <f t="shared" ca="1" si="383"/>
        <v>0</v>
      </c>
      <c r="I3339" s="1">
        <f t="shared" ca="1" si="380"/>
        <v>2289220.5</v>
      </c>
      <c r="J3339" s="1">
        <f t="shared" ca="1" si="381"/>
        <v>1526147</v>
      </c>
      <c r="K3339" s="1">
        <f t="shared" ca="1" si="382"/>
        <v>763073.5</v>
      </c>
      <c r="L3339">
        <f t="shared" ca="1" si="384"/>
        <v>2</v>
      </c>
      <c r="M3339" s="1" t="str">
        <f t="shared" ca="1" si="385"/>
        <v>DIFFICULT</v>
      </c>
    </row>
    <row r="3340" spans="1:13" x14ac:dyDescent="0.3">
      <c r="A3340" s="1">
        <v>2</v>
      </c>
      <c r="B3340" s="1">
        <f t="shared" ca="1" si="386"/>
        <v>719946</v>
      </c>
      <c r="C3340" s="1">
        <f t="shared" ca="1" si="387"/>
        <v>2936</v>
      </c>
      <c r="D3340" s="1">
        <v>0</v>
      </c>
      <c r="E3340" s="1">
        <f t="shared" ca="1" si="377"/>
        <v>5</v>
      </c>
      <c r="F3340" s="1">
        <f t="shared" ca="1" si="378"/>
        <v>0</v>
      </c>
      <c r="G3340" s="1">
        <f t="shared" ca="1" si="379"/>
        <v>1</v>
      </c>
      <c r="H3340" s="1">
        <f t="shared" ca="1" si="383"/>
        <v>0</v>
      </c>
      <c r="I3340" s="1">
        <f t="shared" ca="1" si="380"/>
        <v>359973</v>
      </c>
      <c r="J3340" s="1">
        <f t="shared" ca="1" si="381"/>
        <v>239982</v>
      </c>
      <c r="K3340" s="1">
        <f t="shared" ca="1" si="382"/>
        <v>119991</v>
      </c>
      <c r="L3340">
        <f t="shared" ca="1" si="384"/>
        <v>2</v>
      </c>
      <c r="M3340" s="1" t="str">
        <f t="shared" ca="1" si="385"/>
        <v>DIFFICULT</v>
      </c>
    </row>
    <row r="3341" spans="1:13" x14ac:dyDescent="0.3">
      <c r="A3341" s="1">
        <v>2</v>
      </c>
      <c r="B3341" s="1">
        <f t="shared" ca="1" si="386"/>
        <v>1679603</v>
      </c>
      <c r="C3341" s="1">
        <f t="shared" ca="1" si="387"/>
        <v>4723</v>
      </c>
      <c r="D3341" s="1">
        <v>0</v>
      </c>
      <c r="E3341" s="1">
        <f t="shared" ca="1" si="377"/>
        <v>14</v>
      </c>
      <c r="F3341" s="1">
        <f t="shared" ca="1" si="378"/>
        <v>0</v>
      </c>
      <c r="G3341" s="1">
        <f t="shared" ca="1" si="379"/>
        <v>2</v>
      </c>
      <c r="H3341" s="1">
        <f t="shared" ca="1" si="383"/>
        <v>0</v>
      </c>
      <c r="I3341" s="1">
        <f t="shared" ca="1" si="380"/>
        <v>839801.5</v>
      </c>
      <c r="J3341" s="1">
        <f t="shared" ca="1" si="381"/>
        <v>559867.66666666674</v>
      </c>
      <c r="K3341" s="1">
        <f t="shared" ca="1" si="382"/>
        <v>279933.83333333331</v>
      </c>
      <c r="L3341">
        <f t="shared" ca="1" si="384"/>
        <v>1</v>
      </c>
      <c r="M3341" s="1" t="str">
        <f t="shared" ca="1" si="385"/>
        <v>DIFFICULT</v>
      </c>
    </row>
    <row r="3342" spans="1:13" x14ac:dyDescent="0.3">
      <c r="A3342" s="1">
        <v>2</v>
      </c>
      <c r="B3342" s="1">
        <f t="shared" ca="1" si="386"/>
        <v>1340956</v>
      </c>
      <c r="C3342" s="1">
        <f t="shared" ca="1" si="387"/>
        <v>1537</v>
      </c>
      <c r="D3342" s="1">
        <v>0</v>
      </c>
      <c r="E3342" s="1">
        <f t="shared" ca="1" si="377"/>
        <v>13</v>
      </c>
      <c r="F3342" s="1">
        <f t="shared" ca="1" si="378"/>
        <v>2</v>
      </c>
      <c r="G3342" s="1">
        <f t="shared" ca="1" si="379"/>
        <v>1</v>
      </c>
      <c r="H3342" s="1">
        <f t="shared" ca="1" si="383"/>
        <v>0</v>
      </c>
      <c r="I3342" s="1">
        <f t="shared" ca="1" si="380"/>
        <v>670478</v>
      </c>
      <c r="J3342" s="1">
        <f t="shared" ca="1" si="381"/>
        <v>446985.33333333337</v>
      </c>
      <c r="K3342" s="1">
        <f t="shared" ca="1" si="382"/>
        <v>223492.66666666666</v>
      </c>
      <c r="L3342">
        <f t="shared" ca="1" si="384"/>
        <v>1</v>
      </c>
      <c r="M3342" s="1" t="str">
        <f t="shared" ca="1" si="385"/>
        <v>DIFFICULT</v>
      </c>
    </row>
    <row r="3343" spans="1:13" x14ac:dyDescent="0.3">
      <c r="A3343" s="1">
        <v>2</v>
      </c>
      <c r="B3343" s="1">
        <f t="shared" ca="1" si="386"/>
        <v>3443848</v>
      </c>
      <c r="C3343" s="1">
        <f t="shared" ca="1" si="387"/>
        <v>7130</v>
      </c>
      <c r="D3343" s="1">
        <v>0</v>
      </c>
      <c r="E3343" s="1">
        <f t="shared" ca="1" si="377"/>
        <v>13</v>
      </c>
      <c r="F3343" s="1">
        <f t="shared" ca="1" si="378"/>
        <v>0</v>
      </c>
      <c r="G3343" s="1">
        <f t="shared" ca="1" si="379"/>
        <v>3</v>
      </c>
      <c r="H3343" s="1">
        <f t="shared" ca="1" si="383"/>
        <v>1</v>
      </c>
      <c r="I3343" s="1">
        <f t="shared" ca="1" si="380"/>
        <v>1721924</v>
      </c>
      <c r="J3343" s="1">
        <f t="shared" ca="1" si="381"/>
        <v>1147949.3333333335</v>
      </c>
      <c r="K3343" s="1">
        <f t="shared" ca="1" si="382"/>
        <v>573974.66666666663</v>
      </c>
      <c r="L3343">
        <f t="shared" ca="1" si="384"/>
        <v>1</v>
      </c>
      <c r="M3343" s="1" t="str">
        <f t="shared" ca="1" si="385"/>
        <v>DIFFICULT</v>
      </c>
    </row>
    <row r="3344" spans="1:13" x14ac:dyDescent="0.3">
      <c r="A3344" s="1">
        <v>2</v>
      </c>
      <c r="B3344" s="1">
        <f t="shared" ca="1" si="386"/>
        <v>3957660</v>
      </c>
      <c r="C3344" s="1">
        <f t="shared" ca="1" si="387"/>
        <v>302</v>
      </c>
      <c r="D3344" s="1">
        <v>0</v>
      </c>
      <c r="E3344" s="1">
        <f t="shared" ca="1" si="377"/>
        <v>10</v>
      </c>
      <c r="F3344" s="1">
        <f t="shared" ca="1" si="378"/>
        <v>2</v>
      </c>
      <c r="G3344" s="1">
        <f t="shared" ca="1" si="379"/>
        <v>3</v>
      </c>
      <c r="H3344" s="1">
        <f t="shared" ca="1" si="383"/>
        <v>1</v>
      </c>
      <c r="I3344" s="1">
        <f t="shared" ca="1" si="380"/>
        <v>1978830</v>
      </c>
      <c r="J3344" s="1">
        <f t="shared" ca="1" si="381"/>
        <v>1319220</v>
      </c>
      <c r="K3344" s="1">
        <f t="shared" ca="1" si="382"/>
        <v>659610</v>
      </c>
      <c r="L3344">
        <f t="shared" ca="1" si="384"/>
        <v>6</v>
      </c>
      <c r="M3344" s="1" t="str">
        <f t="shared" ca="1" si="385"/>
        <v>DIFFICULT</v>
      </c>
    </row>
    <row r="3345" spans="1:13" x14ac:dyDescent="0.3">
      <c r="A3345" s="1">
        <v>2</v>
      </c>
      <c r="B3345" s="1">
        <f t="shared" ca="1" si="386"/>
        <v>6667398</v>
      </c>
      <c r="C3345" s="1">
        <f t="shared" ca="1" si="387"/>
        <v>8386</v>
      </c>
      <c r="D3345" s="1">
        <v>0</v>
      </c>
      <c r="E3345" s="1">
        <f t="shared" ca="1" si="377"/>
        <v>18</v>
      </c>
      <c r="F3345" s="1">
        <f t="shared" ca="1" si="378"/>
        <v>0</v>
      </c>
      <c r="G3345" s="1">
        <f t="shared" ca="1" si="379"/>
        <v>2</v>
      </c>
      <c r="H3345" s="1">
        <f t="shared" ca="1" si="383"/>
        <v>1</v>
      </c>
      <c r="I3345" s="1">
        <f t="shared" ca="1" si="380"/>
        <v>3333699</v>
      </c>
      <c r="J3345" s="1">
        <f t="shared" ca="1" si="381"/>
        <v>2222466</v>
      </c>
      <c r="K3345" s="1">
        <f t="shared" ca="1" si="382"/>
        <v>1111233</v>
      </c>
      <c r="L3345">
        <f t="shared" ca="1" si="384"/>
        <v>6</v>
      </c>
      <c r="M3345" s="1" t="str">
        <f t="shared" ca="1" si="385"/>
        <v>DIFFICULT</v>
      </c>
    </row>
    <row r="3346" spans="1:13" x14ac:dyDescent="0.3">
      <c r="A3346" s="1">
        <v>2</v>
      </c>
      <c r="B3346" s="1">
        <f t="shared" ca="1" si="386"/>
        <v>6763949</v>
      </c>
      <c r="C3346" s="1">
        <f t="shared" ca="1" si="387"/>
        <v>7225</v>
      </c>
      <c r="D3346" s="1">
        <v>0</v>
      </c>
      <c r="E3346" s="1">
        <f t="shared" ca="1" si="377"/>
        <v>8</v>
      </c>
      <c r="F3346" s="1">
        <f t="shared" ca="1" si="378"/>
        <v>3</v>
      </c>
      <c r="G3346" s="1">
        <f t="shared" ca="1" si="379"/>
        <v>4</v>
      </c>
      <c r="H3346" s="1">
        <f t="shared" ca="1" si="383"/>
        <v>1</v>
      </c>
      <c r="I3346" s="1">
        <f t="shared" ca="1" si="380"/>
        <v>3381974.5</v>
      </c>
      <c r="J3346" s="1">
        <f t="shared" ca="1" si="381"/>
        <v>2254649.666666667</v>
      </c>
      <c r="K3346" s="1">
        <f t="shared" ca="1" si="382"/>
        <v>1127324.8333333333</v>
      </c>
      <c r="L3346">
        <f t="shared" ca="1" si="384"/>
        <v>2</v>
      </c>
      <c r="M3346" s="1" t="str">
        <f t="shared" ca="1" si="385"/>
        <v>DIFFICULT</v>
      </c>
    </row>
    <row r="3347" spans="1:13" x14ac:dyDescent="0.3">
      <c r="A3347" s="1">
        <v>2</v>
      </c>
      <c r="B3347" s="1">
        <f t="shared" ca="1" si="386"/>
        <v>4661062</v>
      </c>
      <c r="C3347" s="1">
        <f t="shared" ca="1" si="387"/>
        <v>5343</v>
      </c>
      <c r="D3347" s="1">
        <v>0</v>
      </c>
      <c r="E3347" s="1">
        <f t="shared" ca="1" si="377"/>
        <v>10</v>
      </c>
      <c r="F3347" s="1">
        <f t="shared" ca="1" si="378"/>
        <v>2</v>
      </c>
      <c r="G3347" s="1">
        <f t="shared" ca="1" si="379"/>
        <v>2</v>
      </c>
      <c r="H3347" s="1">
        <f t="shared" ca="1" si="383"/>
        <v>0</v>
      </c>
      <c r="I3347" s="1">
        <f t="shared" ca="1" si="380"/>
        <v>2330531</v>
      </c>
      <c r="J3347" s="1">
        <f t="shared" ca="1" si="381"/>
        <v>1553687.3333333335</v>
      </c>
      <c r="K3347" s="1">
        <f t="shared" ca="1" si="382"/>
        <v>776843.66666666663</v>
      </c>
      <c r="L3347">
        <f t="shared" ca="1" si="384"/>
        <v>3</v>
      </c>
      <c r="M3347" s="1" t="str">
        <f t="shared" ca="1" si="385"/>
        <v>DIFFICULT</v>
      </c>
    </row>
    <row r="3348" spans="1:13" x14ac:dyDescent="0.3">
      <c r="A3348" s="1">
        <v>2</v>
      </c>
      <c r="B3348" s="1">
        <f t="shared" ca="1" si="386"/>
        <v>6632593</v>
      </c>
      <c r="C3348" s="1">
        <f t="shared" ca="1" si="387"/>
        <v>1016</v>
      </c>
      <c r="D3348" s="1">
        <v>0</v>
      </c>
      <c r="E3348" s="1">
        <f t="shared" ca="1" si="377"/>
        <v>23</v>
      </c>
      <c r="F3348" s="1">
        <f t="shared" ca="1" si="378"/>
        <v>1</v>
      </c>
      <c r="G3348" s="1">
        <f t="shared" ca="1" si="379"/>
        <v>1</v>
      </c>
      <c r="H3348" s="1">
        <f t="shared" ca="1" si="383"/>
        <v>1</v>
      </c>
      <c r="I3348" s="1">
        <f t="shared" ca="1" si="380"/>
        <v>3316296.5</v>
      </c>
      <c r="J3348" s="1">
        <f t="shared" ca="1" si="381"/>
        <v>2210864.333333333</v>
      </c>
      <c r="K3348" s="1">
        <f t="shared" ca="1" si="382"/>
        <v>1105432.1666666667</v>
      </c>
      <c r="L3348">
        <f t="shared" ca="1" si="384"/>
        <v>3</v>
      </c>
      <c r="M3348" s="1" t="str">
        <f t="shared" ca="1" si="385"/>
        <v>MEDIUM</v>
      </c>
    </row>
    <row r="3349" spans="1:13" x14ac:dyDescent="0.3">
      <c r="A3349" s="1">
        <v>2</v>
      </c>
      <c r="B3349" s="1">
        <f t="shared" ca="1" si="386"/>
        <v>257577</v>
      </c>
      <c r="C3349" s="1">
        <f t="shared" ca="1" si="387"/>
        <v>217</v>
      </c>
      <c r="D3349" s="1">
        <v>0</v>
      </c>
      <c r="E3349" s="1">
        <f t="shared" ca="1" si="377"/>
        <v>11</v>
      </c>
      <c r="F3349" s="1">
        <f t="shared" ca="1" si="378"/>
        <v>2</v>
      </c>
      <c r="G3349" s="1">
        <f t="shared" ca="1" si="379"/>
        <v>4</v>
      </c>
      <c r="H3349" s="1">
        <f t="shared" ca="1" si="383"/>
        <v>0</v>
      </c>
      <c r="I3349" s="1">
        <f t="shared" ca="1" si="380"/>
        <v>128788.5</v>
      </c>
      <c r="J3349" s="1">
        <f t="shared" ca="1" si="381"/>
        <v>85859</v>
      </c>
      <c r="K3349" s="1">
        <f t="shared" ca="1" si="382"/>
        <v>42929.5</v>
      </c>
      <c r="L3349">
        <f t="shared" ca="1" si="384"/>
        <v>1</v>
      </c>
      <c r="M3349" s="1" t="str">
        <f t="shared" ca="1" si="385"/>
        <v>DIFFICULT</v>
      </c>
    </row>
    <row r="3350" spans="1:13" x14ac:dyDescent="0.3">
      <c r="A3350" s="1">
        <v>2</v>
      </c>
      <c r="B3350" s="1">
        <f t="shared" ca="1" si="386"/>
        <v>4841346</v>
      </c>
      <c r="C3350" s="1">
        <f t="shared" ca="1" si="387"/>
        <v>4631</v>
      </c>
      <c r="D3350" s="1">
        <v>0</v>
      </c>
      <c r="E3350" s="1">
        <f t="shared" ca="1" si="377"/>
        <v>22</v>
      </c>
      <c r="F3350" s="1">
        <f t="shared" ca="1" si="378"/>
        <v>2</v>
      </c>
      <c r="G3350" s="1">
        <f t="shared" ca="1" si="379"/>
        <v>2</v>
      </c>
      <c r="H3350" s="1">
        <f t="shared" ca="1" si="383"/>
        <v>0</v>
      </c>
      <c r="I3350" s="1">
        <f t="shared" ca="1" si="380"/>
        <v>2420673</v>
      </c>
      <c r="J3350" s="1">
        <f t="shared" ca="1" si="381"/>
        <v>1613782</v>
      </c>
      <c r="K3350" s="1">
        <f t="shared" ca="1" si="382"/>
        <v>806891</v>
      </c>
      <c r="L3350">
        <f t="shared" ca="1" si="384"/>
        <v>5</v>
      </c>
      <c r="M3350" s="1" t="str">
        <f t="shared" ca="1" si="385"/>
        <v>DIFFICULT</v>
      </c>
    </row>
    <row r="3351" spans="1:13" x14ac:dyDescent="0.3">
      <c r="A3351" s="1">
        <v>2</v>
      </c>
      <c r="B3351" s="1">
        <f t="shared" ca="1" si="386"/>
        <v>6728855</v>
      </c>
      <c r="C3351" s="1">
        <f t="shared" ca="1" si="387"/>
        <v>5507</v>
      </c>
      <c r="D3351" s="1">
        <v>0</v>
      </c>
      <c r="E3351" s="1">
        <f t="shared" ca="1" si="377"/>
        <v>15</v>
      </c>
      <c r="F3351" s="1">
        <f t="shared" ca="1" si="378"/>
        <v>3</v>
      </c>
      <c r="G3351" s="1">
        <f t="shared" ca="1" si="379"/>
        <v>1</v>
      </c>
      <c r="H3351" s="1">
        <f t="shared" ca="1" si="383"/>
        <v>1</v>
      </c>
      <c r="I3351" s="1">
        <f t="shared" ca="1" si="380"/>
        <v>3364427.5</v>
      </c>
      <c r="J3351" s="1">
        <f t="shared" ca="1" si="381"/>
        <v>2242951.666666667</v>
      </c>
      <c r="K3351" s="1">
        <f t="shared" ca="1" si="382"/>
        <v>1121475.8333333333</v>
      </c>
      <c r="L3351">
        <f t="shared" ca="1" si="384"/>
        <v>1</v>
      </c>
      <c r="M3351" s="1" t="str">
        <f t="shared" ca="1" si="385"/>
        <v>DIFFICULT</v>
      </c>
    </row>
    <row r="3352" spans="1:13" x14ac:dyDescent="0.3">
      <c r="A3352" s="1">
        <v>2</v>
      </c>
      <c r="B3352" s="1">
        <f t="shared" ca="1" si="386"/>
        <v>2662597</v>
      </c>
      <c r="C3352" s="1">
        <f t="shared" ca="1" si="387"/>
        <v>1600</v>
      </c>
      <c r="D3352" s="1">
        <v>0</v>
      </c>
      <c r="E3352" s="1">
        <f t="shared" ca="1" si="377"/>
        <v>3</v>
      </c>
      <c r="F3352" s="1">
        <f t="shared" ca="1" si="378"/>
        <v>0</v>
      </c>
      <c r="G3352" s="1">
        <f t="shared" ca="1" si="379"/>
        <v>1</v>
      </c>
      <c r="H3352" s="1">
        <f t="shared" ca="1" si="383"/>
        <v>1</v>
      </c>
      <c r="I3352" s="1">
        <f t="shared" ca="1" si="380"/>
        <v>1331298.5</v>
      </c>
      <c r="J3352" s="1">
        <f t="shared" ca="1" si="381"/>
        <v>887532.33333333326</v>
      </c>
      <c r="K3352" s="1">
        <f t="shared" ca="1" si="382"/>
        <v>443766.16666666669</v>
      </c>
      <c r="L3352">
        <f t="shared" ca="1" si="384"/>
        <v>2</v>
      </c>
      <c r="M3352" s="1" t="str">
        <f t="shared" ca="1" si="385"/>
        <v>DIFFICULT</v>
      </c>
    </row>
    <row r="3353" spans="1:13" x14ac:dyDescent="0.3">
      <c r="A3353" s="1">
        <v>2</v>
      </c>
      <c r="B3353" s="1">
        <f t="shared" ca="1" si="386"/>
        <v>5616912</v>
      </c>
      <c r="C3353" s="1">
        <f t="shared" ca="1" si="387"/>
        <v>6930</v>
      </c>
      <c r="D3353" s="1">
        <v>0</v>
      </c>
      <c r="E3353" s="1">
        <f t="shared" ca="1" si="377"/>
        <v>4</v>
      </c>
      <c r="F3353" s="1">
        <f t="shared" ca="1" si="378"/>
        <v>1</v>
      </c>
      <c r="G3353" s="1">
        <f t="shared" ca="1" si="379"/>
        <v>3</v>
      </c>
      <c r="H3353" s="1">
        <f t="shared" ca="1" si="383"/>
        <v>1</v>
      </c>
      <c r="I3353" s="1">
        <f t="shared" ca="1" si="380"/>
        <v>2808456</v>
      </c>
      <c r="J3353" s="1">
        <f t="shared" ca="1" si="381"/>
        <v>1872304</v>
      </c>
      <c r="K3353" s="1">
        <f t="shared" ca="1" si="382"/>
        <v>936152</v>
      </c>
      <c r="L3353">
        <f t="shared" ca="1" si="384"/>
        <v>1</v>
      </c>
      <c r="M3353" s="1" t="str">
        <f t="shared" ca="1" si="385"/>
        <v>DIFFICULT</v>
      </c>
    </row>
    <row r="3354" spans="1:13" x14ac:dyDescent="0.3">
      <c r="A3354" s="1">
        <v>2</v>
      </c>
      <c r="B3354" s="1">
        <f t="shared" ca="1" si="386"/>
        <v>6715089</v>
      </c>
      <c r="C3354" s="1">
        <f t="shared" ca="1" si="387"/>
        <v>2568</v>
      </c>
      <c r="D3354" s="1">
        <v>0</v>
      </c>
      <c r="E3354" s="1">
        <f t="shared" ca="1" si="377"/>
        <v>15</v>
      </c>
      <c r="F3354" s="1">
        <f t="shared" ca="1" si="378"/>
        <v>3</v>
      </c>
      <c r="G3354" s="1">
        <f t="shared" ca="1" si="379"/>
        <v>4</v>
      </c>
      <c r="H3354" s="1">
        <f t="shared" ca="1" si="383"/>
        <v>1</v>
      </c>
      <c r="I3354" s="1">
        <f t="shared" ca="1" si="380"/>
        <v>3357544.5</v>
      </c>
      <c r="J3354" s="1">
        <f t="shared" ca="1" si="381"/>
        <v>2238363</v>
      </c>
      <c r="K3354" s="1">
        <f t="shared" ca="1" si="382"/>
        <v>1119181.5</v>
      </c>
      <c r="L3354">
        <f t="shared" ca="1" si="384"/>
        <v>3</v>
      </c>
      <c r="M3354" s="1" t="str">
        <f t="shared" ca="1" si="385"/>
        <v>DIFFICULT</v>
      </c>
    </row>
    <row r="3355" spans="1:13" x14ac:dyDescent="0.3">
      <c r="A3355" s="1">
        <v>2</v>
      </c>
      <c r="B3355" s="1">
        <f t="shared" ca="1" si="386"/>
        <v>3774269</v>
      </c>
      <c r="C3355" s="1">
        <f t="shared" ca="1" si="387"/>
        <v>990</v>
      </c>
      <c r="D3355" s="1">
        <v>0</v>
      </c>
      <c r="E3355" s="1">
        <f t="shared" ca="1" si="377"/>
        <v>16</v>
      </c>
      <c r="F3355" s="1">
        <f t="shared" ca="1" si="378"/>
        <v>3</v>
      </c>
      <c r="G3355" s="1">
        <f t="shared" ca="1" si="379"/>
        <v>4</v>
      </c>
      <c r="H3355" s="1">
        <f t="shared" ca="1" si="383"/>
        <v>0</v>
      </c>
      <c r="I3355" s="1">
        <f t="shared" ca="1" si="380"/>
        <v>1887134.5</v>
      </c>
      <c r="J3355" s="1">
        <f t="shared" ca="1" si="381"/>
        <v>1258089.6666666665</v>
      </c>
      <c r="K3355" s="1">
        <f t="shared" ca="1" si="382"/>
        <v>629044.83333333337</v>
      </c>
      <c r="L3355">
        <f t="shared" ca="1" si="384"/>
        <v>4</v>
      </c>
      <c r="M3355" s="1" t="str">
        <f t="shared" ca="1" si="385"/>
        <v>MEDIUM</v>
      </c>
    </row>
    <row r="3356" spans="1:13" x14ac:dyDescent="0.3">
      <c r="A3356" s="1">
        <v>2</v>
      </c>
      <c r="B3356" s="1">
        <f t="shared" ca="1" si="386"/>
        <v>535354</v>
      </c>
      <c r="C3356" s="1">
        <f t="shared" ca="1" si="387"/>
        <v>5293</v>
      </c>
      <c r="D3356" s="1">
        <v>0</v>
      </c>
      <c r="E3356" s="1">
        <f t="shared" ca="1" si="377"/>
        <v>24</v>
      </c>
      <c r="F3356" s="1">
        <f t="shared" ca="1" si="378"/>
        <v>0</v>
      </c>
      <c r="G3356" s="1">
        <f t="shared" ca="1" si="379"/>
        <v>2</v>
      </c>
      <c r="H3356" s="1">
        <f t="shared" ca="1" si="383"/>
        <v>0</v>
      </c>
      <c r="I3356" s="1">
        <f t="shared" ca="1" si="380"/>
        <v>267677</v>
      </c>
      <c r="J3356" s="1">
        <f t="shared" ca="1" si="381"/>
        <v>178451.33333333331</v>
      </c>
      <c r="K3356" s="1">
        <f t="shared" ca="1" si="382"/>
        <v>89225.666666666672</v>
      </c>
      <c r="L3356">
        <f t="shared" ca="1" si="384"/>
        <v>4</v>
      </c>
      <c r="M3356" s="1" t="str">
        <f t="shared" ca="1" si="385"/>
        <v>DIFFICULT</v>
      </c>
    </row>
    <row r="3357" spans="1:13" x14ac:dyDescent="0.3">
      <c r="A3357" s="1">
        <v>2</v>
      </c>
      <c r="B3357" s="1">
        <f t="shared" ca="1" si="386"/>
        <v>2305883</v>
      </c>
      <c r="C3357" s="1">
        <f t="shared" ca="1" si="387"/>
        <v>8970</v>
      </c>
      <c r="D3357" s="1">
        <v>0</v>
      </c>
      <c r="E3357" s="1">
        <f t="shared" ca="1" si="377"/>
        <v>8</v>
      </c>
      <c r="F3357" s="1">
        <f t="shared" ca="1" si="378"/>
        <v>3</v>
      </c>
      <c r="G3357" s="1">
        <f t="shared" ca="1" si="379"/>
        <v>2</v>
      </c>
      <c r="H3357" s="1">
        <f t="shared" ca="1" si="383"/>
        <v>0</v>
      </c>
      <c r="I3357" s="1">
        <f t="shared" ca="1" si="380"/>
        <v>1152941.5</v>
      </c>
      <c r="J3357" s="1">
        <f t="shared" ca="1" si="381"/>
        <v>768627.66666666674</v>
      </c>
      <c r="K3357" s="1">
        <f t="shared" ca="1" si="382"/>
        <v>384313.83333333331</v>
      </c>
      <c r="L3357">
        <f t="shared" ca="1" si="384"/>
        <v>5</v>
      </c>
      <c r="M3357" s="1" t="str">
        <f t="shared" ca="1" si="385"/>
        <v>DIFFICULT</v>
      </c>
    </row>
    <row r="3358" spans="1:13" x14ac:dyDescent="0.3">
      <c r="A3358" s="1">
        <v>2</v>
      </c>
      <c r="B3358" s="1">
        <f t="shared" ca="1" si="386"/>
        <v>2229069</v>
      </c>
      <c r="C3358" s="1">
        <f t="shared" ca="1" si="387"/>
        <v>817</v>
      </c>
      <c r="D3358" s="1">
        <v>0</v>
      </c>
      <c r="E3358" s="1">
        <f t="shared" ca="1" si="377"/>
        <v>10</v>
      </c>
      <c r="F3358" s="1">
        <f t="shared" ca="1" si="378"/>
        <v>3</v>
      </c>
      <c r="G3358" s="1">
        <f t="shared" ca="1" si="379"/>
        <v>3</v>
      </c>
      <c r="H3358" s="1">
        <f t="shared" ca="1" si="383"/>
        <v>0</v>
      </c>
      <c r="I3358" s="1">
        <f t="shared" ca="1" si="380"/>
        <v>1114534.5</v>
      </c>
      <c r="J3358" s="1">
        <f t="shared" ca="1" si="381"/>
        <v>743023</v>
      </c>
      <c r="K3358" s="1">
        <f t="shared" ca="1" si="382"/>
        <v>371511.5</v>
      </c>
      <c r="L3358">
        <f t="shared" ca="1" si="384"/>
        <v>5</v>
      </c>
      <c r="M3358" s="1" t="str">
        <f t="shared" ca="1" si="385"/>
        <v>MEDIUM</v>
      </c>
    </row>
    <row r="3359" spans="1:13" x14ac:dyDescent="0.3">
      <c r="A3359" s="1">
        <v>2</v>
      </c>
      <c r="B3359" s="1">
        <f t="shared" ca="1" si="386"/>
        <v>4514747</v>
      </c>
      <c r="C3359" s="1">
        <f t="shared" ca="1" si="387"/>
        <v>4398</v>
      </c>
      <c r="D3359" s="1">
        <v>0</v>
      </c>
      <c r="E3359" s="1">
        <f t="shared" ca="1" si="377"/>
        <v>23</v>
      </c>
      <c r="F3359" s="1">
        <f t="shared" ca="1" si="378"/>
        <v>3</v>
      </c>
      <c r="G3359" s="1">
        <f t="shared" ca="1" si="379"/>
        <v>1</v>
      </c>
      <c r="H3359" s="1">
        <f t="shared" ca="1" si="383"/>
        <v>1</v>
      </c>
      <c r="I3359" s="1">
        <f t="shared" ca="1" si="380"/>
        <v>2257373.5</v>
      </c>
      <c r="J3359" s="1">
        <f t="shared" ca="1" si="381"/>
        <v>1504915.6666666665</v>
      </c>
      <c r="K3359" s="1">
        <f t="shared" ca="1" si="382"/>
        <v>752457.83333333337</v>
      </c>
      <c r="L3359">
        <f t="shared" ca="1" si="384"/>
        <v>5</v>
      </c>
      <c r="M3359" s="1" t="str">
        <f t="shared" ca="1" si="385"/>
        <v>DIFFICULT</v>
      </c>
    </row>
    <row r="3360" spans="1:13" x14ac:dyDescent="0.3">
      <c r="A3360" s="1">
        <v>2</v>
      </c>
      <c r="B3360" s="1">
        <f t="shared" ca="1" si="386"/>
        <v>3542839</v>
      </c>
      <c r="C3360" s="1">
        <f t="shared" ca="1" si="387"/>
        <v>8923</v>
      </c>
      <c r="D3360" s="1">
        <v>0</v>
      </c>
      <c r="E3360" s="1">
        <f t="shared" ca="1" si="377"/>
        <v>24</v>
      </c>
      <c r="F3360" s="1">
        <f t="shared" ca="1" si="378"/>
        <v>0</v>
      </c>
      <c r="G3360" s="1">
        <f t="shared" ca="1" si="379"/>
        <v>2</v>
      </c>
      <c r="H3360" s="1">
        <f t="shared" ca="1" si="383"/>
        <v>1</v>
      </c>
      <c r="I3360" s="1">
        <f t="shared" ca="1" si="380"/>
        <v>1771419.5</v>
      </c>
      <c r="J3360" s="1">
        <f t="shared" ca="1" si="381"/>
        <v>1180946.3333333335</v>
      </c>
      <c r="K3360" s="1">
        <f t="shared" ca="1" si="382"/>
        <v>590473.16666666663</v>
      </c>
      <c r="L3360">
        <f t="shared" ca="1" si="384"/>
        <v>4</v>
      </c>
      <c r="M3360" s="1" t="str">
        <f t="shared" ca="1" si="385"/>
        <v>MEDIUM</v>
      </c>
    </row>
    <row r="3361" spans="1:13" x14ac:dyDescent="0.3">
      <c r="A3361" s="1">
        <v>2</v>
      </c>
      <c r="B3361" s="1">
        <f t="shared" ca="1" si="386"/>
        <v>2264679</v>
      </c>
      <c r="C3361" s="1">
        <f t="shared" ca="1" si="387"/>
        <v>5717</v>
      </c>
      <c r="D3361" s="1">
        <v>0</v>
      </c>
      <c r="E3361" s="1">
        <f t="shared" ca="1" si="377"/>
        <v>2</v>
      </c>
      <c r="F3361" s="1">
        <f t="shared" ca="1" si="378"/>
        <v>0</v>
      </c>
      <c r="G3361" s="1">
        <f t="shared" ca="1" si="379"/>
        <v>4</v>
      </c>
      <c r="H3361" s="1">
        <f t="shared" ca="1" si="383"/>
        <v>0</v>
      </c>
      <c r="I3361" s="1">
        <f t="shared" ca="1" si="380"/>
        <v>1132339.5</v>
      </c>
      <c r="J3361" s="1">
        <f t="shared" ca="1" si="381"/>
        <v>754893</v>
      </c>
      <c r="K3361" s="1">
        <f t="shared" ca="1" si="382"/>
        <v>377446.5</v>
      </c>
      <c r="L3361">
        <f t="shared" ca="1" si="384"/>
        <v>3</v>
      </c>
      <c r="M3361" s="1" t="str">
        <f t="shared" ca="1" si="385"/>
        <v>DIFFICULT</v>
      </c>
    </row>
    <row r="3362" spans="1:13" x14ac:dyDescent="0.3">
      <c r="A3362" s="1">
        <v>2</v>
      </c>
      <c r="B3362" s="1">
        <f t="shared" ca="1" si="386"/>
        <v>4447067</v>
      </c>
      <c r="C3362" s="1">
        <f t="shared" ca="1" si="387"/>
        <v>2650</v>
      </c>
      <c r="D3362" s="1">
        <v>0</v>
      </c>
      <c r="E3362" s="1">
        <f t="shared" ca="1" si="377"/>
        <v>4</v>
      </c>
      <c r="F3362" s="1">
        <f t="shared" ca="1" si="378"/>
        <v>2</v>
      </c>
      <c r="G3362" s="1">
        <f t="shared" ca="1" si="379"/>
        <v>4</v>
      </c>
      <c r="H3362" s="1">
        <f t="shared" ca="1" si="383"/>
        <v>0</v>
      </c>
      <c r="I3362" s="1">
        <f t="shared" ca="1" si="380"/>
        <v>2223533.5</v>
      </c>
      <c r="J3362" s="1">
        <f t="shared" ca="1" si="381"/>
        <v>1482355.6666666665</v>
      </c>
      <c r="K3362" s="1">
        <f t="shared" ca="1" si="382"/>
        <v>741177.83333333337</v>
      </c>
      <c r="L3362">
        <f t="shared" ca="1" si="384"/>
        <v>5</v>
      </c>
      <c r="M3362" s="1" t="str">
        <f t="shared" ca="1" si="385"/>
        <v>DIFFICULT</v>
      </c>
    </row>
    <row r="3363" spans="1:13" x14ac:dyDescent="0.3">
      <c r="A3363" s="1">
        <v>2</v>
      </c>
      <c r="B3363" s="1">
        <f t="shared" ca="1" si="386"/>
        <v>536164</v>
      </c>
      <c r="C3363" s="1">
        <f t="shared" ca="1" si="387"/>
        <v>6340</v>
      </c>
      <c r="D3363" s="1">
        <v>0</v>
      </c>
      <c r="E3363" s="1">
        <f t="shared" ca="1" si="377"/>
        <v>4</v>
      </c>
      <c r="F3363" s="1">
        <f t="shared" ca="1" si="378"/>
        <v>3</v>
      </c>
      <c r="G3363" s="1">
        <f t="shared" ca="1" si="379"/>
        <v>3</v>
      </c>
      <c r="H3363" s="1">
        <f t="shared" ca="1" si="383"/>
        <v>1</v>
      </c>
      <c r="I3363" s="1">
        <f t="shared" ca="1" si="380"/>
        <v>268082</v>
      </c>
      <c r="J3363" s="1">
        <f t="shared" ca="1" si="381"/>
        <v>178721.33333333331</v>
      </c>
      <c r="K3363" s="1">
        <f t="shared" ca="1" si="382"/>
        <v>89360.666666666672</v>
      </c>
      <c r="L3363">
        <f t="shared" ca="1" si="384"/>
        <v>4</v>
      </c>
      <c r="M3363" s="1" t="str">
        <f t="shared" ca="1" si="385"/>
        <v>DIFFICULT</v>
      </c>
    </row>
    <row r="3364" spans="1:13" x14ac:dyDescent="0.3">
      <c r="A3364" s="1">
        <v>2</v>
      </c>
      <c r="B3364" s="1">
        <f t="shared" ca="1" si="386"/>
        <v>2988422</v>
      </c>
      <c r="C3364" s="1">
        <f t="shared" ca="1" si="387"/>
        <v>4838</v>
      </c>
      <c r="D3364" s="1">
        <v>0</v>
      </c>
      <c r="E3364" s="1">
        <f t="shared" ca="1" si="377"/>
        <v>11</v>
      </c>
      <c r="F3364" s="1">
        <f t="shared" ca="1" si="378"/>
        <v>2</v>
      </c>
      <c r="G3364" s="1">
        <f t="shared" ca="1" si="379"/>
        <v>1</v>
      </c>
      <c r="H3364" s="1">
        <f t="shared" ca="1" si="383"/>
        <v>1</v>
      </c>
      <c r="I3364" s="1">
        <f t="shared" ca="1" si="380"/>
        <v>1494211</v>
      </c>
      <c r="J3364" s="1">
        <f t="shared" ca="1" si="381"/>
        <v>996140.66666666674</v>
      </c>
      <c r="K3364" s="1">
        <f t="shared" ca="1" si="382"/>
        <v>498070.33333333331</v>
      </c>
      <c r="L3364">
        <f t="shared" ca="1" si="384"/>
        <v>1</v>
      </c>
      <c r="M3364" s="1" t="str">
        <f t="shared" ca="1" si="385"/>
        <v>DIFFICULT</v>
      </c>
    </row>
    <row r="3365" spans="1:13" x14ac:dyDescent="0.3">
      <c r="A3365" s="1">
        <v>2</v>
      </c>
      <c r="B3365" s="1">
        <f t="shared" ca="1" si="386"/>
        <v>3546459</v>
      </c>
      <c r="C3365" s="1">
        <f t="shared" ca="1" si="387"/>
        <v>3912</v>
      </c>
      <c r="D3365" s="1">
        <v>0</v>
      </c>
      <c r="E3365" s="1">
        <f t="shared" ca="1" si="377"/>
        <v>18</v>
      </c>
      <c r="F3365" s="1">
        <f t="shared" ca="1" si="378"/>
        <v>3</v>
      </c>
      <c r="G3365" s="1">
        <f t="shared" ca="1" si="379"/>
        <v>3</v>
      </c>
      <c r="H3365" s="1">
        <f t="shared" ca="1" si="383"/>
        <v>1</v>
      </c>
      <c r="I3365" s="1">
        <f t="shared" ca="1" si="380"/>
        <v>1773229.5</v>
      </c>
      <c r="J3365" s="1">
        <f t="shared" ca="1" si="381"/>
        <v>1182153</v>
      </c>
      <c r="K3365" s="1">
        <f t="shared" ca="1" si="382"/>
        <v>591076.5</v>
      </c>
      <c r="L3365">
        <f t="shared" ca="1" si="384"/>
        <v>5</v>
      </c>
      <c r="M3365" s="1" t="str">
        <f t="shared" ca="1" si="385"/>
        <v>DIFFICULT</v>
      </c>
    </row>
    <row r="3366" spans="1:13" x14ac:dyDescent="0.3">
      <c r="A3366" s="1">
        <v>2</v>
      </c>
      <c r="B3366" s="1">
        <f t="shared" ca="1" si="386"/>
        <v>6122253</v>
      </c>
      <c r="C3366" s="1">
        <f t="shared" ca="1" si="387"/>
        <v>4922</v>
      </c>
      <c r="D3366" s="1">
        <v>0</v>
      </c>
      <c r="E3366" s="1">
        <f t="shared" ca="1" si="377"/>
        <v>14</v>
      </c>
      <c r="F3366" s="1">
        <f t="shared" ca="1" si="378"/>
        <v>0</v>
      </c>
      <c r="G3366" s="1">
        <f t="shared" ca="1" si="379"/>
        <v>1</v>
      </c>
      <c r="H3366" s="1">
        <f t="shared" ca="1" si="383"/>
        <v>1</v>
      </c>
      <c r="I3366" s="1">
        <f t="shared" ca="1" si="380"/>
        <v>3061126.5</v>
      </c>
      <c r="J3366" s="1">
        <f t="shared" ca="1" si="381"/>
        <v>2040751</v>
      </c>
      <c r="K3366" s="1">
        <f t="shared" ca="1" si="382"/>
        <v>1020375.5</v>
      </c>
      <c r="L3366">
        <f t="shared" ca="1" si="384"/>
        <v>1</v>
      </c>
      <c r="M3366" s="1" t="str">
        <f t="shared" ca="1" si="385"/>
        <v>DIFFICULT</v>
      </c>
    </row>
    <row r="3367" spans="1:13" x14ac:dyDescent="0.3">
      <c r="A3367" s="1">
        <v>2</v>
      </c>
      <c r="B3367" s="1">
        <f t="shared" ca="1" si="386"/>
        <v>2874129</v>
      </c>
      <c r="C3367" s="1">
        <f t="shared" ca="1" si="387"/>
        <v>6854</v>
      </c>
      <c r="D3367" s="1">
        <v>0</v>
      </c>
      <c r="E3367" s="1">
        <f t="shared" ca="1" si="377"/>
        <v>20</v>
      </c>
      <c r="F3367" s="1">
        <f t="shared" ca="1" si="378"/>
        <v>2</v>
      </c>
      <c r="G3367" s="1">
        <f t="shared" ca="1" si="379"/>
        <v>3</v>
      </c>
      <c r="H3367" s="1">
        <f t="shared" ca="1" si="383"/>
        <v>0</v>
      </c>
      <c r="I3367" s="1">
        <f t="shared" ca="1" si="380"/>
        <v>1437064.5</v>
      </c>
      <c r="J3367" s="1">
        <f t="shared" ca="1" si="381"/>
        <v>958043</v>
      </c>
      <c r="K3367" s="1">
        <f t="shared" ca="1" si="382"/>
        <v>479021.5</v>
      </c>
      <c r="L3367">
        <f t="shared" ca="1" si="384"/>
        <v>6</v>
      </c>
      <c r="M3367" s="1" t="str">
        <f t="shared" ca="1" si="385"/>
        <v>DIFFICULT</v>
      </c>
    </row>
    <row r="3368" spans="1:13" x14ac:dyDescent="0.3">
      <c r="A3368" s="1">
        <v>2</v>
      </c>
      <c r="B3368" s="1">
        <f t="shared" ca="1" si="386"/>
        <v>4183931</v>
      </c>
      <c r="C3368" s="1">
        <f t="shared" ca="1" si="387"/>
        <v>7400</v>
      </c>
      <c r="D3368" s="1">
        <v>0</v>
      </c>
      <c r="E3368" s="1">
        <f t="shared" ca="1" si="377"/>
        <v>3</v>
      </c>
      <c r="F3368" s="1">
        <f t="shared" ca="1" si="378"/>
        <v>3</v>
      </c>
      <c r="G3368" s="1">
        <f t="shared" ca="1" si="379"/>
        <v>2</v>
      </c>
      <c r="H3368" s="1">
        <f t="shared" ca="1" si="383"/>
        <v>1</v>
      </c>
      <c r="I3368" s="1">
        <f t="shared" ca="1" si="380"/>
        <v>2091965.5</v>
      </c>
      <c r="J3368" s="1">
        <f t="shared" ca="1" si="381"/>
        <v>1394643.6666666665</v>
      </c>
      <c r="K3368" s="1">
        <f t="shared" ca="1" si="382"/>
        <v>697321.83333333337</v>
      </c>
      <c r="L3368">
        <f t="shared" ca="1" si="384"/>
        <v>4</v>
      </c>
      <c r="M3368" s="1" t="str">
        <f t="shared" ca="1" si="385"/>
        <v>DIFFICULT</v>
      </c>
    </row>
    <row r="3369" spans="1:13" x14ac:dyDescent="0.3">
      <c r="A3369" s="1">
        <v>2</v>
      </c>
      <c r="B3369" s="1">
        <f t="shared" ca="1" si="386"/>
        <v>6495127</v>
      </c>
      <c r="C3369" s="1">
        <f t="shared" ca="1" si="387"/>
        <v>5374</v>
      </c>
      <c r="D3369" s="1">
        <v>0</v>
      </c>
      <c r="E3369" s="1">
        <f t="shared" ca="1" si="377"/>
        <v>11</v>
      </c>
      <c r="F3369" s="1">
        <f t="shared" ca="1" si="378"/>
        <v>2</v>
      </c>
      <c r="G3369" s="1">
        <f t="shared" ca="1" si="379"/>
        <v>1</v>
      </c>
      <c r="H3369" s="1">
        <f t="shared" ca="1" si="383"/>
        <v>0</v>
      </c>
      <c r="I3369" s="1">
        <f t="shared" ca="1" si="380"/>
        <v>3247563.5</v>
      </c>
      <c r="J3369" s="1">
        <f t="shared" ca="1" si="381"/>
        <v>2165042.333333333</v>
      </c>
      <c r="K3369" s="1">
        <f t="shared" ca="1" si="382"/>
        <v>1082521.1666666667</v>
      </c>
      <c r="L3369">
        <f t="shared" ca="1" si="384"/>
        <v>3</v>
      </c>
      <c r="M3369" s="1" t="str">
        <f t="shared" ca="1" si="385"/>
        <v>DIFFICULT</v>
      </c>
    </row>
    <row r="3370" spans="1:13" x14ac:dyDescent="0.3">
      <c r="A3370" s="1">
        <v>2</v>
      </c>
      <c r="B3370" s="1">
        <f t="shared" ca="1" si="386"/>
        <v>5656275</v>
      </c>
      <c r="C3370" s="1">
        <f t="shared" ca="1" si="387"/>
        <v>4469</v>
      </c>
      <c r="D3370" s="1">
        <v>0</v>
      </c>
      <c r="E3370" s="1">
        <f t="shared" ca="1" si="377"/>
        <v>11</v>
      </c>
      <c r="F3370" s="1">
        <f t="shared" ca="1" si="378"/>
        <v>1</v>
      </c>
      <c r="G3370" s="1">
        <f t="shared" ca="1" si="379"/>
        <v>1</v>
      </c>
      <c r="H3370" s="1">
        <f t="shared" ca="1" si="383"/>
        <v>1</v>
      </c>
      <c r="I3370" s="1">
        <f t="shared" ca="1" si="380"/>
        <v>2828137.5</v>
      </c>
      <c r="J3370" s="1">
        <f t="shared" ca="1" si="381"/>
        <v>1885425</v>
      </c>
      <c r="K3370" s="1">
        <f t="shared" ca="1" si="382"/>
        <v>942712.5</v>
      </c>
      <c r="L3370">
        <f t="shared" ca="1" si="384"/>
        <v>6</v>
      </c>
      <c r="M3370" s="1" t="str">
        <f t="shared" ca="1" si="385"/>
        <v>DIFFICULT</v>
      </c>
    </row>
    <row r="3371" spans="1:13" x14ac:dyDescent="0.3">
      <c r="A3371" s="1">
        <v>2</v>
      </c>
      <c r="B3371" s="1">
        <f t="shared" ca="1" si="386"/>
        <v>4956771</v>
      </c>
      <c r="C3371" s="1">
        <f t="shared" ca="1" si="387"/>
        <v>6698</v>
      </c>
      <c r="D3371" s="1">
        <v>0</v>
      </c>
      <c r="E3371" s="1">
        <f t="shared" ref="E3371:E3434" ca="1" si="388">RANDBETWEEN(1,25)</f>
        <v>4</v>
      </c>
      <c r="F3371" s="1">
        <f t="shared" ref="F3371:F3434" ca="1" si="389">RANDBETWEEN(0,3)</f>
        <v>0</v>
      </c>
      <c r="G3371" s="1">
        <f t="shared" ref="G3371:G3434" ca="1" si="390">RANDBETWEEN(1,4)</f>
        <v>4</v>
      </c>
      <c r="H3371" s="1">
        <f t="shared" ca="1" si="383"/>
        <v>1</v>
      </c>
      <c r="I3371" s="1">
        <f t="shared" ref="I3371:I3434" ca="1" si="391">B3371/2</f>
        <v>2478385.5</v>
      </c>
      <c r="J3371" s="1">
        <f t="shared" ref="J3371:J3434" ca="1" si="392">B3371-(I3371+K3371)</f>
        <v>1652257</v>
      </c>
      <c r="K3371" s="1">
        <f t="shared" ref="K3371:K3434" ca="1" si="393">(B3371-I3371)/3</f>
        <v>826128.5</v>
      </c>
      <c r="L3371">
        <f t="shared" ca="1" si="384"/>
        <v>5</v>
      </c>
      <c r="M3371" s="1" t="str">
        <f t="shared" ca="1" si="385"/>
        <v>DIFFICULT</v>
      </c>
    </row>
    <row r="3372" spans="1:13" x14ac:dyDescent="0.3">
      <c r="A3372" s="1">
        <v>2</v>
      </c>
      <c r="B3372" s="1">
        <f t="shared" ca="1" si="386"/>
        <v>5223332</v>
      </c>
      <c r="C3372" s="1">
        <f t="shared" ca="1" si="387"/>
        <v>8632</v>
      </c>
      <c r="D3372" s="1">
        <v>0</v>
      </c>
      <c r="E3372" s="1">
        <f t="shared" ca="1" si="388"/>
        <v>7</v>
      </c>
      <c r="F3372" s="1">
        <f t="shared" ca="1" si="389"/>
        <v>3</v>
      </c>
      <c r="G3372" s="1">
        <f t="shared" ca="1" si="390"/>
        <v>4</v>
      </c>
      <c r="H3372" s="1">
        <f t="shared" ca="1" si="383"/>
        <v>0</v>
      </c>
      <c r="I3372" s="1">
        <f t="shared" ca="1" si="391"/>
        <v>2611666</v>
      </c>
      <c r="J3372" s="1">
        <f t="shared" ca="1" si="392"/>
        <v>1741110.6666666665</v>
      </c>
      <c r="K3372" s="1">
        <f t="shared" ca="1" si="393"/>
        <v>870555.33333333337</v>
      </c>
      <c r="L3372">
        <f t="shared" ca="1" si="384"/>
        <v>2</v>
      </c>
      <c r="M3372" s="1" t="str">
        <f t="shared" ca="1" si="385"/>
        <v>DIFFICULT</v>
      </c>
    </row>
    <row r="3373" spans="1:13" x14ac:dyDescent="0.3">
      <c r="A3373" s="1">
        <v>2</v>
      </c>
      <c r="B3373" s="1">
        <f t="shared" ca="1" si="386"/>
        <v>6161976</v>
      </c>
      <c r="C3373" s="1">
        <f t="shared" ca="1" si="387"/>
        <v>7053</v>
      </c>
      <c r="D3373" s="1">
        <v>0</v>
      </c>
      <c r="E3373" s="1">
        <f t="shared" ca="1" si="388"/>
        <v>14</v>
      </c>
      <c r="F3373" s="1">
        <f t="shared" ca="1" si="389"/>
        <v>1</v>
      </c>
      <c r="G3373" s="1">
        <f t="shared" ca="1" si="390"/>
        <v>3</v>
      </c>
      <c r="H3373" s="1">
        <f t="shared" ca="1" si="383"/>
        <v>1</v>
      </c>
      <c r="I3373" s="1">
        <f t="shared" ca="1" si="391"/>
        <v>3080988</v>
      </c>
      <c r="J3373" s="1">
        <f t="shared" ca="1" si="392"/>
        <v>2053992</v>
      </c>
      <c r="K3373" s="1">
        <f t="shared" ca="1" si="393"/>
        <v>1026996</v>
      </c>
      <c r="L3373">
        <f t="shared" ca="1" si="384"/>
        <v>4</v>
      </c>
      <c r="M3373" s="1" t="str">
        <f t="shared" ca="1" si="385"/>
        <v>DIFFICULT</v>
      </c>
    </row>
    <row r="3374" spans="1:13" x14ac:dyDescent="0.3">
      <c r="A3374" s="1">
        <v>2</v>
      </c>
      <c r="B3374" s="1">
        <f t="shared" ca="1" si="386"/>
        <v>4149346</v>
      </c>
      <c r="C3374" s="1">
        <f t="shared" ca="1" si="387"/>
        <v>5969</v>
      </c>
      <c r="D3374" s="1">
        <v>0</v>
      </c>
      <c r="E3374" s="1">
        <f t="shared" ca="1" si="388"/>
        <v>6</v>
      </c>
      <c r="F3374" s="1">
        <f t="shared" ca="1" si="389"/>
        <v>3</v>
      </c>
      <c r="G3374" s="1">
        <f t="shared" ca="1" si="390"/>
        <v>4</v>
      </c>
      <c r="H3374" s="1">
        <f t="shared" ca="1" si="383"/>
        <v>0</v>
      </c>
      <c r="I3374" s="1">
        <f t="shared" ca="1" si="391"/>
        <v>2074673</v>
      </c>
      <c r="J3374" s="1">
        <f t="shared" ca="1" si="392"/>
        <v>1383115.3333333335</v>
      </c>
      <c r="K3374" s="1">
        <f t="shared" ca="1" si="393"/>
        <v>691557.66666666663</v>
      </c>
      <c r="L3374">
        <f t="shared" ca="1" si="384"/>
        <v>2</v>
      </c>
      <c r="M3374" s="1" t="str">
        <f t="shared" ca="1" si="385"/>
        <v>DIFFICULT</v>
      </c>
    </row>
    <row r="3375" spans="1:13" x14ac:dyDescent="0.3">
      <c r="A3375" s="1">
        <v>2</v>
      </c>
      <c r="B3375" s="1">
        <f t="shared" ca="1" si="386"/>
        <v>3971260</v>
      </c>
      <c r="C3375" s="1">
        <f t="shared" ca="1" si="387"/>
        <v>1317</v>
      </c>
      <c r="D3375" s="1">
        <v>0</v>
      </c>
      <c r="E3375" s="1">
        <f t="shared" ca="1" si="388"/>
        <v>17</v>
      </c>
      <c r="F3375" s="1">
        <f t="shared" ca="1" si="389"/>
        <v>3</v>
      </c>
      <c r="G3375" s="1">
        <f t="shared" ca="1" si="390"/>
        <v>2</v>
      </c>
      <c r="H3375" s="1">
        <f t="shared" ca="1" si="383"/>
        <v>1</v>
      </c>
      <c r="I3375" s="1">
        <f t="shared" ca="1" si="391"/>
        <v>1985630</v>
      </c>
      <c r="J3375" s="1">
        <f t="shared" ca="1" si="392"/>
        <v>1323753.3333333335</v>
      </c>
      <c r="K3375" s="1">
        <f t="shared" ca="1" si="393"/>
        <v>661876.66666666663</v>
      </c>
      <c r="L3375">
        <f t="shared" ca="1" si="384"/>
        <v>6</v>
      </c>
      <c r="M3375" s="1" t="str">
        <f t="shared" ca="1" si="385"/>
        <v>DIFFICULT</v>
      </c>
    </row>
    <row r="3376" spans="1:13" x14ac:dyDescent="0.3">
      <c r="A3376" s="1">
        <v>2</v>
      </c>
      <c r="B3376" s="1">
        <f t="shared" ca="1" si="386"/>
        <v>4100057</v>
      </c>
      <c r="C3376" s="1">
        <f t="shared" ca="1" si="387"/>
        <v>3329</v>
      </c>
      <c r="D3376" s="1">
        <v>0</v>
      </c>
      <c r="E3376" s="1">
        <f t="shared" ca="1" si="388"/>
        <v>2</v>
      </c>
      <c r="F3376" s="1">
        <f t="shared" ca="1" si="389"/>
        <v>1</v>
      </c>
      <c r="G3376" s="1">
        <f t="shared" ca="1" si="390"/>
        <v>4</v>
      </c>
      <c r="H3376" s="1">
        <f t="shared" ca="1" si="383"/>
        <v>1</v>
      </c>
      <c r="I3376" s="1">
        <f t="shared" ca="1" si="391"/>
        <v>2050028.5</v>
      </c>
      <c r="J3376" s="1">
        <f t="shared" ca="1" si="392"/>
        <v>1366685.6666666665</v>
      </c>
      <c r="K3376" s="1">
        <f t="shared" ca="1" si="393"/>
        <v>683342.83333333337</v>
      </c>
      <c r="L3376">
        <f t="shared" ca="1" si="384"/>
        <v>6</v>
      </c>
      <c r="M3376" s="1" t="str">
        <f t="shared" ca="1" si="385"/>
        <v>DIFFICULT</v>
      </c>
    </row>
    <row r="3377" spans="1:13" x14ac:dyDescent="0.3">
      <c r="A3377" s="1">
        <v>2</v>
      </c>
      <c r="B3377" s="1">
        <f t="shared" ca="1" si="386"/>
        <v>1531266</v>
      </c>
      <c r="C3377" s="1">
        <f t="shared" ca="1" si="387"/>
        <v>8979</v>
      </c>
      <c r="D3377" s="1">
        <v>0</v>
      </c>
      <c r="E3377" s="1">
        <f t="shared" ca="1" si="388"/>
        <v>6</v>
      </c>
      <c r="F3377" s="1">
        <f t="shared" ca="1" si="389"/>
        <v>1</v>
      </c>
      <c r="G3377" s="1">
        <f t="shared" ca="1" si="390"/>
        <v>1</v>
      </c>
      <c r="H3377" s="1">
        <f t="shared" ca="1" si="383"/>
        <v>0</v>
      </c>
      <c r="I3377" s="1">
        <f t="shared" ca="1" si="391"/>
        <v>765633</v>
      </c>
      <c r="J3377" s="1">
        <f t="shared" ca="1" si="392"/>
        <v>510422</v>
      </c>
      <c r="K3377" s="1">
        <f t="shared" ca="1" si="393"/>
        <v>255211</v>
      </c>
      <c r="L3377">
        <f t="shared" ca="1" si="384"/>
        <v>1</v>
      </c>
      <c r="M3377" s="1" t="str">
        <f t="shared" ca="1" si="385"/>
        <v>DIFFICULT</v>
      </c>
    </row>
    <row r="3378" spans="1:13" x14ac:dyDescent="0.3">
      <c r="A3378" s="1">
        <v>2</v>
      </c>
      <c r="B3378" s="1">
        <f t="shared" ca="1" si="386"/>
        <v>2747264</v>
      </c>
      <c r="C3378" s="1">
        <f t="shared" ca="1" si="387"/>
        <v>5795</v>
      </c>
      <c r="D3378" s="1">
        <v>0</v>
      </c>
      <c r="E3378" s="1">
        <f t="shared" ca="1" si="388"/>
        <v>15</v>
      </c>
      <c r="F3378" s="1">
        <f t="shared" ca="1" si="389"/>
        <v>3</v>
      </c>
      <c r="G3378" s="1">
        <f t="shared" ca="1" si="390"/>
        <v>2</v>
      </c>
      <c r="H3378" s="1">
        <f t="shared" ca="1" si="383"/>
        <v>0</v>
      </c>
      <c r="I3378" s="1">
        <f t="shared" ca="1" si="391"/>
        <v>1373632</v>
      </c>
      <c r="J3378" s="1">
        <f t="shared" ca="1" si="392"/>
        <v>915754.66666666674</v>
      </c>
      <c r="K3378" s="1">
        <f t="shared" ca="1" si="393"/>
        <v>457877.33333333331</v>
      </c>
      <c r="L3378">
        <f t="shared" ca="1" si="384"/>
        <v>6</v>
      </c>
      <c r="M3378" s="1" t="str">
        <f t="shared" ca="1" si="385"/>
        <v>DIFFICULT</v>
      </c>
    </row>
    <row r="3379" spans="1:13" x14ac:dyDescent="0.3">
      <c r="A3379" s="1">
        <v>2</v>
      </c>
      <c r="B3379" s="1">
        <f t="shared" ca="1" si="386"/>
        <v>6710718</v>
      </c>
      <c r="C3379" s="1">
        <f t="shared" ca="1" si="387"/>
        <v>615</v>
      </c>
      <c r="D3379" s="1">
        <v>0</v>
      </c>
      <c r="E3379" s="1">
        <f t="shared" ca="1" si="388"/>
        <v>8</v>
      </c>
      <c r="F3379" s="1">
        <f t="shared" ca="1" si="389"/>
        <v>3</v>
      </c>
      <c r="G3379" s="1">
        <f t="shared" ca="1" si="390"/>
        <v>4</v>
      </c>
      <c r="H3379" s="1">
        <f t="shared" ca="1" si="383"/>
        <v>1</v>
      </c>
      <c r="I3379" s="1">
        <f t="shared" ca="1" si="391"/>
        <v>3355359</v>
      </c>
      <c r="J3379" s="1">
        <f t="shared" ca="1" si="392"/>
        <v>2236906</v>
      </c>
      <c r="K3379" s="1">
        <f t="shared" ca="1" si="393"/>
        <v>1118453</v>
      </c>
      <c r="L3379">
        <f t="shared" ca="1" si="384"/>
        <v>1</v>
      </c>
      <c r="M3379" s="1" t="str">
        <f t="shared" ca="1" si="385"/>
        <v>DIFFICULT</v>
      </c>
    </row>
    <row r="3380" spans="1:13" x14ac:dyDescent="0.3">
      <c r="A3380" s="1">
        <v>2</v>
      </c>
      <c r="B3380" s="1">
        <f t="shared" ca="1" si="386"/>
        <v>5773453</v>
      </c>
      <c r="C3380" s="1">
        <f t="shared" ca="1" si="387"/>
        <v>1065</v>
      </c>
      <c r="D3380" s="1">
        <v>0</v>
      </c>
      <c r="E3380" s="1">
        <f t="shared" ca="1" si="388"/>
        <v>6</v>
      </c>
      <c r="F3380" s="1">
        <f t="shared" ca="1" si="389"/>
        <v>2</v>
      </c>
      <c r="G3380" s="1">
        <f t="shared" ca="1" si="390"/>
        <v>2</v>
      </c>
      <c r="H3380" s="1">
        <f t="shared" ref="H3380:H3443" ca="1" si="394">RANDBETWEEN(0,1)</f>
        <v>1</v>
      </c>
      <c r="I3380" s="1">
        <f t="shared" ca="1" si="391"/>
        <v>2886726.5</v>
      </c>
      <c r="J3380" s="1">
        <f t="shared" ca="1" si="392"/>
        <v>1924484.3333333335</v>
      </c>
      <c r="K3380" s="1">
        <f t="shared" ca="1" si="393"/>
        <v>962242.16666666663</v>
      </c>
      <c r="L3380">
        <f t="shared" ref="L3380:L3443" ca="1" si="395">RANDBETWEEN(1,6)</f>
        <v>3</v>
      </c>
      <c r="M3380" s="1" t="str">
        <f t="shared" ca="1" si="385"/>
        <v>DIFFICULT</v>
      </c>
    </row>
    <row r="3381" spans="1:13" x14ac:dyDescent="0.3">
      <c r="A3381" s="1">
        <v>2</v>
      </c>
      <c r="B3381" s="1">
        <f t="shared" ca="1" si="386"/>
        <v>5926963</v>
      </c>
      <c r="C3381" s="1">
        <f t="shared" ca="1" si="387"/>
        <v>5951</v>
      </c>
      <c r="D3381" s="1">
        <v>0</v>
      </c>
      <c r="E3381" s="1">
        <f t="shared" ca="1" si="388"/>
        <v>6</v>
      </c>
      <c r="F3381" s="1">
        <f t="shared" ca="1" si="389"/>
        <v>3</v>
      </c>
      <c r="G3381" s="1">
        <f t="shared" ca="1" si="390"/>
        <v>1</v>
      </c>
      <c r="H3381" s="1">
        <f t="shared" ca="1" si="394"/>
        <v>0</v>
      </c>
      <c r="I3381" s="1">
        <f t="shared" ca="1" si="391"/>
        <v>2963481.5</v>
      </c>
      <c r="J3381" s="1">
        <f t="shared" ca="1" si="392"/>
        <v>1975654.3333333335</v>
      </c>
      <c r="K3381" s="1">
        <f t="shared" ca="1" si="393"/>
        <v>987827.16666666663</v>
      </c>
      <c r="L3381">
        <f t="shared" ca="1" si="395"/>
        <v>1</v>
      </c>
      <c r="M3381" s="1" t="str">
        <f t="shared" ca="1" si="385"/>
        <v>DIFFICULT</v>
      </c>
    </row>
    <row r="3382" spans="1:13" x14ac:dyDescent="0.3">
      <c r="A3382" s="1">
        <v>2</v>
      </c>
      <c r="B3382" s="1">
        <f t="shared" ca="1" si="386"/>
        <v>1003120</v>
      </c>
      <c r="C3382" s="1">
        <f t="shared" ca="1" si="387"/>
        <v>6772</v>
      </c>
      <c r="D3382" s="1">
        <v>0</v>
      </c>
      <c r="E3382" s="1">
        <f t="shared" ca="1" si="388"/>
        <v>3</v>
      </c>
      <c r="F3382" s="1">
        <f t="shared" ca="1" si="389"/>
        <v>3</v>
      </c>
      <c r="G3382" s="1">
        <f t="shared" ca="1" si="390"/>
        <v>1</v>
      </c>
      <c r="H3382" s="1">
        <f t="shared" ca="1" si="394"/>
        <v>1</v>
      </c>
      <c r="I3382" s="1">
        <f t="shared" ca="1" si="391"/>
        <v>501560</v>
      </c>
      <c r="J3382" s="1">
        <f t="shared" ca="1" si="392"/>
        <v>334373.33333333337</v>
      </c>
      <c r="K3382" s="1">
        <f t="shared" ca="1" si="393"/>
        <v>167186.66666666666</v>
      </c>
      <c r="L3382">
        <f t="shared" ca="1" si="395"/>
        <v>3</v>
      </c>
      <c r="M3382" s="1" t="str">
        <f t="shared" ca="1" si="385"/>
        <v>DIFFICULT</v>
      </c>
    </row>
    <row r="3383" spans="1:13" x14ac:dyDescent="0.3">
      <c r="A3383" s="1">
        <v>2</v>
      </c>
      <c r="B3383" s="1">
        <f t="shared" ca="1" si="386"/>
        <v>1159348</v>
      </c>
      <c r="C3383" s="1">
        <f t="shared" ca="1" si="387"/>
        <v>5487</v>
      </c>
      <c r="D3383" s="1">
        <v>0</v>
      </c>
      <c r="E3383" s="1">
        <f t="shared" ca="1" si="388"/>
        <v>6</v>
      </c>
      <c r="F3383" s="1">
        <f t="shared" ca="1" si="389"/>
        <v>2</v>
      </c>
      <c r="G3383" s="1">
        <f t="shared" ca="1" si="390"/>
        <v>3</v>
      </c>
      <c r="H3383" s="1">
        <f t="shared" ca="1" si="394"/>
        <v>1</v>
      </c>
      <c r="I3383" s="1">
        <f t="shared" ca="1" si="391"/>
        <v>579674</v>
      </c>
      <c r="J3383" s="1">
        <f t="shared" ca="1" si="392"/>
        <v>386449.33333333337</v>
      </c>
      <c r="K3383" s="1">
        <f t="shared" ca="1" si="393"/>
        <v>193224.66666666666</v>
      </c>
      <c r="L3383">
        <f t="shared" ca="1" si="395"/>
        <v>1</v>
      </c>
      <c r="M3383" s="1" t="str">
        <f t="shared" ca="1" si="385"/>
        <v>DIFFICULT</v>
      </c>
    </row>
    <row r="3384" spans="1:13" x14ac:dyDescent="0.3">
      <c r="A3384" s="1">
        <v>2</v>
      </c>
      <c r="B3384" s="1">
        <f t="shared" ca="1" si="386"/>
        <v>6046318</v>
      </c>
      <c r="C3384" s="1">
        <f t="shared" ca="1" si="387"/>
        <v>749</v>
      </c>
      <c r="D3384" s="1">
        <v>0</v>
      </c>
      <c r="E3384" s="1">
        <f t="shared" ca="1" si="388"/>
        <v>23</v>
      </c>
      <c r="F3384" s="1">
        <f t="shared" ca="1" si="389"/>
        <v>3</v>
      </c>
      <c r="G3384" s="1">
        <f t="shared" ca="1" si="390"/>
        <v>3</v>
      </c>
      <c r="H3384" s="1">
        <f t="shared" ca="1" si="394"/>
        <v>0</v>
      </c>
      <c r="I3384" s="1">
        <f t="shared" ca="1" si="391"/>
        <v>3023159</v>
      </c>
      <c r="J3384" s="1">
        <f t="shared" ca="1" si="392"/>
        <v>2015439.3333333335</v>
      </c>
      <c r="K3384" s="1">
        <f t="shared" ca="1" si="393"/>
        <v>1007719.6666666666</v>
      </c>
      <c r="L3384">
        <f t="shared" ca="1" si="395"/>
        <v>1</v>
      </c>
      <c r="M3384" s="1" t="str">
        <f t="shared" ca="1" si="385"/>
        <v>DIFFICULT</v>
      </c>
    </row>
    <row r="3385" spans="1:13" x14ac:dyDescent="0.3">
      <c r="A3385" s="1">
        <v>2</v>
      </c>
      <c r="B3385" s="1">
        <f t="shared" ca="1" si="386"/>
        <v>899066</v>
      </c>
      <c r="C3385" s="1">
        <f t="shared" ca="1" si="387"/>
        <v>578</v>
      </c>
      <c r="D3385" s="1">
        <v>0</v>
      </c>
      <c r="E3385" s="1">
        <f t="shared" ca="1" si="388"/>
        <v>25</v>
      </c>
      <c r="F3385" s="1">
        <f t="shared" ca="1" si="389"/>
        <v>3</v>
      </c>
      <c r="G3385" s="1">
        <f t="shared" ca="1" si="390"/>
        <v>1</v>
      </c>
      <c r="H3385" s="1">
        <f t="shared" ca="1" si="394"/>
        <v>0</v>
      </c>
      <c r="I3385" s="1">
        <f t="shared" ca="1" si="391"/>
        <v>449533</v>
      </c>
      <c r="J3385" s="1">
        <f t="shared" ca="1" si="392"/>
        <v>299688.66666666663</v>
      </c>
      <c r="K3385" s="1">
        <f t="shared" ca="1" si="393"/>
        <v>149844.33333333334</v>
      </c>
      <c r="L3385">
        <f t="shared" ca="1" si="395"/>
        <v>1</v>
      </c>
      <c r="M3385" s="1" t="str">
        <f t="shared" ca="1" si="385"/>
        <v>DIFFICULT</v>
      </c>
    </row>
    <row r="3386" spans="1:13" x14ac:dyDescent="0.3">
      <c r="A3386" s="1">
        <v>2</v>
      </c>
      <c r="B3386" s="1">
        <f t="shared" ca="1" si="386"/>
        <v>5734607</v>
      </c>
      <c r="C3386" s="1">
        <f t="shared" ca="1" si="387"/>
        <v>5985</v>
      </c>
      <c r="D3386" s="1">
        <v>0</v>
      </c>
      <c r="E3386" s="1">
        <f t="shared" ca="1" si="388"/>
        <v>12</v>
      </c>
      <c r="F3386" s="1">
        <f t="shared" ca="1" si="389"/>
        <v>2</v>
      </c>
      <c r="G3386" s="1">
        <f t="shared" ca="1" si="390"/>
        <v>2</v>
      </c>
      <c r="H3386" s="1">
        <f t="shared" ca="1" si="394"/>
        <v>0</v>
      </c>
      <c r="I3386" s="1">
        <f t="shared" ca="1" si="391"/>
        <v>2867303.5</v>
      </c>
      <c r="J3386" s="1">
        <f t="shared" ca="1" si="392"/>
        <v>1911535.6666666665</v>
      </c>
      <c r="K3386" s="1">
        <f t="shared" ca="1" si="393"/>
        <v>955767.83333333337</v>
      </c>
      <c r="L3386">
        <f t="shared" ca="1" si="395"/>
        <v>1</v>
      </c>
      <c r="M3386" s="1" t="str">
        <f t="shared" ca="1" si="385"/>
        <v>DIFFICULT</v>
      </c>
    </row>
    <row r="3387" spans="1:13" x14ac:dyDescent="0.3">
      <c r="A3387" s="1">
        <v>2</v>
      </c>
      <c r="B3387" s="1">
        <f t="shared" ca="1" si="386"/>
        <v>4310826</v>
      </c>
      <c r="C3387" s="1">
        <f t="shared" ca="1" si="387"/>
        <v>1275</v>
      </c>
      <c r="D3387" s="1">
        <v>0</v>
      </c>
      <c r="E3387" s="1">
        <f t="shared" ca="1" si="388"/>
        <v>11</v>
      </c>
      <c r="F3387" s="1">
        <f t="shared" ca="1" si="389"/>
        <v>2</v>
      </c>
      <c r="G3387" s="1">
        <f t="shared" ca="1" si="390"/>
        <v>3</v>
      </c>
      <c r="H3387" s="1">
        <f t="shared" ca="1" si="394"/>
        <v>0</v>
      </c>
      <c r="I3387" s="1">
        <f t="shared" ca="1" si="391"/>
        <v>2155413</v>
      </c>
      <c r="J3387" s="1">
        <f t="shared" ca="1" si="392"/>
        <v>1436942</v>
      </c>
      <c r="K3387" s="1">
        <f t="shared" ca="1" si="393"/>
        <v>718471</v>
      </c>
      <c r="L3387">
        <f t="shared" ca="1" si="395"/>
        <v>1</v>
      </c>
      <c r="M3387" s="1" t="str">
        <f t="shared" ca="1" si="385"/>
        <v>DIFFICULT</v>
      </c>
    </row>
    <row r="3388" spans="1:13" x14ac:dyDescent="0.3">
      <c r="A3388" s="1">
        <v>2</v>
      </c>
      <c r="B3388" s="1">
        <f t="shared" ca="1" si="386"/>
        <v>6913870</v>
      </c>
      <c r="C3388" s="1">
        <f t="shared" ca="1" si="387"/>
        <v>7714</v>
      </c>
      <c r="D3388" s="1">
        <v>0</v>
      </c>
      <c r="E3388" s="1">
        <f t="shared" ca="1" si="388"/>
        <v>12</v>
      </c>
      <c r="F3388" s="1">
        <f t="shared" ca="1" si="389"/>
        <v>0</v>
      </c>
      <c r="G3388" s="1">
        <f t="shared" ca="1" si="390"/>
        <v>3</v>
      </c>
      <c r="H3388" s="1">
        <f t="shared" ca="1" si="394"/>
        <v>1</v>
      </c>
      <c r="I3388" s="1">
        <f t="shared" ca="1" si="391"/>
        <v>3456935</v>
      </c>
      <c r="J3388" s="1">
        <f t="shared" ca="1" si="392"/>
        <v>2304623.333333333</v>
      </c>
      <c r="K3388" s="1">
        <f t="shared" ca="1" si="393"/>
        <v>1152311.6666666667</v>
      </c>
      <c r="L3388">
        <f t="shared" ca="1" si="395"/>
        <v>1</v>
      </c>
      <c r="M3388" s="1" t="str">
        <f t="shared" ca="1" si="385"/>
        <v>DIFFICULT</v>
      </c>
    </row>
    <row r="3389" spans="1:13" x14ac:dyDescent="0.3">
      <c r="A3389" s="1">
        <v>2</v>
      </c>
      <c r="B3389" s="1">
        <f t="shared" ca="1" si="386"/>
        <v>6335515</v>
      </c>
      <c r="C3389" s="1">
        <f t="shared" ca="1" si="387"/>
        <v>4450</v>
      </c>
      <c r="D3389" s="1">
        <v>0</v>
      </c>
      <c r="E3389" s="1">
        <f t="shared" ca="1" si="388"/>
        <v>8</v>
      </c>
      <c r="F3389" s="1">
        <f t="shared" ca="1" si="389"/>
        <v>1</v>
      </c>
      <c r="G3389" s="1">
        <f t="shared" ca="1" si="390"/>
        <v>1</v>
      </c>
      <c r="H3389" s="1">
        <f t="shared" ca="1" si="394"/>
        <v>0</v>
      </c>
      <c r="I3389" s="1">
        <f t="shared" ca="1" si="391"/>
        <v>3167757.5</v>
      </c>
      <c r="J3389" s="1">
        <f t="shared" ca="1" si="392"/>
        <v>2111838.333333333</v>
      </c>
      <c r="K3389" s="1">
        <f t="shared" ca="1" si="393"/>
        <v>1055919.1666666667</v>
      </c>
      <c r="L3389">
        <f t="shared" ca="1" si="395"/>
        <v>1</v>
      </c>
      <c r="M3389" s="1" t="str">
        <f t="shared" ca="1" si="385"/>
        <v>DIFFICULT</v>
      </c>
    </row>
    <row r="3390" spans="1:13" x14ac:dyDescent="0.3">
      <c r="A3390" s="1">
        <v>2</v>
      </c>
      <c r="B3390" s="1">
        <f t="shared" ca="1" si="386"/>
        <v>5638522</v>
      </c>
      <c r="C3390" s="1">
        <f t="shared" ca="1" si="387"/>
        <v>4176</v>
      </c>
      <c r="D3390" s="1">
        <v>0</v>
      </c>
      <c r="E3390" s="1">
        <f t="shared" ca="1" si="388"/>
        <v>9</v>
      </c>
      <c r="F3390" s="1">
        <f t="shared" ca="1" si="389"/>
        <v>0</v>
      </c>
      <c r="G3390" s="1">
        <f t="shared" ca="1" si="390"/>
        <v>2</v>
      </c>
      <c r="H3390" s="1">
        <f t="shared" ca="1" si="394"/>
        <v>1</v>
      </c>
      <c r="I3390" s="1">
        <f t="shared" ca="1" si="391"/>
        <v>2819261</v>
      </c>
      <c r="J3390" s="1">
        <f t="shared" ca="1" si="392"/>
        <v>1879507.3333333335</v>
      </c>
      <c r="K3390" s="1">
        <f t="shared" ca="1" si="393"/>
        <v>939753.66666666663</v>
      </c>
      <c r="L3390">
        <f t="shared" ca="1" si="395"/>
        <v>3</v>
      </c>
      <c r="M3390" s="1" t="str">
        <f t="shared" ca="1" si="385"/>
        <v>DIFFICULT</v>
      </c>
    </row>
    <row r="3391" spans="1:13" x14ac:dyDescent="0.3">
      <c r="A3391" s="1">
        <v>2</v>
      </c>
      <c r="B3391" s="1">
        <f t="shared" ca="1" si="386"/>
        <v>5585587</v>
      </c>
      <c r="C3391" s="1">
        <f t="shared" ca="1" si="387"/>
        <v>4594</v>
      </c>
      <c r="D3391" s="1">
        <v>0</v>
      </c>
      <c r="E3391" s="1">
        <f t="shared" ca="1" si="388"/>
        <v>15</v>
      </c>
      <c r="F3391" s="1">
        <f t="shared" ca="1" si="389"/>
        <v>2</v>
      </c>
      <c r="G3391" s="1">
        <f t="shared" ca="1" si="390"/>
        <v>1</v>
      </c>
      <c r="H3391" s="1">
        <f t="shared" ca="1" si="394"/>
        <v>1</v>
      </c>
      <c r="I3391" s="1">
        <f t="shared" ca="1" si="391"/>
        <v>2792793.5</v>
      </c>
      <c r="J3391" s="1">
        <f t="shared" ca="1" si="392"/>
        <v>1861862.3333333335</v>
      </c>
      <c r="K3391" s="1">
        <f t="shared" ca="1" si="393"/>
        <v>930931.16666666663</v>
      </c>
      <c r="L3391">
        <f t="shared" ca="1" si="395"/>
        <v>3</v>
      </c>
      <c r="M3391" s="1" t="str">
        <f t="shared" ca="1" si="385"/>
        <v>DIFFICULT</v>
      </c>
    </row>
    <row r="3392" spans="1:13" x14ac:dyDescent="0.3">
      <c r="A3392" s="1">
        <v>2</v>
      </c>
      <c r="B3392" s="1">
        <f t="shared" ca="1" si="386"/>
        <v>2279611</v>
      </c>
      <c r="C3392" s="1">
        <f t="shared" ca="1" si="387"/>
        <v>1998</v>
      </c>
      <c r="D3392" s="1">
        <v>0</v>
      </c>
      <c r="E3392" s="1">
        <f t="shared" ca="1" si="388"/>
        <v>2</v>
      </c>
      <c r="F3392" s="1">
        <f t="shared" ca="1" si="389"/>
        <v>1</v>
      </c>
      <c r="G3392" s="1">
        <f t="shared" ca="1" si="390"/>
        <v>2</v>
      </c>
      <c r="H3392" s="1">
        <f t="shared" ca="1" si="394"/>
        <v>0</v>
      </c>
      <c r="I3392" s="1">
        <f t="shared" ca="1" si="391"/>
        <v>1139805.5</v>
      </c>
      <c r="J3392" s="1">
        <f t="shared" ca="1" si="392"/>
        <v>759870.33333333326</v>
      </c>
      <c r="K3392" s="1">
        <f t="shared" ca="1" si="393"/>
        <v>379935.16666666669</v>
      </c>
      <c r="L3392">
        <f t="shared" ca="1" si="395"/>
        <v>2</v>
      </c>
      <c r="M3392" s="1" t="str">
        <f t="shared" ca="1" si="385"/>
        <v>DIFFICULT</v>
      </c>
    </row>
    <row r="3393" spans="1:13" x14ac:dyDescent="0.3">
      <c r="A3393" s="1">
        <v>2</v>
      </c>
      <c r="B3393" s="1">
        <f t="shared" ca="1" si="386"/>
        <v>6210992</v>
      </c>
      <c r="C3393" s="1">
        <f t="shared" ca="1" si="387"/>
        <v>5163</v>
      </c>
      <c r="D3393" s="1">
        <v>0</v>
      </c>
      <c r="E3393" s="1">
        <f t="shared" ca="1" si="388"/>
        <v>4</v>
      </c>
      <c r="F3393" s="1">
        <f t="shared" ca="1" si="389"/>
        <v>3</v>
      </c>
      <c r="G3393" s="1">
        <f t="shared" ca="1" si="390"/>
        <v>4</v>
      </c>
      <c r="H3393" s="1">
        <f t="shared" ca="1" si="394"/>
        <v>1</v>
      </c>
      <c r="I3393" s="1">
        <f t="shared" ca="1" si="391"/>
        <v>3105496</v>
      </c>
      <c r="J3393" s="1">
        <f t="shared" ca="1" si="392"/>
        <v>2070330.6666666665</v>
      </c>
      <c r="K3393" s="1">
        <f t="shared" ca="1" si="393"/>
        <v>1035165.3333333334</v>
      </c>
      <c r="L3393">
        <f t="shared" ca="1" si="395"/>
        <v>3</v>
      </c>
      <c r="M3393" s="1" t="str">
        <f t="shared" ca="1" si="385"/>
        <v>DIFFICULT</v>
      </c>
    </row>
    <row r="3394" spans="1:13" x14ac:dyDescent="0.3">
      <c r="A3394" s="1">
        <v>2</v>
      </c>
      <c r="B3394" s="1">
        <f t="shared" ca="1" si="386"/>
        <v>2462134</v>
      </c>
      <c r="C3394" s="1">
        <f t="shared" ca="1" si="387"/>
        <v>1275</v>
      </c>
      <c r="D3394" s="1">
        <v>0</v>
      </c>
      <c r="E3394" s="1">
        <f t="shared" ca="1" si="388"/>
        <v>24</v>
      </c>
      <c r="F3394" s="1">
        <f t="shared" ca="1" si="389"/>
        <v>0</v>
      </c>
      <c r="G3394" s="1">
        <f t="shared" ca="1" si="390"/>
        <v>1</v>
      </c>
      <c r="H3394" s="1">
        <f t="shared" ca="1" si="394"/>
        <v>0</v>
      </c>
      <c r="I3394" s="1">
        <f t="shared" ca="1" si="391"/>
        <v>1231067</v>
      </c>
      <c r="J3394" s="1">
        <f t="shared" ca="1" si="392"/>
        <v>820711.33333333326</v>
      </c>
      <c r="K3394" s="1">
        <f t="shared" ca="1" si="393"/>
        <v>410355.66666666669</v>
      </c>
      <c r="L3394">
        <f t="shared" ca="1" si="395"/>
        <v>2</v>
      </c>
      <c r="M3394" s="1" t="str">
        <f t="shared" ca="1" si="385"/>
        <v>DIFFICULT</v>
      </c>
    </row>
    <row r="3395" spans="1:13" x14ac:dyDescent="0.3">
      <c r="A3395" s="1">
        <v>2</v>
      </c>
      <c r="B3395" s="1">
        <f t="shared" ca="1" si="386"/>
        <v>1336832</v>
      </c>
      <c r="C3395" s="1">
        <f t="shared" ca="1" si="387"/>
        <v>3385</v>
      </c>
      <c r="D3395" s="1">
        <v>0</v>
      </c>
      <c r="E3395" s="1">
        <f t="shared" ca="1" si="388"/>
        <v>22</v>
      </c>
      <c r="F3395" s="1">
        <f t="shared" ca="1" si="389"/>
        <v>0</v>
      </c>
      <c r="G3395" s="1">
        <f t="shared" ca="1" si="390"/>
        <v>1</v>
      </c>
      <c r="H3395" s="1">
        <f t="shared" ca="1" si="394"/>
        <v>0</v>
      </c>
      <c r="I3395" s="1">
        <f t="shared" ca="1" si="391"/>
        <v>668416</v>
      </c>
      <c r="J3395" s="1">
        <f t="shared" ca="1" si="392"/>
        <v>445610.66666666663</v>
      </c>
      <c r="K3395" s="1">
        <f t="shared" ca="1" si="393"/>
        <v>222805.33333333334</v>
      </c>
      <c r="L3395">
        <f t="shared" ca="1" si="395"/>
        <v>6</v>
      </c>
      <c r="M3395" s="1" t="str">
        <f t="shared" ca="1" si="385"/>
        <v>DIFFICULT</v>
      </c>
    </row>
    <row r="3396" spans="1:13" x14ac:dyDescent="0.3">
      <c r="A3396" s="1">
        <v>2</v>
      </c>
      <c r="B3396" s="1">
        <f t="shared" ca="1" si="386"/>
        <v>2131738</v>
      </c>
      <c r="C3396" s="1">
        <f t="shared" ca="1" si="387"/>
        <v>3645</v>
      </c>
      <c r="D3396" s="1">
        <v>0</v>
      </c>
      <c r="E3396" s="1">
        <f t="shared" ca="1" si="388"/>
        <v>24</v>
      </c>
      <c r="F3396" s="1">
        <f t="shared" ca="1" si="389"/>
        <v>0</v>
      </c>
      <c r="G3396" s="1">
        <f t="shared" ca="1" si="390"/>
        <v>4</v>
      </c>
      <c r="H3396" s="1">
        <f t="shared" ca="1" si="394"/>
        <v>1</v>
      </c>
      <c r="I3396" s="1">
        <f t="shared" ca="1" si="391"/>
        <v>1065869</v>
      </c>
      <c r="J3396" s="1">
        <f t="shared" ca="1" si="392"/>
        <v>710579.33333333326</v>
      </c>
      <c r="K3396" s="1">
        <f t="shared" ca="1" si="393"/>
        <v>355289.66666666669</v>
      </c>
      <c r="L3396">
        <f t="shared" ca="1" si="395"/>
        <v>6</v>
      </c>
      <c r="M3396" s="1" t="str">
        <f t="shared" ca="1" si="385"/>
        <v>DIFFICULT</v>
      </c>
    </row>
    <row r="3397" spans="1:13" x14ac:dyDescent="0.3">
      <c r="A3397" s="1">
        <v>2</v>
      </c>
      <c r="B3397" s="1">
        <f t="shared" ca="1" si="386"/>
        <v>6547822</v>
      </c>
      <c r="C3397" s="1">
        <f t="shared" ca="1" si="387"/>
        <v>4228</v>
      </c>
      <c r="D3397" s="1">
        <v>0</v>
      </c>
      <c r="E3397" s="1">
        <f t="shared" ca="1" si="388"/>
        <v>23</v>
      </c>
      <c r="F3397" s="1">
        <f t="shared" ca="1" si="389"/>
        <v>0</v>
      </c>
      <c r="G3397" s="1">
        <f t="shared" ca="1" si="390"/>
        <v>1</v>
      </c>
      <c r="H3397" s="1">
        <f t="shared" ca="1" si="394"/>
        <v>0</v>
      </c>
      <c r="I3397" s="1">
        <f t="shared" ca="1" si="391"/>
        <v>3273911</v>
      </c>
      <c r="J3397" s="1">
        <f t="shared" ca="1" si="392"/>
        <v>2182607.333333333</v>
      </c>
      <c r="K3397" s="1">
        <f t="shared" ca="1" si="393"/>
        <v>1091303.6666666667</v>
      </c>
      <c r="L3397">
        <f t="shared" ca="1" si="395"/>
        <v>5</v>
      </c>
      <c r="M3397" s="1" t="str">
        <f t="shared" ref="M3397:M3460" ca="1" si="396">IF(L563=3,"MEDIUM","DIFFICULT")</f>
        <v>DIFFICULT</v>
      </c>
    </row>
    <row r="3398" spans="1:13" x14ac:dyDescent="0.3">
      <c r="A3398" s="1">
        <v>2</v>
      </c>
      <c r="B3398" s="1">
        <f t="shared" ca="1" si="386"/>
        <v>5831509</v>
      </c>
      <c r="C3398" s="1">
        <f t="shared" ca="1" si="387"/>
        <v>8510</v>
      </c>
      <c r="D3398" s="1">
        <v>0</v>
      </c>
      <c r="E3398" s="1">
        <f t="shared" ca="1" si="388"/>
        <v>24</v>
      </c>
      <c r="F3398" s="1">
        <f t="shared" ca="1" si="389"/>
        <v>1</v>
      </c>
      <c r="G3398" s="1">
        <f t="shared" ca="1" si="390"/>
        <v>3</v>
      </c>
      <c r="H3398" s="1">
        <f t="shared" ca="1" si="394"/>
        <v>0</v>
      </c>
      <c r="I3398" s="1">
        <f t="shared" ca="1" si="391"/>
        <v>2915754.5</v>
      </c>
      <c r="J3398" s="1">
        <f t="shared" ca="1" si="392"/>
        <v>1943836.3333333335</v>
      </c>
      <c r="K3398" s="1">
        <f t="shared" ca="1" si="393"/>
        <v>971918.16666666663</v>
      </c>
      <c r="L3398">
        <f t="shared" ca="1" si="395"/>
        <v>5</v>
      </c>
      <c r="M3398" s="1" t="str">
        <f t="shared" ca="1" si="396"/>
        <v>DIFFICULT</v>
      </c>
    </row>
    <row r="3399" spans="1:13" x14ac:dyDescent="0.3">
      <c r="A3399" s="1">
        <v>2</v>
      </c>
      <c r="B3399" s="1">
        <f t="shared" ca="1" si="386"/>
        <v>6139565</v>
      </c>
      <c r="C3399" s="1">
        <f t="shared" ca="1" si="387"/>
        <v>720</v>
      </c>
      <c r="D3399" s="1">
        <v>0</v>
      </c>
      <c r="E3399" s="1">
        <f t="shared" ca="1" si="388"/>
        <v>15</v>
      </c>
      <c r="F3399" s="1">
        <f t="shared" ca="1" si="389"/>
        <v>0</v>
      </c>
      <c r="G3399" s="1">
        <f t="shared" ca="1" si="390"/>
        <v>3</v>
      </c>
      <c r="H3399" s="1">
        <f t="shared" ca="1" si="394"/>
        <v>1</v>
      </c>
      <c r="I3399" s="1">
        <f t="shared" ca="1" si="391"/>
        <v>3069782.5</v>
      </c>
      <c r="J3399" s="1">
        <f t="shared" ca="1" si="392"/>
        <v>2046521.6666666665</v>
      </c>
      <c r="K3399" s="1">
        <f t="shared" ca="1" si="393"/>
        <v>1023260.8333333334</v>
      </c>
      <c r="L3399">
        <f t="shared" ca="1" si="395"/>
        <v>1</v>
      </c>
      <c r="M3399" s="1" t="str">
        <f t="shared" ca="1" si="396"/>
        <v>MEDIUM</v>
      </c>
    </row>
    <row r="3400" spans="1:13" x14ac:dyDescent="0.3">
      <c r="A3400" s="1">
        <v>2</v>
      </c>
      <c r="B3400" s="1">
        <f t="shared" ca="1" si="386"/>
        <v>3693348</v>
      </c>
      <c r="C3400" s="1">
        <f t="shared" ca="1" si="387"/>
        <v>5876</v>
      </c>
      <c r="D3400" s="1">
        <v>0</v>
      </c>
      <c r="E3400" s="1">
        <f t="shared" ca="1" si="388"/>
        <v>11</v>
      </c>
      <c r="F3400" s="1">
        <f t="shared" ca="1" si="389"/>
        <v>1</v>
      </c>
      <c r="G3400" s="1">
        <f t="shared" ca="1" si="390"/>
        <v>1</v>
      </c>
      <c r="H3400" s="1">
        <f t="shared" ca="1" si="394"/>
        <v>1</v>
      </c>
      <c r="I3400" s="1">
        <f t="shared" ca="1" si="391"/>
        <v>1846674</v>
      </c>
      <c r="J3400" s="1">
        <f t="shared" ca="1" si="392"/>
        <v>1231116</v>
      </c>
      <c r="K3400" s="1">
        <f t="shared" ca="1" si="393"/>
        <v>615558</v>
      </c>
      <c r="L3400">
        <f t="shared" ca="1" si="395"/>
        <v>1</v>
      </c>
      <c r="M3400" s="1" t="str">
        <f t="shared" ca="1" si="396"/>
        <v>MEDIUM</v>
      </c>
    </row>
    <row r="3401" spans="1:13" x14ac:dyDescent="0.3">
      <c r="A3401" s="1">
        <v>2</v>
      </c>
      <c r="B3401" s="1">
        <f t="shared" ca="1" si="386"/>
        <v>5816316</v>
      </c>
      <c r="C3401" s="1">
        <f t="shared" ca="1" si="387"/>
        <v>7202</v>
      </c>
      <c r="D3401" s="1">
        <v>0</v>
      </c>
      <c r="E3401" s="1">
        <f t="shared" ca="1" si="388"/>
        <v>13</v>
      </c>
      <c r="F3401" s="1">
        <f t="shared" ca="1" si="389"/>
        <v>1</v>
      </c>
      <c r="G3401" s="1">
        <f t="shared" ca="1" si="390"/>
        <v>4</v>
      </c>
      <c r="H3401" s="1">
        <f t="shared" ca="1" si="394"/>
        <v>1</v>
      </c>
      <c r="I3401" s="1">
        <f t="shared" ca="1" si="391"/>
        <v>2908158</v>
      </c>
      <c r="J3401" s="1">
        <f t="shared" ca="1" si="392"/>
        <v>1938772</v>
      </c>
      <c r="K3401" s="1">
        <f t="shared" ca="1" si="393"/>
        <v>969386</v>
      </c>
      <c r="L3401">
        <f t="shared" ca="1" si="395"/>
        <v>4</v>
      </c>
      <c r="M3401" s="1" t="str">
        <f t="shared" ca="1" si="396"/>
        <v>DIFFICULT</v>
      </c>
    </row>
    <row r="3402" spans="1:13" x14ac:dyDescent="0.3">
      <c r="A3402" s="1">
        <v>2</v>
      </c>
      <c r="B3402" s="1">
        <f t="shared" ca="1" si="386"/>
        <v>3774913</v>
      </c>
      <c r="C3402" s="1">
        <f t="shared" ca="1" si="387"/>
        <v>2871</v>
      </c>
      <c r="D3402" s="1">
        <v>0</v>
      </c>
      <c r="E3402" s="1">
        <f t="shared" ca="1" si="388"/>
        <v>22</v>
      </c>
      <c r="F3402" s="1">
        <f t="shared" ca="1" si="389"/>
        <v>2</v>
      </c>
      <c r="G3402" s="1">
        <f t="shared" ca="1" si="390"/>
        <v>3</v>
      </c>
      <c r="H3402" s="1">
        <f t="shared" ca="1" si="394"/>
        <v>0</v>
      </c>
      <c r="I3402" s="1">
        <f t="shared" ca="1" si="391"/>
        <v>1887456.5</v>
      </c>
      <c r="J3402" s="1">
        <f t="shared" ca="1" si="392"/>
        <v>1258304.3333333335</v>
      </c>
      <c r="K3402" s="1">
        <f t="shared" ca="1" si="393"/>
        <v>629152.16666666663</v>
      </c>
      <c r="L3402">
        <f t="shared" ca="1" si="395"/>
        <v>6</v>
      </c>
      <c r="M3402" s="1" t="str">
        <f t="shared" ca="1" si="396"/>
        <v>DIFFICULT</v>
      </c>
    </row>
    <row r="3403" spans="1:13" x14ac:dyDescent="0.3">
      <c r="A3403" s="1">
        <v>2</v>
      </c>
      <c r="B3403" s="1">
        <f t="shared" ref="B3403:B3466" ca="1" si="397">RANDBETWEEN(1000,7000000)</f>
        <v>6617544</v>
      </c>
      <c r="C3403" s="1">
        <f t="shared" ref="C3403:C3466" ca="1" si="398">RANDBETWEEN(100,9000)</f>
        <v>7088</v>
      </c>
      <c r="D3403" s="1">
        <v>0</v>
      </c>
      <c r="E3403" s="1">
        <f t="shared" ca="1" si="388"/>
        <v>5</v>
      </c>
      <c r="F3403" s="1">
        <f t="shared" ca="1" si="389"/>
        <v>1</v>
      </c>
      <c r="G3403" s="1">
        <f t="shared" ca="1" si="390"/>
        <v>4</v>
      </c>
      <c r="H3403" s="1">
        <f t="shared" ca="1" si="394"/>
        <v>0</v>
      </c>
      <c r="I3403" s="1">
        <f t="shared" ca="1" si="391"/>
        <v>3308772</v>
      </c>
      <c r="J3403" s="1">
        <f t="shared" ca="1" si="392"/>
        <v>2205848</v>
      </c>
      <c r="K3403" s="1">
        <f t="shared" ca="1" si="393"/>
        <v>1102924</v>
      </c>
      <c r="L3403">
        <f t="shared" ca="1" si="395"/>
        <v>1</v>
      </c>
      <c r="M3403" s="1" t="str">
        <f t="shared" ca="1" si="396"/>
        <v>DIFFICULT</v>
      </c>
    </row>
    <row r="3404" spans="1:13" x14ac:dyDescent="0.3">
      <c r="A3404" s="1">
        <v>2</v>
      </c>
      <c r="B3404" s="1">
        <f t="shared" ca="1" si="397"/>
        <v>2628581</v>
      </c>
      <c r="C3404" s="1">
        <f t="shared" ca="1" si="398"/>
        <v>2055</v>
      </c>
      <c r="D3404" s="1">
        <v>0</v>
      </c>
      <c r="E3404" s="1">
        <f t="shared" ca="1" si="388"/>
        <v>11</v>
      </c>
      <c r="F3404" s="1">
        <f t="shared" ca="1" si="389"/>
        <v>1</v>
      </c>
      <c r="G3404" s="1">
        <f t="shared" ca="1" si="390"/>
        <v>3</v>
      </c>
      <c r="H3404" s="1">
        <f t="shared" ca="1" si="394"/>
        <v>0</v>
      </c>
      <c r="I3404" s="1">
        <f t="shared" ca="1" si="391"/>
        <v>1314290.5</v>
      </c>
      <c r="J3404" s="1">
        <f t="shared" ca="1" si="392"/>
        <v>876193.66666666674</v>
      </c>
      <c r="K3404" s="1">
        <f t="shared" ca="1" si="393"/>
        <v>438096.83333333331</v>
      </c>
      <c r="L3404">
        <f t="shared" ca="1" si="395"/>
        <v>3</v>
      </c>
      <c r="M3404" s="1" t="str">
        <f t="shared" ca="1" si="396"/>
        <v>DIFFICULT</v>
      </c>
    </row>
    <row r="3405" spans="1:13" x14ac:dyDescent="0.3">
      <c r="A3405" s="1">
        <v>2</v>
      </c>
      <c r="B3405" s="1">
        <f t="shared" ca="1" si="397"/>
        <v>589642</v>
      </c>
      <c r="C3405" s="1">
        <f t="shared" ca="1" si="398"/>
        <v>1814</v>
      </c>
      <c r="D3405" s="1">
        <v>0</v>
      </c>
      <c r="E3405" s="1">
        <f t="shared" ca="1" si="388"/>
        <v>2</v>
      </c>
      <c r="F3405" s="1">
        <f t="shared" ca="1" si="389"/>
        <v>3</v>
      </c>
      <c r="G3405" s="1">
        <f t="shared" ca="1" si="390"/>
        <v>2</v>
      </c>
      <c r="H3405" s="1">
        <f t="shared" ca="1" si="394"/>
        <v>1</v>
      </c>
      <c r="I3405" s="1">
        <f t="shared" ca="1" si="391"/>
        <v>294821</v>
      </c>
      <c r="J3405" s="1">
        <f t="shared" ca="1" si="392"/>
        <v>196547.33333333331</v>
      </c>
      <c r="K3405" s="1">
        <f t="shared" ca="1" si="393"/>
        <v>98273.666666666672</v>
      </c>
      <c r="L3405">
        <f t="shared" ca="1" si="395"/>
        <v>5</v>
      </c>
      <c r="M3405" s="1" t="str">
        <f t="shared" ca="1" si="396"/>
        <v>DIFFICULT</v>
      </c>
    </row>
    <row r="3406" spans="1:13" x14ac:dyDescent="0.3">
      <c r="A3406" s="1">
        <v>2</v>
      </c>
      <c r="B3406" s="1">
        <f t="shared" ca="1" si="397"/>
        <v>2708498</v>
      </c>
      <c r="C3406" s="1">
        <f t="shared" ca="1" si="398"/>
        <v>7765</v>
      </c>
      <c r="D3406" s="1">
        <v>0</v>
      </c>
      <c r="E3406" s="1">
        <f t="shared" ca="1" si="388"/>
        <v>13</v>
      </c>
      <c r="F3406" s="1">
        <f t="shared" ca="1" si="389"/>
        <v>0</v>
      </c>
      <c r="G3406" s="1">
        <f t="shared" ca="1" si="390"/>
        <v>1</v>
      </c>
      <c r="H3406" s="1">
        <f t="shared" ca="1" si="394"/>
        <v>0</v>
      </c>
      <c r="I3406" s="1">
        <f t="shared" ca="1" si="391"/>
        <v>1354249</v>
      </c>
      <c r="J3406" s="1">
        <f t="shared" ca="1" si="392"/>
        <v>902832.66666666674</v>
      </c>
      <c r="K3406" s="1">
        <f t="shared" ca="1" si="393"/>
        <v>451416.33333333331</v>
      </c>
      <c r="L3406">
        <f t="shared" ca="1" si="395"/>
        <v>6</v>
      </c>
      <c r="M3406" s="1" t="str">
        <f t="shared" ca="1" si="396"/>
        <v>DIFFICULT</v>
      </c>
    </row>
    <row r="3407" spans="1:13" x14ac:dyDescent="0.3">
      <c r="A3407" s="1">
        <v>2</v>
      </c>
      <c r="B3407" s="1">
        <f t="shared" ca="1" si="397"/>
        <v>2322407</v>
      </c>
      <c r="C3407" s="1">
        <f t="shared" ca="1" si="398"/>
        <v>3975</v>
      </c>
      <c r="D3407" s="1">
        <v>0</v>
      </c>
      <c r="E3407" s="1">
        <f t="shared" ca="1" si="388"/>
        <v>10</v>
      </c>
      <c r="F3407" s="1">
        <f t="shared" ca="1" si="389"/>
        <v>1</v>
      </c>
      <c r="G3407" s="1">
        <f t="shared" ca="1" si="390"/>
        <v>2</v>
      </c>
      <c r="H3407" s="1">
        <f t="shared" ca="1" si="394"/>
        <v>0</v>
      </c>
      <c r="I3407" s="1">
        <f t="shared" ca="1" si="391"/>
        <v>1161203.5</v>
      </c>
      <c r="J3407" s="1">
        <f t="shared" ca="1" si="392"/>
        <v>774135.66666666674</v>
      </c>
      <c r="K3407" s="1">
        <f t="shared" ca="1" si="393"/>
        <v>387067.83333333331</v>
      </c>
      <c r="L3407">
        <f t="shared" ca="1" si="395"/>
        <v>3</v>
      </c>
      <c r="M3407" s="1" t="str">
        <f t="shared" ca="1" si="396"/>
        <v>DIFFICULT</v>
      </c>
    </row>
    <row r="3408" spans="1:13" x14ac:dyDescent="0.3">
      <c r="A3408" s="1">
        <v>2</v>
      </c>
      <c r="B3408" s="1">
        <f t="shared" ca="1" si="397"/>
        <v>663756</v>
      </c>
      <c r="C3408" s="1">
        <f t="shared" ca="1" si="398"/>
        <v>4023</v>
      </c>
      <c r="D3408" s="1">
        <v>0</v>
      </c>
      <c r="E3408" s="1">
        <f t="shared" ca="1" si="388"/>
        <v>4</v>
      </c>
      <c r="F3408" s="1">
        <f t="shared" ca="1" si="389"/>
        <v>3</v>
      </c>
      <c r="G3408" s="1">
        <f t="shared" ca="1" si="390"/>
        <v>2</v>
      </c>
      <c r="H3408" s="1">
        <f t="shared" ca="1" si="394"/>
        <v>0</v>
      </c>
      <c r="I3408" s="1">
        <f t="shared" ca="1" si="391"/>
        <v>331878</v>
      </c>
      <c r="J3408" s="1">
        <f t="shared" ca="1" si="392"/>
        <v>221252</v>
      </c>
      <c r="K3408" s="1">
        <f t="shared" ca="1" si="393"/>
        <v>110626</v>
      </c>
      <c r="L3408">
        <f t="shared" ca="1" si="395"/>
        <v>4</v>
      </c>
      <c r="M3408" s="1" t="str">
        <f t="shared" ca="1" si="396"/>
        <v>DIFFICULT</v>
      </c>
    </row>
    <row r="3409" spans="1:13" x14ac:dyDescent="0.3">
      <c r="A3409" s="1">
        <v>2</v>
      </c>
      <c r="B3409" s="1">
        <f t="shared" ca="1" si="397"/>
        <v>3246006</v>
      </c>
      <c r="C3409" s="1">
        <f t="shared" ca="1" si="398"/>
        <v>7480</v>
      </c>
      <c r="D3409" s="1">
        <v>0</v>
      </c>
      <c r="E3409" s="1">
        <f t="shared" ca="1" si="388"/>
        <v>1</v>
      </c>
      <c r="F3409" s="1">
        <f t="shared" ca="1" si="389"/>
        <v>3</v>
      </c>
      <c r="G3409" s="1">
        <f t="shared" ca="1" si="390"/>
        <v>2</v>
      </c>
      <c r="H3409" s="1">
        <f t="shared" ca="1" si="394"/>
        <v>1</v>
      </c>
      <c r="I3409" s="1">
        <f t="shared" ca="1" si="391"/>
        <v>1623003</v>
      </c>
      <c r="J3409" s="1">
        <f t="shared" ca="1" si="392"/>
        <v>1082002</v>
      </c>
      <c r="K3409" s="1">
        <f t="shared" ca="1" si="393"/>
        <v>541001</v>
      </c>
      <c r="L3409">
        <f t="shared" ca="1" si="395"/>
        <v>6</v>
      </c>
      <c r="M3409" s="1" t="str">
        <f t="shared" ca="1" si="396"/>
        <v>DIFFICULT</v>
      </c>
    </row>
    <row r="3410" spans="1:13" x14ac:dyDescent="0.3">
      <c r="A3410" s="1">
        <v>2</v>
      </c>
      <c r="B3410" s="1">
        <f t="shared" ca="1" si="397"/>
        <v>2333841</v>
      </c>
      <c r="C3410" s="1">
        <f t="shared" ca="1" si="398"/>
        <v>3938</v>
      </c>
      <c r="D3410" s="1">
        <v>0</v>
      </c>
      <c r="E3410" s="1">
        <f t="shared" ca="1" si="388"/>
        <v>19</v>
      </c>
      <c r="F3410" s="1">
        <f t="shared" ca="1" si="389"/>
        <v>1</v>
      </c>
      <c r="G3410" s="1">
        <f t="shared" ca="1" si="390"/>
        <v>1</v>
      </c>
      <c r="H3410" s="1">
        <f t="shared" ca="1" si="394"/>
        <v>0</v>
      </c>
      <c r="I3410" s="1">
        <f t="shared" ca="1" si="391"/>
        <v>1166920.5</v>
      </c>
      <c r="J3410" s="1">
        <f t="shared" ca="1" si="392"/>
        <v>777947</v>
      </c>
      <c r="K3410" s="1">
        <f t="shared" ca="1" si="393"/>
        <v>388973.5</v>
      </c>
      <c r="L3410">
        <f t="shared" ca="1" si="395"/>
        <v>4</v>
      </c>
      <c r="M3410" s="1" t="str">
        <f t="shared" ca="1" si="396"/>
        <v>MEDIUM</v>
      </c>
    </row>
    <row r="3411" spans="1:13" x14ac:dyDescent="0.3">
      <c r="A3411" s="1">
        <v>2</v>
      </c>
      <c r="B3411" s="1">
        <f t="shared" ca="1" si="397"/>
        <v>1967923</v>
      </c>
      <c r="C3411" s="1">
        <f t="shared" ca="1" si="398"/>
        <v>2400</v>
      </c>
      <c r="D3411" s="1">
        <v>0</v>
      </c>
      <c r="E3411" s="1">
        <f t="shared" ca="1" si="388"/>
        <v>25</v>
      </c>
      <c r="F3411" s="1">
        <f t="shared" ca="1" si="389"/>
        <v>3</v>
      </c>
      <c r="G3411" s="1">
        <f t="shared" ca="1" si="390"/>
        <v>3</v>
      </c>
      <c r="H3411" s="1">
        <f t="shared" ca="1" si="394"/>
        <v>0</v>
      </c>
      <c r="I3411" s="1">
        <f t="shared" ca="1" si="391"/>
        <v>983961.5</v>
      </c>
      <c r="J3411" s="1">
        <f t="shared" ca="1" si="392"/>
        <v>655974.33333333326</v>
      </c>
      <c r="K3411" s="1">
        <f t="shared" ca="1" si="393"/>
        <v>327987.16666666669</v>
      </c>
      <c r="L3411">
        <f t="shared" ca="1" si="395"/>
        <v>3</v>
      </c>
      <c r="M3411" s="1" t="str">
        <f t="shared" ca="1" si="396"/>
        <v>DIFFICULT</v>
      </c>
    </row>
    <row r="3412" spans="1:13" x14ac:dyDescent="0.3">
      <c r="A3412" s="1">
        <v>2</v>
      </c>
      <c r="B3412" s="1">
        <f t="shared" ca="1" si="397"/>
        <v>4325896</v>
      </c>
      <c r="C3412" s="1">
        <f t="shared" ca="1" si="398"/>
        <v>1328</v>
      </c>
      <c r="D3412" s="1">
        <v>0</v>
      </c>
      <c r="E3412" s="1">
        <f t="shared" ca="1" si="388"/>
        <v>19</v>
      </c>
      <c r="F3412" s="1">
        <f t="shared" ca="1" si="389"/>
        <v>1</v>
      </c>
      <c r="G3412" s="1">
        <f t="shared" ca="1" si="390"/>
        <v>2</v>
      </c>
      <c r="H3412" s="1">
        <f t="shared" ca="1" si="394"/>
        <v>0</v>
      </c>
      <c r="I3412" s="1">
        <f t="shared" ca="1" si="391"/>
        <v>2162948</v>
      </c>
      <c r="J3412" s="1">
        <f t="shared" ca="1" si="392"/>
        <v>1441965.3333333335</v>
      </c>
      <c r="K3412" s="1">
        <f t="shared" ca="1" si="393"/>
        <v>720982.66666666663</v>
      </c>
      <c r="L3412">
        <f t="shared" ca="1" si="395"/>
        <v>5</v>
      </c>
      <c r="M3412" s="1" t="str">
        <f t="shared" ca="1" si="396"/>
        <v>DIFFICULT</v>
      </c>
    </row>
    <row r="3413" spans="1:13" x14ac:dyDescent="0.3">
      <c r="A3413" s="1">
        <v>2</v>
      </c>
      <c r="B3413" s="1">
        <f t="shared" ca="1" si="397"/>
        <v>1248142</v>
      </c>
      <c r="C3413" s="1">
        <f t="shared" ca="1" si="398"/>
        <v>7058</v>
      </c>
      <c r="D3413" s="1">
        <v>0</v>
      </c>
      <c r="E3413" s="1">
        <f t="shared" ca="1" si="388"/>
        <v>25</v>
      </c>
      <c r="F3413" s="1">
        <f t="shared" ca="1" si="389"/>
        <v>1</v>
      </c>
      <c r="G3413" s="1">
        <f t="shared" ca="1" si="390"/>
        <v>4</v>
      </c>
      <c r="H3413" s="1">
        <f t="shared" ca="1" si="394"/>
        <v>0</v>
      </c>
      <c r="I3413" s="1">
        <f t="shared" ca="1" si="391"/>
        <v>624071</v>
      </c>
      <c r="J3413" s="1">
        <f t="shared" ca="1" si="392"/>
        <v>416047.33333333337</v>
      </c>
      <c r="K3413" s="1">
        <f t="shared" ca="1" si="393"/>
        <v>208023.66666666666</v>
      </c>
      <c r="L3413">
        <f t="shared" ca="1" si="395"/>
        <v>1</v>
      </c>
      <c r="M3413" s="1" t="str">
        <f t="shared" ca="1" si="396"/>
        <v>DIFFICULT</v>
      </c>
    </row>
    <row r="3414" spans="1:13" x14ac:dyDescent="0.3">
      <c r="A3414" s="1">
        <v>2</v>
      </c>
      <c r="B3414" s="1">
        <f t="shared" ca="1" si="397"/>
        <v>6312731</v>
      </c>
      <c r="C3414" s="1">
        <f t="shared" ca="1" si="398"/>
        <v>8018</v>
      </c>
      <c r="D3414" s="1">
        <v>0</v>
      </c>
      <c r="E3414" s="1">
        <f t="shared" ca="1" si="388"/>
        <v>4</v>
      </c>
      <c r="F3414" s="1">
        <f t="shared" ca="1" si="389"/>
        <v>2</v>
      </c>
      <c r="G3414" s="1">
        <f t="shared" ca="1" si="390"/>
        <v>2</v>
      </c>
      <c r="H3414" s="1">
        <f t="shared" ca="1" si="394"/>
        <v>0</v>
      </c>
      <c r="I3414" s="1">
        <f t="shared" ca="1" si="391"/>
        <v>3156365.5</v>
      </c>
      <c r="J3414" s="1">
        <f t="shared" ca="1" si="392"/>
        <v>2104243.666666667</v>
      </c>
      <c r="K3414" s="1">
        <f t="shared" ca="1" si="393"/>
        <v>1052121.8333333333</v>
      </c>
      <c r="L3414">
        <f t="shared" ca="1" si="395"/>
        <v>5</v>
      </c>
      <c r="M3414" s="1" t="str">
        <f t="shared" ca="1" si="396"/>
        <v>DIFFICULT</v>
      </c>
    </row>
    <row r="3415" spans="1:13" x14ac:dyDescent="0.3">
      <c r="A3415" s="1">
        <v>2</v>
      </c>
      <c r="B3415" s="1">
        <f t="shared" ca="1" si="397"/>
        <v>6621213</v>
      </c>
      <c r="C3415" s="1">
        <f t="shared" ca="1" si="398"/>
        <v>2363</v>
      </c>
      <c r="D3415" s="1">
        <v>0</v>
      </c>
      <c r="E3415" s="1">
        <f t="shared" ca="1" si="388"/>
        <v>13</v>
      </c>
      <c r="F3415" s="1">
        <f t="shared" ca="1" si="389"/>
        <v>0</v>
      </c>
      <c r="G3415" s="1">
        <f t="shared" ca="1" si="390"/>
        <v>3</v>
      </c>
      <c r="H3415" s="1">
        <f t="shared" ca="1" si="394"/>
        <v>0</v>
      </c>
      <c r="I3415" s="1">
        <f t="shared" ca="1" si="391"/>
        <v>3310606.5</v>
      </c>
      <c r="J3415" s="1">
        <f t="shared" ca="1" si="392"/>
        <v>2207071</v>
      </c>
      <c r="K3415" s="1">
        <f t="shared" ca="1" si="393"/>
        <v>1103535.5</v>
      </c>
      <c r="L3415">
        <f t="shared" ca="1" si="395"/>
        <v>6</v>
      </c>
      <c r="M3415" s="1" t="str">
        <f t="shared" ca="1" si="396"/>
        <v>DIFFICULT</v>
      </c>
    </row>
    <row r="3416" spans="1:13" x14ac:dyDescent="0.3">
      <c r="A3416" s="1">
        <v>2</v>
      </c>
      <c r="B3416" s="1">
        <f t="shared" ca="1" si="397"/>
        <v>4331240</v>
      </c>
      <c r="C3416" s="1">
        <f t="shared" ca="1" si="398"/>
        <v>7515</v>
      </c>
      <c r="D3416" s="1">
        <v>0</v>
      </c>
      <c r="E3416" s="1">
        <f t="shared" ca="1" si="388"/>
        <v>18</v>
      </c>
      <c r="F3416" s="1">
        <f t="shared" ca="1" si="389"/>
        <v>0</v>
      </c>
      <c r="G3416" s="1">
        <f t="shared" ca="1" si="390"/>
        <v>2</v>
      </c>
      <c r="H3416" s="1">
        <f t="shared" ca="1" si="394"/>
        <v>0</v>
      </c>
      <c r="I3416" s="1">
        <f t="shared" ca="1" si="391"/>
        <v>2165620</v>
      </c>
      <c r="J3416" s="1">
        <f t="shared" ca="1" si="392"/>
        <v>1443746.6666666665</v>
      </c>
      <c r="K3416" s="1">
        <f t="shared" ca="1" si="393"/>
        <v>721873.33333333337</v>
      </c>
      <c r="L3416">
        <f t="shared" ca="1" si="395"/>
        <v>6</v>
      </c>
      <c r="M3416" s="1" t="str">
        <f t="shared" ca="1" si="396"/>
        <v>MEDIUM</v>
      </c>
    </row>
    <row r="3417" spans="1:13" x14ac:dyDescent="0.3">
      <c r="A3417" s="1">
        <v>2</v>
      </c>
      <c r="B3417" s="1">
        <f t="shared" ca="1" si="397"/>
        <v>522416</v>
      </c>
      <c r="C3417" s="1">
        <f t="shared" ca="1" si="398"/>
        <v>6944</v>
      </c>
      <c r="D3417" s="1">
        <v>0</v>
      </c>
      <c r="E3417" s="1">
        <f t="shared" ca="1" si="388"/>
        <v>3</v>
      </c>
      <c r="F3417" s="1">
        <f t="shared" ca="1" si="389"/>
        <v>2</v>
      </c>
      <c r="G3417" s="1">
        <f t="shared" ca="1" si="390"/>
        <v>1</v>
      </c>
      <c r="H3417" s="1">
        <f t="shared" ca="1" si="394"/>
        <v>0</v>
      </c>
      <c r="I3417" s="1">
        <f t="shared" ca="1" si="391"/>
        <v>261208</v>
      </c>
      <c r="J3417" s="1">
        <f t="shared" ca="1" si="392"/>
        <v>174138.66666666669</v>
      </c>
      <c r="K3417" s="1">
        <f t="shared" ca="1" si="393"/>
        <v>87069.333333333328</v>
      </c>
      <c r="L3417">
        <f t="shared" ca="1" si="395"/>
        <v>1</v>
      </c>
      <c r="M3417" s="1" t="str">
        <f t="shared" ca="1" si="396"/>
        <v>DIFFICULT</v>
      </c>
    </row>
    <row r="3418" spans="1:13" x14ac:dyDescent="0.3">
      <c r="A3418" s="1">
        <v>2</v>
      </c>
      <c r="B3418" s="1">
        <f t="shared" ca="1" si="397"/>
        <v>3789058</v>
      </c>
      <c r="C3418" s="1">
        <f t="shared" ca="1" si="398"/>
        <v>1502</v>
      </c>
      <c r="D3418" s="1">
        <v>0</v>
      </c>
      <c r="E3418" s="1">
        <f t="shared" ca="1" si="388"/>
        <v>23</v>
      </c>
      <c r="F3418" s="1">
        <f t="shared" ca="1" si="389"/>
        <v>0</v>
      </c>
      <c r="G3418" s="1">
        <f t="shared" ca="1" si="390"/>
        <v>4</v>
      </c>
      <c r="H3418" s="1">
        <f t="shared" ca="1" si="394"/>
        <v>1</v>
      </c>
      <c r="I3418" s="1">
        <f t="shared" ca="1" si="391"/>
        <v>1894529</v>
      </c>
      <c r="J3418" s="1">
        <f t="shared" ca="1" si="392"/>
        <v>1263019.3333333335</v>
      </c>
      <c r="K3418" s="1">
        <f t="shared" ca="1" si="393"/>
        <v>631509.66666666663</v>
      </c>
      <c r="L3418">
        <f t="shared" ca="1" si="395"/>
        <v>2</v>
      </c>
      <c r="M3418" s="1" t="str">
        <f t="shared" ca="1" si="396"/>
        <v>DIFFICULT</v>
      </c>
    </row>
    <row r="3419" spans="1:13" x14ac:dyDescent="0.3">
      <c r="A3419" s="1">
        <v>2</v>
      </c>
      <c r="B3419" s="1">
        <f t="shared" ca="1" si="397"/>
        <v>6326382</v>
      </c>
      <c r="C3419" s="1">
        <f t="shared" ca="1" si="398"/>
        <v>3230</v>
      </c>
      <c r="D3419" s="1">
        <v>0</v>
      </c>
      <c r="E3419" s="1">
        <f t="shared" ca="1" si="388"/>
        <v>12</v>
      </c>
      <c r="F3419" s="1">
        <f t="shared" ca="1" si="389"/>
        <v>2</v>
      </c>
      <c r="G3419" s="1">
        <f t="shared" ca="1" si="390"/>
        <v>4</v>
      </c>
      <c r="H3419" s="1">
        <f t="shared" ca="1" si="394"/>
        <v>0</v>
      </c>
      <c r="I3419" s="1">
        <f t="shared" ca="1" si="391"/>
        <v>3163191</v>
      </c>
      <c r="J3419" s="1">
        <f t="shared" ca="1" si="392"/>
        <v>2108794</v>
      </c>
      <c r="K3419" s="1">
        <f t="shared" ca="1" si="393"/>
        <v>1054397</v>
      </c>
      <c r="L3419">
        <f t="shared" ca="1" si="395"/>
        <v>1</v>
      </c>
      <c r="M3419" s="1" t="str">
        <f t="shared" ca="1" si="396"/>
        <v>DIFFICULT</v>
      </c>
    </row>
    <row r="3420" spans="1:13" x14ac:dyDescent="0.3">
      <c r="A3420" s="1">
        <v>2</v>
      </c>
      <c r="B3420" s="1">
        <f t="shared" ca="1" si="397"/>
        <v>3128318</v>
      </c>
      <c r="C3420" s="1">
        <f t="shared" ca="1" si="398"/>
        <v>1859</v>
      </c>
      <c r="D3420" s="1">
        <v>0</v>
      </c>
      <c r="E3420" s="1">
        <f t="shared" ca="1" si="388"/>
        <v>25</v>
      </c>
      <c r="F3420" s="1">
        <f t="shared" ca="1" si="389"/>
        <v>3</v>
      </c>
      <c r="G3420" s="1">
        <f t="shared" ca="1" si="390"/>
        <v>4</v>
      </c>
      <c r="H3420" s="1">
        <f t="shared" ca="1" si="394"/>
        <v>0</v>
      </c>
      <c r="I3420" s="1">
        <f t="shared" ca="1" si="391"/>
        <v>1564159</v>
      </c>
      <c r="J3420" s="1">
        <f t="shared" ca="1" si="392"/>
        <v>1042772.6666666667</v>
      </c>
      <c r="K3420" s="1">
        <f t="shared" ca="1" si="393"/>
        <v>521386.33333333331</v>
      </c>
      <c r="L3420">
        <f t="shared" ca="1" si="395"/>
        <v>2</v>
      </c>
      <c r="M3420" s="1" t="str">
        <f t="shared" ca="1" si="396"/>
        <v>DIFFICULT</v>
      </c>
    </row>
    <row r="3421" spans="1:13" x14ac:dyDescent="0.3">
      <c r="A3421" s="1">
        <v>2</v>
      </c>
      <c r="B3421" s="1">
        <f t="shared" ca="1" si="397"/>
        <v>6375669</v>
      </c>
      <c r="C3421" s="1">
        <f t="shared" ca="1" si="398"/>
        <v>2959</v>
      </c>
      <c r="D3421" s="1">
        <v>0</v>
      </c>
      <c r="E3421" s="1">
        <f t="shared" ca="1" si="388"/>
        <v>14</v>
      </c>
      <c r="F3421" s="1">
        <f t="shared" ca="1" si="389"/>
        <v>1</v>
      </c>
      <c r="G3421" s="1">
        <f t="shared" ca="1" si="390"/>
        <v>1</v>
      </c>
      <c r="H3421" s="1">
        <f t="shared" ca="1" si="394"/>
        <v>1</v>
      </c>
      <c r="I3421" s="1">
        <f t="shared" ca="1" si="391"/>
        <v>3187834.5</v>
      </c>
      <c r="J3421" s="1">
        <f t="shared" ca="1" si="392"/>
        <v>2125223</v>
      </c>
      <c r="K3421" s="1">
        <f t="shared" ca="1" si="393"/>
        <v>1062611.5</v>
      </c>
      <c r="L3421">
        <f t="shared" ca="1" si="395"/>
        <v>6</v>
      </c>
      <c r="M3421" s="1" t="str">
        <f t="shared" ca="1" si="396"/>
        <v>DIFFICULT</v>
      </c>
    </row>
    <row r="3422" spans="1:13" x14ac:dyDescent="0.3">
      <c r="A3422" s="1">
        <v>2</v>
      </c>
      <c r="B3422" s="1">
        <f t="shared" ca="1" si="397"/>
        <v>4378375</v>
      </c>
      <c r="C3422" s="1">
        <f t="shared" ca="1" si="398"/>
        <v>7989</v>
      </c>
      <c r="D3422" s="1">
        <v>0</v>
      </c>
      <c r="E3422" s="1">
        <f t="shared" ca="1" si="388"/>
        <v>2</v>
      </c>
      <c r="F3422" s="1">
        <f t="shared" ca="1" si="389"/>
        <v>3</v>
      </c>
      <c r="G3422" s="1">
        <f t="shared" ca="1" si="390"/>
        <v>2</v>
      </c>
      <c r="H3422" s="1">
        <f t="shared" ca="1" si="394"/>
        <v>0</v>
      </c>
      <c r="I3422" s="1">
        <f t="shared" ca="1" si="391"/>
        <v>2189187.5</v>
      </c>
      <c r="J3422" s="1">
        <f t="shared" ca="1" si="392"/>
        <v>1459458.3333333335</v>
      </c>
      <c r="K3422" s="1">
        <f t="shared" ca="1" si="393"/>
        <v>729729.16666666663</v>
      </c>
      <c r="L3422">
        <f t="shared" ca="1" si="395"/>
        <v>2</v>
      </c>
      <c r="M3422" s="1" t="str">
        <f t="shared" ca="1" si="396"/>
        <v>DIFFICULT</v>
      </c>
    </row>
    <row r="3423" spans="1:13" x14ac:dyDescent="0.3">
      <c r="A3423" s="1">
        <v>2</v>
      </c>
      <c r="B3423" s="1">
        <f t="shared" ca="1" si="397"/>
        <v>3603941</v>
      </c>
      <c r="C3423" s="1">
        <f t="shared" ca="1" si="398"/>
        <v>2787</v>
      </c>
      <c r="D3423" s="1">
        <v>0</v>
      </c>
      <c r="E3423" s="1">
        <f t="shared" ca="1" si="388"/>
        <v>13</v>
      </c>
      <c r="F3423" s="1">
        <f t="shared" ca="1" si="389"/>
        <v>2</v>
      </c>
      <c r="G3423" s="1">
        <f t="shared" ca="1" si="390"/>
        <v>3</v>
      </c>
      <c r="H3423" s="1">
        <f t="shared" ca="1" si="394"/>
        <v>0</v>
      </c>
      <c r="I3423" s="1">
        <f t="shared" ca="1" si="391"/>
        <v>1801970.5</v>
      </c>
      <c r="J3423" s="1">
        <f t="shared" ca="1" si="392"/>
        <v>1201313.6666666665</v>
      </c>
      <c r="K3423" s="1">
        <f t="shared" ca="1" si="393"/>
        <v>600656.83333333337</v>
      </c>
      <c r="L3423">
        <f t="shared" ca="1" si="395"/>
        <v>3</v>
      </c>
      <c r="M3423" s="1" t="str">
        <f t="shared" ca="1" si="396"/>
        <v>MEDIUM</v>
      </c>
    </row>
    <row r="3424" spans="1:13" x14ac:dyDescent="0.3">
      <c r="A3424" s="1">
        <v>2</v>
      </c>
      <c r="B3424" s="1">
        <f t="shared" ca="1" si="397"/>
        <v>1216412</v>
      </c>
      <c r="C3424" s="1">
        <f t="shared" ca="1" si="398"/>
        <v>5682</v>
      </c>
      <c r="D3424" s="1">
        <v>0</v>
      </c>
      <c r="E3424" s="1">
        <f t="shared" ca="1" si="388"/>
        <v>11</v>
      </c>
      <c r="F3424" s="1">
        <f t="shared" ca="1" si="389"/>
        <v>1</v>
      </c>
      <c r="G3424" s="1">
        <f t="shared" ca="1" si="390"/>
        <v>1</v>
      </c>
      <c r="H3424" s="1">
        <f t="shared" ca="1" si="394"/>
        <v>1</v>
      </c>
      <c r="I3424" s="1">
        <f t="shared" ca="1" si="391"/>
        <v>608206</v>
      </c>
      <c r="J3424" s="1">
        <f t="shared" ca="1" si="392"/>
        <v>405470.66666666663</v>
      </c>
      <c r="K3424" s="1">
        <f t="shared" ca="1" si="393"/>
        <v>202735.33333333334</v>
      </c>
      <c r="L3424">
        <f t="shared" ca="1" si="395"/>
        <v>4</v>
      </c>
      <c r="M3424" s="1" t="str">
        <f t="shared" ca="1" si="396"/>
        <v>DIFFICULT</v>
      </c>
    </row>
    <row r="3425" spans="1:13" x14ac:dyDescent="0.3">
      <c r="A3425" s="1">
        <v>2</v>
      </c>
      <c r="B3425" s="1">
        <f t="shared" ca="1" si="397"/>
        <v>4942644</v>
      </c>
      <c r="C3425" s="1">
        <f t="shared" ca="1" si="398"/>
        <v>1334</v>
      </c>
      <c r="D3425" s="1">
        <v>0</v>
      </c>
      <c r="E3425" s="1">
        <f t="shared" ca="1" si="388"/>
        <v>3</v>
      </c>
      <c r="F3425" s="1">
        <f t="shared" ca="1" si="389"/>
        <v>1</v>
      </c>
      <c r="G3425" s="1">
        <f t="shared" ca="1" si="390"/>
        <v>2</v>
      </c>
      <c r="H3425" s="1">
        <f t="shared" ca="1" si="394"/>
        <v>1</v>
      </c>
      <c r="I3425" s="1">
        <f t="shared" ca="1" si="391"/>
        <v>2471322</v>
      </c>
      <c r="J3425" s="1">
        <f t="shared" ca="1" si="392"/>
        <v>1647548</v>
      </c>
      <c r="K3425" s="1">
        <f t="shared" ca="1" si="393"/>
        <v>823774</v>
      </c>
      <c r="L3425">
        <f t="shared" ca="1" si="395"/>
        <v>3</v>
      </c>
      <c r="M3425" s="1" t="str">
        <f t="shared" ca="1" si="396"/>
        <v>DIFFICULT</v>
      </c>
    </row>
    <row r="3426" spans="1:13" x14ac:dyDescent="0.3">
      <c r="A3426" s="1">
        <v>2</v>
      </c>
      <c r="B3426" s="1">
        <f t="shared" ca="1" si="397"/>
        <v>5418465</v>
      </c>
      <c r="C3426" s="1">
        <f t="shared" ca="1" si="398"/>
        <v>4779</v>
      </c>
      <c r="D3426" s="1">
        <v>0</v>
      </c>
      <c r="E3426" s="1">
        <f t="shared" ca="1" si="388"/>
        <v>19</v>
      </c>
      <c r="F3426" s="1">
        <f t="shared" ca="1" si="389"/>
        <v>1</v>
      </c>
      <c r="G3426" s="1">
        <f t="shared" ca="1" si="390"/>
        <v>1</v>
      </c>
      <c r="H3426" s="1">
        <f t="shared" ca="1" si="394"/>
        <v>0</v>
      </c>
      <c r="I3426" s="1">
        <f t="shared" ca="1" si="391"/>
        <v>2709232.5</v>
      </c>
      <c r="J3426" s="1">
        <f t="shared" ca="1" si="392"/>
        <v>1806155</v>
      </c>
      <c r="K3426" s="1">
        <f t="shared" ca="1" si="393"/>
        <v>903077.5</v>
      </c>
      <c r="L3426">
        <f t="shared" ca="1" si="395"/>
        <v>5</v>
      </c>
      <c r="M3426" s="1" t="str">
        <f t="shared" ca="1" si="396"/>
        <v>DIFFICULT</v>
      </c>
    </row>
    <row r="3427" spans="1:13" x14ac:dyDescent="0.3">
      <c r="A3427" s="1">
        <v>2</v>
      </c>
      <c r="B3427" s="1">
        <f t="shared" ca="1" si="397"/>
        <v>4579859</v>
      </c>
      <c r="C3427" s="1">
        <f t="shared" ca="1" si="398"/>
        <v>8028</v>
      </c>
      <c r="D3427" s="1">
        <v>0</v>
      </c>
      <c r="E3427" s="1">
        <f t="shared" ca="1" si="388"/>
        <v>13</v>
      </c>
      <c r="F3427" s="1">
        <f t="shared" ca="1" si="389"/>
        <v>0</v>
      </c>
      <c r="G3427" s="1">
        <f t="shared" ca="1" si="390"/>
        <v>4</v>
      </c>
      <c r="H3427" s="1">
        <f t="shared" ca="1" si="394"/>
        <v>1</v>
      </c>
      <c r="I3427" s="1">
        <f t="shared" ca="1" si="391"/>
        <v>2289929.5</v>
      </c>
      <c r="J3427" s="1">
        <f t="shared" ca="1" si="392"/>
        <v>1526619.6666666665</v>
      </c>
      <c r="K3427" s="1">
        <f t="shared" ca="1" si="393"/>
        <v>763309.83333333337</v>
      </c>
      <c r="L3427">
        <f t="shared" ca="1" si="395"/>
        <v>3</v>
      </c>
      <c r="M3427" s="1" t="str">
        <f t="shared" ca="1" si="396"/>
        <v>DIFFICULT</v>
      </c>
    </row>
    <row r="3428" spans="1:13" x14ac:dyDescent="0.3">
      <c r="A3428" s="1">
        <v>2</v>
      </c>
      <c r="B3428" s="1">
        <f t="shared" ca="1" si="397"/>
        <v>427384</v>
      </c>
      <c r="C3428" s="1">
        <f t="shared" ca="1" si="398"/>
        <v>2394</v>
      </c>
      <c r="D3428" s="1">
        <v>0</v>
      </c>
      <c r="E3428" s="1">
        <f t="shared" ca="1" si="388"/>
        <v>4</v>
      </c>
      <c r="F3428" s="1">
        <f t="shared" ca="1" si="389"/>
        <v>3</v>
      </c>
      <c r="G3428" s="1">
        <f t="shared" ca="1" si="390"/>
        <v>4</v>
      </c>
      <c r="H3428" s="1">
        <f t="shared" ca="1" si="394"/>
        <v>1</v>
      </c>
      <c r="I3428" s="1">
        <f t="shared" ca="1" si="391"/>
        <v>213692</v>
      </c>
      <c r="J3428" s="1">
        <f t="shared" ca="1" si="392"/>
        <v>142461.33333333331</v>
      </c>
      <c r="K3428" s="1">
        <f t="shared" ca="1" si="393"/>
        <v>71230.666666666672</v>
      </c>
      <c r="L3428">
        <f t="shared" ca="1" si="395"/>
        <v>1</v>
      </c>
      <c r="M3428" s="1" t="str">
        <f t="shared" ca="1" si="396"/>
        <v>MEDIUM</v>
      </c>
    </row>
    <row r="3429" spans="1:13" x14ac:dyDescent="0.3">
      <c r="A3429" s="1">
        <v>2</v>
      </c>
      <c r="B3429" s="1">
        <f t="shared" ca="1" si="397"/>
        <v>5971421</v>
      </c>
      <c r="C3429" s="1">
        <f t="shared" ca="1" si="398"/>
        <v>7895</v>
      </c>
      <c r="D3429" s="1">
        <v>0</v>
      </c>
      <c r="E3429" s="1">
        <f t="shared" ca="1" si="388"/>
        <v>5</v>
      </c>
      <c r="F3429" s="1">
        <f t="shared" ca="1" si="389"/>
        <v>3</v>
      </c>
      <c r="G3429" s="1">
        <f t="shared" ca="1" si="390"/>
        <v>3</v>
      </c>
      <c r="H3429" s="1">
        <f t="shared" ca="1" si="394"/>
        <v>1</v>
      </c>
      <c r="I3429" s="1">
        <f t="shared" ca="1" si="391"/>
        <v>2985710.5</v>
      </c>
      <c r="J3429" s="1">
        <f t="shared" ca="1" si="392"/>
        <v>1990473.6666666665</v>
      </c>
      <c r="K3429" s="1">
        <f t="shared" ca="1" si="393"/>
        <v>995236.83333333337</v>
      </c>
      <c r="L3429">
        <f t="shared" ca="1" si="395"/>
        <v>4</v>
      </c>
      <c r="M3429" s="1" t="str">
        <f t="shared" ca="1" si="396"/>
        <v>DIFFICULT</v>
      </c>
    </row>
    <row r="3430" spans="1:13" x14ac:dyDescent="0.3">
      <c r="A3430" s="1">
        <v>2</v>
      </c>
      <c r="B3430" s="1">
        <f t="shared" ca="1" si="397"/>
        <v>3004409</v>
      </c>
      <c r="C3430" s="1">
        <f t="shared" ca="1" si="398"/>
        <v>4567</v>
      </c>
      <c r="D3430" s="1">
        <v>0</v>
      </c>
      <c r="E3430" s="1">
        <f t="shared" ca="1" si="388"/>
        <v>24</v>
      </c>
      <c r="F3430" s="1">
        <f t="shared" ca="1" si="389"/>
        <v>3</v>
      </c>
      <c r="G3430" s="1">
        <f t="shared" ca="1" si="390"/>
        <v>3</v>
      </c>
      <c r="H3430" s="1">
        <f t="shared" ca="1" si="394"/>
        <v>1</v>
      </c>
      <c r="I3430" s="1">
        <f t="shared" ca="1" si="391"/>
        <v>1502204.5</v>
      </c>
      <c r="J3430" s="1">
        <f t="shared" ca="1" si="392"/>
        <v>1001469.6666666667</v>
      </c>
      <c r="K3430" s="1">
        <f t="shared" ca="1" si="393"/>
        <v>500734.83333333331</v>
      </c>
      <c r="L3430">
        <f t="shared" ca="1" si="395"/>
        <v>1</v>
      </c>
      <c r="M3430" s="1" t="str">
        <f t="shared" ca="1" si="396"/>
        <v>DIFFICULT</v>
      </c>
    </row>
    <row r="3431" spans="1:13" x14ac:dyDescent="0.3">
      <c r="A3431" s="1">
        <v>2</v>
      </c>
      <c r="B3431" s="1">
        <f t="shared" ca="1" si="397"/>
        <v>2915652</v>
      </c>
      <c r="C3431" s="1">
        <f t="shared" ca="1" si="398"/>
        <v>6836</v>
      </c>
      <c r="D3431" s="1">
        <v>0</v>
      </c>
      <c r="E3431" s="1">
        <f t="shared" ca="1" si="388"/>
        <v>12</v>
      </c>
      <c r="F3431" s="1">
        <f t="shared" ca="1" si="389"/>
        <v>3</v>
      </c>
      <c r="G3431" s="1">
        <f t="shared" ca="1" si="390"/>
        <v>2</v>
      </c>
      <c r="H3431" s="1">
        <f t="shared" ca="1" si="394"/>
        <v>1</v>
      </c>
      <c r="I3431" s="1">
        <f t="shared" ca="1" si="391"/>
        <v>1457826</v>
      </c>
      <c r="J3431" s="1">
        <f t="shared" ca="1" si="392"/>
        <v>971884</v>
      </c>
      <c r="K3431" s="1">
        <f t="shared" ca="1" si="393"/>
        <v>485942</v>
      </c>
      <c r="L3431">
        <f t="shared" ca="1" si="395"/>
        <v>6</v>
      </c>
      <c r="M3431" s="1" t="str">
        <f t="shared" ca="1" si="396"/>
        <v>DIFFICULT</v>
      </c>
    </row>
    <row r="3432" spans="1:13" x14ac:dyDescent="0.3">
      <c r="A3432" s="1">
        <v>2</v>
      </c>
      <c r="B3432" s="1">
        <f t="shared" ca="1" si="397"/>
        <v>4893796</v>
      </c>
      <c r="C3432" s="1">
        <f t="shared" ca="1" si="398"/>
        <v>380</v>
      </c>
      <c r="D3432" s="1">
        <v>0</v>
      </c>
      <c r="E3432" s="1">
        <f t="shared" ca="1" si="388"/>
        <v>21</v>
      </c>
      <c r="F3432" s="1">
        <f t="shared" ca="1" si="389"/>
        <v>0</v>
      </c>
      <c r="G3432" s="1">
        <f t="shared" ca="1" si="390"/>
        <v>1</v>
      </c>
      <c r="H3432" s="1">
        <f t="shared" ca="1" si="394"/>
        <v>1</v>
      </c>
      <c r="I3432" s="1">
        <f t="shared" ca="1" si="391"/>
        <v>2446898</v>
      </c>
      <c r="J3432" s="1">
        <f t="shared" ca="1" si="392"/>
        <v>1631265.3333333335</v>
      </c>
      <c r="K3432" s="1">
        <f t="shared" ca="1" si="393"/>
        <v>815632.66666666663</v>
      </c>
      <c r="L3432">
        <f t="shared" ca="1" si="395"/>
        <v>2</v>
      </c>
      <c r="M3432" s="1" t="str">
        <f t="shared" ca="1" si="396"/>
        <v>DIFFICULT</v>
      </c>
    </row>
    <row r="3433" spans="1:13" x14ac:dyDescent="0.3">
      <c r="A3433" s="1">
        <v>2</v>
      </c>
      <c r="B3433" s="1">
        <f t="shared" ca="1" si="397"/>
        <v>2592202</v>
      </c>
      <c r="C3433" s="1">
        <f t="shared" ca="1" si="398"/>
        <v>5933</v>
      </c>
      <c r="D3433" s="1">
        <v>0</v>
      </c>
      <c r="E3433" s="1">
        <f t="shared" ca="1" si="388"/>
        <v>15</v>
      </c>
      <c r="F3433" s="1">
        <f t="shared" ca="1" si="389"/>
        <v>2</v>
      </c>
      <c r="G3433" s="1">
        <f t="shared" ca="1" si="390"/>
        <v>2</v>
      </c>
      <c r="H3433" s="1">
        <f t="shared" ca="1" si="394"/>
        <v>1</v>
      </c>
      <c r="I3433" s="1">
        <f t="shared" ca="1" si="391"/>
        <v>1296101</v>
      </c>
      <c r="J3433" s="1">
        <f t="shared" ca="1" si="392"/>
        <v>864067.33333333326</v>
      </c>
      <c r="K3433" s="1">
        <f t="shared" ca="1" si="393"/>
        <v>432033.66666666669</v>
      </c>
      <c r="L3433">
        <f t="shared" ca="1" si="395"/>
        <v>3</v>
      </c>
      <c r="M3433" s="1" t="str">
        <f t="shared" ca="1" si="396"/>
        <v>DIFFICULT</v>
      </c>
    </row>
    <row r="3434" spans="1:13" x14ac:dyDescent="0.3">
      <c r="A3434" s="1">
        <v>2</v>
      </c>
      <c r="B3434" s="1">
        <f t="shared" ca="1" si="397"/>
        <v>5333731</v>
      </c>
      <c r="C3434" s="1">
        <f t="shared" ca="1" si="398"/>
        <v>7146</v>
      </c>
      <c r="D3434" s="1">
        <v>0</v>
      </c>
      <c r="E3434" s="1">
        <f t="shared" ca="1" si="388"/>
        <v>11</v>
      </c>
      <c r="F3434" s="1">
        <f t="shared" ca="1" si="389"/>
        <v>3</v>
      </c>
      <c r="G3434" s="1">
        <f t="shared" ca="1" si="390"/>
        <v>4</v>
      </c>
      <c r="H3434" s="1">
        <f t="shared" ca="1" si="394"/>
        <v>0</v>
      </c>
      <c r="I3434" s="1">
        <f t="shared" ca="1" si="391"/>
        <v>2666865.5</v>
      </c>
      <c r="J3434" s="1">
        <f t="shared" ca="1" si="392"/>
        <v>1777910.3333333335</v>
      </c>
      <c r="K3434" s="1">
        <f t="shared" ca="1" si="393"/>
        <v>888955.16666666663</v>
      </c>
      <c r="L3434">
        <f t="shared" ca="1" si="395"/>
        <v>5</v>
      </c>
      <c r="M3434" s="1" t="str">
        <f t="shared" ca="1" si="396"/>
        <v>DIFFICULT</v>
      </c>
    </row>
    <row r="3435" spans="1:13" x14ac:dyDescent="0.3">
      <c r="A3435" s="1">
        <v>2</v>
      </c>
      <c r="B3435" s="1">
        <f t="shared" ca="1" si="397"/>
        <v>6216559</v>
      </c>
      <c r="C3435" s="1">
        <f t="shared" ca="1" si="398"/>
        <v>7734</v>
      </c>
      <c r="D3435" s="1">
        <v>0</v>
      </c>
      <c r="E3435" s="1">
        <f t="shared" ref="E3435:E3498" ca="1" si="399">RANDBETWEEN(1,25)</f>
        <v>17</v>
      </c>
      <c r="F3435" s="1">
        <f t="shared" ref="F3435:F3498" ca="1" si="400">RANDBETWEEN(0,3)</f>
        <v>1</v>
      </c>
      <c r="G3435" s="1">
        <f t="shared" ref="G3435:G3498" ca="1" si="401">RANDBETWEEN(1,4)</f>
        <v>2</v>
      </c>
      <c r="H3435" s="1">
        <f t="shared" ca="1" si="394"/>
        <v>0</v>
      </c>
      <c r="I3435" s="1">
        <f t="shared" ref="I3435:I3498" ca="1" si="402">B3435/2</f>
        <v>3108279.5</v>
      </c>
      <c r="J3435" s="1">
        <f t="shared" ref="J3435:J3498" ca="1" si="403">B3435-(I3435+K3435)</f>
        <v>2072186.3333333335</v>
      </c>
      <c r="K3435" s="1">
        <f t="shared" ref="K3435:K3498" ca="1" si="404">(B3435-I3435)/3</f>
        <v>1036093.1666666666</v>
      </c>
      <c r="L3435">
        <f t="shared" ca="1" si="395"/>
        <v>1</v>
      </c>
      <c r="M3435" s="1" t="str">
        <f t="shared" ca="1" si="396"/>
        <v>DIFFICULT</v>
      </c>
    </row>
    <row r="3436" spans="1:13" x14ac:dyDescent="0.3">
      <c r="A3436" s="1">
        <v>2</v>
      </c>
      <c r="B3436" s="1">
        <f t="shared" ca="1" si="397"/>
        <v>5160271</v>
      </c>
      <c r="C3436" s="1">
        <f t="shared" ca="1" si="398"/>
        <v>1785</v>
      </c>
      <c r="D3436" s="1">
        <v>0</v>
      </c>
      <c r="E3436" s="1">
        <f t="shared" ca="1" si="399"/>
        <v>4</v>
      </c>
      <c r="F3436" s="1">
        <f t="shared" ca="1" si="400"/>
        <v>3</v>
      </c>
      <c r="G3436" s="1">
        <f t="shared" ca="1" si="401"/>
        <v>1</v>
      </c>
      <c r="H3436" s="1">
        <f t="shared" ca="1" si="394"/>
        <v>0</v>
      </c>
      <c r="I3436" s="1">
        <f t="shared" ca="1" si="402"/>
        <v>2580135.5</v>
      </c>
      <c r="J3436" s="1">
        <f t="shared" ca="1" si="403"/>
        <v>1720090.3333333335</v>
      </c>
      <c r="K3436" s="1">
        <f t="shared" ca="1" si="404"/>
        <v>860045.16666666663</v>
      </c>
      <c r="L3436">
        <f t="shared" ca="1" si="395"/>
        <v>2</v>
      </c>
      <c r="M3436" s="1" t="str">
        <f t="shared" ca="1" si="396"/>
        <v>DIFFICULT</v>
      </c>
    </row>
    <row r="3437" spans="1:13" x14ac:dyDescent="0.3">
      <c r="A3437" s="1">
        <v>2</v>
      </c>
      <c r="B3437" s="1">
        <f t="shared" ca="1" si="397"/>
        <v>1716785</v>
      </c>
      <c r="C3437" s="1">
        <f t="shared" ca="1" si="398"/>
        <v>7640</v>
      </c>
      <c r="D3437" s="1">
        <v>0</v>
      </c>
      <c r="E3437" s="1">
        <f t="shared" ca="1" si="399"/>
        <v>24</v>
      </c>
      <c r="F3437" s="1">
        <f t="shared" ca="1" si="400"/>
        <v>3</v>
      </c>
      <c r="G3437" s="1">
        <f t="shared" ca="1" si="401"/>
        <v>1</v>
      </c>
      <c r="H3437" s="1">
        <f t="shared" ca="1" si="394"/>
        <v>1</v>
      </c>
      <c r="I3437" s="1">
        <f t="shared" ca="1" si="402"/>
        <v>858392.5</v>
      </c>
      <c r="J3437" s="1">
        <f t="shared" ca="1" si="403"/>
        <v>572261.66666666674</v>
      </c>
      <c r="K3437" s="1">
        <f t="shared" ca="1" si="404"/>
        <v>286130.83333333331</v>
      </c>
      <c r="L3437">
        <f t="shared" ca="1" si="395"/>
        <v>6</v>
      </c>
      <c r="M3437" s="1" t="str">
        <f t="shared" ca="1" si="396"/>
        <v>MEDIUM</v>
      </c>
    </row>
    <row r="3438" spans="1:13" x14ac:dyDescent="0.3">
      <c r="A3438" s="1">
        <v>2</v>
      </c>
      <c r="B3438" s="1">
        <f t="shared" ca="1" si="397"/>
        <v>3086955</v>
      </c>
      <c r="C3438" s="1">
        <f t="shared" ca="1" si="398"/>
        <v>7274</v>
      </c>
      <c r="D3438" s="1">
        <v>0</v>
      </c>
      <c r="E3438" s="1">
        <f t="shared" ca="1" si="399"/>
        <v>19</v>
      </c>
      <c r="F3438" s="1">
        <f t="shared" ca="1" si="400"/>
        <v>1</v>
      </c>
      <c r="G3438" s="1">
        <f t="shared" ca="1" si="401"/>
        <v>1</v>
      </c>
      <c r="H3438" s="1">
        <f t="shared" ca="1" si="394"/>
        <v>1</v>
      </c>
      <c r="I3438" s="1">
        <f t="shared" ca="1" si="402"/>
        <v>1543477.5</v>
      </c>
      <c r="J3438" s="1">
        <f t="shared" ca="1" si="403"/>
        <v>1028985</v>
      </c>
      <c r="K3438" s="1">
        <f t="shared" ca="1" si="404"/>
        <v>514492.5</v>
      </c>
      <c r="L3438">
        <f t="shared" ca="1" si="395"/>
        <v>3</v>
      </c>
      <c r="M3438" s="1" t="str">
        <f t="shared" ca="1" si="396"/>
        <v>DIFFICULT</v>
      </c>
    </row>
    <row r="3439" spans="1:13" x14ac:dyDescent="0.3">
      <c r="A3439" s="1">
        <v>2</v>
      </c>
      <c r="B3439" s="1">
        <f t="shared" ca="1" si="397"/>
        <v>1571773</v>
      </c>
      <c r="C3439" s="1">
        <f t="shared" ca="1" si="398"/>
        <v>1967</v>
      </c>
      <c r="D3439" s="1">
        <v>0</v>
      </c>
      <c r="E3439" s="1">
        <f t="shared" ca="1" si="399"/>
        <v>1</v>
      </c>
      <c r="F3439" s="1">
        <f t="shared" ca="1" si="400"/>
        <v>0</v>
      </c>
      <c r="G3439" s="1">
        <f t="shared" ca="1" si="401"/>
        <v>3</v>
      </c>
      <c r="H3439" s="1">
        <f t="shared" ca="1" si="394"/>
        <v>0</v>
      </c>
      <c r="I3439" s="1">
        <f t="shared" ca="1" si="402"/>
        <v>785886.5</v>
      </c>
      <c r="J3439" s="1">
        <f t="shared" ca="1" si="403"/>
        <v>523924.33333333337</v>
      </c>
      <c r="K3439" s="1">
        <f t="shared" ca="1" si="404"/>
        <v>261962.16666666666</v>
      </c>
      <c r="L3439">
        <f t="shared" ca="1" si="395"/>
        <v>1</v>
      </c>
      <c r="M3439" s="1" t="str">
        <f t="shared" ca="1" si="396"/>
        <v>DIFFICULT</v>
      </c>
    </row>
    <row r="3440" spans="1:13" x14ac:dyDescent="0.3">
      <c r="A3440" s="1">
        <v>2</v>
      </c>
      <c r="B3440" s="1">
        <f t="shared" ca="1" si="397"/>
        <v>3157377</v>
      </c>
      <c r="C3440" s="1">
        <f t="shared" ca="1" si="398"/>
        <v>6784</v>
      </c>
      <c r="D3440" s="1">
        <v>0</v>
      </c>
      <c r="E3440" s="1">
        <f t="shared" ca="1" si="399"/>
        <v>14</v>
      </c>
      <c r="F3440" s="1">
        <f t="shared" ca="1" si="400"/>
        <v>3</v>
      </c>
      <c r="G3440" s="1">
        <f t="shared" ca="1" si="401"/>
        <v>3</v>
      </c>
      <c r="H3440" s="1">
        <f t="shared" ca="1" si="394"/>
        <v>1</v>
      </c>
      <c r="I3440" s="1">
        <f t="shared" ca="1" si="402"/>
        <v>1578688.5</v>
      </c>
      <c r="J3440" s="1">
        <f t="shared" ca="1" si="403"/>
        <v>1052459</v>
      </c>
      <c r="K3440" s="1">
        <f t="shared" ca="1" si="404"/>
        <v>526229.5</v>
      </c>
      <c r="L3440">
        <f t="shared" ca="1" si="395"/>
        <v>5</v>
      </c>
      <c r="M3440" s="1" t="str">
        <f t="shared" ca="1" si="396"/>
        <v>DIFFICULT</v>
      </c>
    </row>
    <row r="3441" spans="1:13" x14ac:dyDescent="0.3">
      <c r="A3441" s="1">
        <v>2</v>
      </c>
      <c r="B3441" s="1">
        <f t="shared" ca="1" si="397"/>
        <v>5555568</v>
      </c>
      <c r="C3441" s="1">
        <f t="shared" ca="1" si="398"/>
        <v>2037</v>
      </c>
      <c r="D3441" s="1">
        <v>0</v>
      </c>
      <c r="E3441" s="1">
        <f t="shared" ca="1" si="399"/>
        <v>11</v>
      </c>
      <c r="F3441" s="1">
        <f t="shared" ca="1" si="400"/>
        <v>1</v>
      </c>
      <c r="G3441" s="1">
        <f t="shared" ca="1" si="401"/>
        <v>2</v>
      </c>
      <c r="H3441" s="1">
        <f t="shared" ca="1" si="394"/>
        <v>1</v>
      </c>
      <c r="I3441" s="1">
        <f t="shared" ca="1" si="402"/>
        <v>2777784</v>
      </c>
      <c r="J3441" s="1">
        <f t="shared" ca="1" si="403"/>
        <v>1851856</v>
      </c>
      <c r="K3441" s="1">
        <f t="shared" ca="1" si="404"/>
        <v>925928</v>
      </c>
      <c r="L3441">
        <f t="shared" ca="1" si="395"/>
        <v>6</v>
      </c>
      <c r="M3441" s="1" t="str">
        <f t="shared" ca="1" si="396"/>
        <v>DIFFICULT</v>
      </c>
    </row>
    <row r="3442" spans="1:13" x14ac:dyDescent="0.3">
      <c r="A3442" s="1">
        <v>2</v>
      </c>
      <c r="B3442" s="1">
        <f t="shared" ca="1" si="397"/>
        <v>3000866</v>
      </c>
      <c r="C3442" s="1">
        <f t="shared" ca="1" si="398"/>
        <v>4295</v>
      </c>
      <c r="D3442" s="1">
        <v>0</v>
      </c>
      <c r="E3442" s="1">
        <f t="shared" ca="1" si="399"/>
        <v>5</v>
      </c>
      <c r="F3442" s="1">
        <f t="shared" ca="1" si="400"/>
        <v>1</v>
      </c>
      <c r="G3442" s="1">
        <f t="shared" ca="1" si="401"/>
        <v>1</v>
      </c>
      <c r="H3442" s="1">
        <f t="shared" ca="1" si="394"/>
        <v>0</v>
      </c>
      <c r="I3442" s="1">
        <f t="shared" ca="1" si="402"/>
        <v>1500433</v>
      </c>
      <c r="J3442" s="1">
        <f t="shared" ca="1" si="403"/>
        <v>1000288.6666666667</v>
      </c>
      <c r="K3442" s="1">
        <f t="shared" ca="1" si="404"/>
        <v>500144.33333333331</v>
      </c>
      <c r="L3442">
        <f t="shared" ca="1" si="395"/>
        <v>1</v>
      </c>
      <c r="M3442" s="1" t="str">
        <f t="shared" ref="M3442:M3505" ca="1" si="405">IF(L51&lt;4,"EASY","MEDIUM")</f>
        <v>MEDIUM</v>
      </c>
    </row>
    <row r="3443" spans="1:13" x14ac:dyDescent="0.3">
      <c r="A3443" s="1">
        <v>2</v>
      </c>
      <c r="B3443" s="1">
        <f t="shared" ca="1" si="397"/>
        <v>105758</v>
      </c>
      <c r="C3443" s="1">
        <f t="shared" ca="1" si="398"/>
        <v>3293</v>
      </c>
      <c r="D3443" s="1">
        <v>0</v>
      </c>
      <c r="E3443" s="1">
        <f t="shared" ca="1" si="399"/>
        <v>24</v>
      </c>
      <c r="F3443" s="1">
        <f t="shared" ca="1" si="400"/>
        <v>0</v>
      </c>
      <c r="G3443" s="1">
        <f t="shared" ca="1" si="401"/>
        <v>3</v>
      </c>
      <c r="H3443" s="1">
        <f t="shared" ca="1" si="394"/>
        <v>1</v>
      </c>
      <c r="I3443" s="1">
        <f t="shared" ca="1" si="402"/>
        <v>52879</v>
      </c>
      <c r="J3443" s="1">
        <f t="shared" ca="1" si="403"/>
        <v>35252.666666666672</v>
      </c>
      <c r="K3443" s="1">
        <f t="shared" ca="1" si="404"/>
        <v>17626.333333333332</v>
      </c>
      <c r="L3443">
        <f t="shared" ca="1" si="395"/>
        <v>5</v>
      </c>
      <c r="M3443" s="1" t="str">
        <f t="shared" ca="1" si="405"/>
        <v>EASY</v>
      </c>
    </row>
    <row r="3444" spans="1:13" x14ac:dyDescent="0.3">
      <c r="A3444" s="1">
        <v>2</v>
      </c>
      <c r="B3444" s="1">
        <f t="shared" ca="1" si="397"/>
        <v>2921859</v>
      </c>
      <c r="C3444" s="1">
        <f t="shared" ca="1" si="398"/>
        <v>8333</v>
      </c>
      <c r="D3444" s="1">
        <v>0</v>
      </c>
      <c r="E3444" s="1">
        <f t="shared" ca="1" si="399"/>
        <v>15</v>
      </c>
      <c r="F3444" s="1">
        <f t="shared" ca="1" si="400"/>
        <v>0</v>
      </c>
      <c r="G3444" s="1">
        <f t="shared" ca="1" si="401"/>
        <v>2</v>
      </c>
      <c r="H3444" s="1">
        <f t="shared" ref="H3444:H3507" ca="1" si="406">RANDBETWEEN(0,1)</f>
        <v>0</v>
      </c>
      <c r="I3444" s="1">
        <f t="shared" ca="1" si="402"/>
        <v>1460929.5</v>
      </c>
      <c r="J3444" s="1">
        <f t="shared" ca="1" si="403"/>
        <v>973953</v>
      </c>
      <c r="K3444" s="1">
        <f t="shared" ca="1" si="404"/>
        <v>486976.5</v>
      </c>
      <c r="L3444">
        <f t="shared" ref="L3444:L3507" ca="1" si="407">RANDBETWEEN(1,6)</f>
        <v>3</v>
      </c>
      <c r="M3444" s="1" t="str">
        <f t="shared" ca="1" si="405"/>
        <v>MEDIUM</v>
      </c>
    </row>
    <row r="3445" spans="1:13" x14ac:dyDescent="0.3">
      <c r="A3445" s="1">
        <v>2</v>
      </c>
      <c r="B3445" s="1">
        <f t="shared" ca="1" si="397"/>
        <v>3545889</v>
      </c>
      <c r="C3445" s="1">
        <f t="shared" ca="1" si="398"/>
        <v>5256</v>
      </c>
      <c r="D3445" s="1">
        <v>0</v>
      </c>
      <c r="E3445" s="1">
        <f t="shared" ca="1" si="399"/>
        <v>8</v>
      </c>
      <c r="F3445" s="1">
        <f t="shared" ca="1" si="400"/>
        <v>1</v>
      </c>
      <c r="G3445" s="1">
        <f t="shared" ca="1" si="401"/>
        <v>3</v>
      </c>
      <c r="H3445" s="1">
        <f t="shared" ca="1" si="406"/>
        <v>1</v>
      </c>
      <c r="I3445" s="1">
        <f t="shared" ca="1" si="402"/>
        <v>1772944.5</v>
      </c>
      <c r="J3445" s="1">
        <f t="shared" ca="1" si="403"/>
        <v>1181963</v>
      </c>
      <c r="K3445" s="1">
        <f t="shared" ca="1" si="404"/>
        <v>590981.5</v>
      </c>
      <c r="L3445">
        <f t="shared" ca="1" si="407"/>
        <v>6</v>
      </c>
      <c r="M3445" s="1" t="str">
        <f t="shared" ca="1" si="405"/>
        <v>EASY</v>
      </c>
    </row>
    <row r="3446" spans="1:13" x14ac:dyDescent="0.3">
      <c r="A3446" s="1">
        <v>2</v>
      </c>
      <c r="B3446" s="1">
        <f t="shared" ca="1" si="397"/>
        <v>3639850</v>
      </c>
      <c r="C3446" s="1">
        <f t="shared" ca="1" si="398"/>
        <v>2809</v>
      </c>
      <c r="D3446" s="1">
        <v>0</v>
      </c>
      <c r="E3446" s="1">
        <f t="shared" ca="1" si="399"/>
        <v>3</v>
      </c>
      <c r="F3446" s="1">
        <f t="shared" ca="1" si="400"/>
        <v>1</v>
      </c>
      <c r="G3446" s="1">
        <f t="shared" ca="1" si="401"/>
        <v>2</v>
      </c>
      <c r="H3446" s="1">
        <f t="shared" ca="1" si="406"/>
        <v>1</v>
      </c>
      <c r="I3446" s="1">
        <f t="shared" ca="1" si="402"/>
        <v>1819925</v>
      </c>
      <c r="J3446" s="1">
        <f t="shared" ca="1" si="403"/>
        <v>1213283.3333333335</v>
      </c>
      <c r="K3446" s="1">
        <f t="shared" ca="1" si="404"/>
        <v>606641.66666666663</v>
      </c>
      <c r="L3446">
        <f t="shared" ca="1" si="407"/>
        <v>3</v>
      </c>
      <c r="M3446" s="1" t="str">
        <f t="shared" ca="1" si="405"/>
        <v>EASY</v>
      </c>
    </row>
    <row r="3447" spans="1:13" x14ac:dyDescent="0.3">
      <c r="A3447" s="1">
        <v>2</v>
      </c>
      <c r="B3447" s="1">
        <f t="shared" ca="1" si="397"/>
        <v>2461072</v>
      </c>
      <c r="C3447" s="1">
        <f t="shared" ca="1" si="398"/>
        <v>1183</v>
      </c>
      <c r="D3447" s="1">
        <v>0</v>
      </c>
      <c r="E3447" s="1">
        <f t="shared" ca="1" si="399"/>
        <v>25</v>
      </c>
      <c r="F3447" s="1">
        <f t="shared" ca="1" si="400"/>
        <v>2</v>
      </c>
      <c r="G3447" s="1">
        <f t="shared" ca="1" si="401"/>
        <v>4</v>
      </c>
      <c r="H3447" s="1">
        <f t="shared" ca="1" si="406"/>
        <v>0</v>
      </c>
      <c r="I3447" s="1">
        <f t="shared" ca="1" si="402"/>
        <v>1230536</v>
      </c>
      <c r="J3447" s="1">
        <f t="shared" ca="1" si="403"/>
        <v>820357.33333333326</v>
      </c>
      <c r="K3447" s="1">
        <f t="shared" ca="1" si="404"/>
        <v>410178.66666666669</v>
      </c>
      <c r="L3447">
        <f t="shared" ca="1" si="407"/>
        <v>6</v>
      </c>
      <c r="M3447" s="1" t="str">
        <f t="shared" ca="1" si="405"/>
        <v>EASY</v>
      </c>
    </row>
    <row r="3448" spans="1:13" x14ac:dyDescent="0.3">
      <c r="A3448" s="1">
        <v>2</v>
      </c>
      <c r="B3448" s="1">
        <f t="shared" ca="1" si="397"/>
        <v>2415605</v>
      </c>
      <c r="C3448" s="1">
        <f t="shared" ca="1" si="398"/>
        <v>2654</v>
      </c>
      <c r="D3448" s="1">
        <v>0</v>
      </c>
      <c r="E3448" s="1">
        <f t="shared" ca="1" si="399"/>
        <v>22</v>
      </c>
      <c r="F3448" s="1">
        <f t="shared" ca="1" si="400"/>
        <v>0</v>
      </c>
      <c r="G3448" s="1">
        <f t="shared" ca="1" si="401"/>
        <v>2</v>
      </c>
      <c r="H3448" s="1">
        <f t="shared" ca="1" si="406"/>
        <v>0</v>
      </c>
      <c r="I3448" s="1">
        <f t="shared" ca="1" si="402"/>
        <v>1207802.5</v>
      </c>
      <c r="J3448" s="1">
        <f t="shared" ca="1" si="403"/>
        <v>805201.66666666674</v>
      </c>
      <c r="K3448" s="1">
        <f t="shared" ca="1" si="404"/>
        <v>402600.83333333331</v>
      </c>
      <c r="L3448">
        <f t="shared" ca="1" si="407"/>
        <v>5</v>
      </c>
      <c r="M3448" s="1" t="str">
        <f t="shared" ca="1" si="405"/>
        <v>MEDIUM</v>
      </c>
    </row>
    <row r="3449" spans="1:13" x14ac:dyDescent="0.3">
      <c r="A3449" s="1">
        <v>2</v>
      </c>
      <c r="B3449" s="1">
        <f t="shared" ca="1" si="397"/>
        <v>819409</v>
      </c>
      <c r="C3449" s="1">
        <f t="shared" ca="1" si="398"/>
        <v>4120</v>
      </c>
      <c r="D3449" s="1">
        <v>0</v>
      </c>
      <c r="E3449" s="1">
        <f t="shared" ca="1" si="399"/>
        <v>17</v>
      </c>
      <c r="F3449" s="1">
        <f t="shared" ca="1" si="400"/>
        <v>3</v>
      </c>
      <c r="G3449" s="1">
        <f t="shared" ca="1" si="401"/>
        <v>2</v>
      </c>
      <c r="H3449" s="1">
        <f t="shared" ca="1" si="406"/>
        <v>0</v>
      </c>
      <c r="I3449" s="1">
        <f t="shared" ca="1" si="402"/>
        <v>409704.5</v>
      </c>
      <c r="J3449" s="1">
        <f t="shared" ca="1" si="403"/>
        <v>273136.33333333337</v>
      </c>
      <c r="K3449" s="1">
        <f t="shared" ca="1" si="404"/>
        <v>136568.16666666666</v>
      </c>
      <c r="L3449">
        <f t="shared" ca="1" si="407"/>
        <v>4</v>
      </c>
      <c r="M3449" s="1" t="str">
        <f t="shared" ca="1" si="405"/>
        <v>EASY</v>
      </c>
    </row>
    <row r="3450" spans="1:13" x14ac:dyDescent="0.3">
      <c r="A3450" s="1">
        <v>2</v>
      </c>
      <c r="B3450" s="1">
        <f t="shared" ca="1" si="397"/>
        <v>2253811</v>
      </c>
      <c r="C3450" s="1">
        <f t="shared" ca="1" si="398"/>
        <v>163</v>
      </c>
      <c r="D3450" s="1">
        <v>0</v>
      </c>
      <c r="E3450" s="1">
        <f t="shared" ca="1" si="399"/>
        <v>25</v>
      </c>
      <c r="F3450" s="1">
        <f t="shared" ca="1" si="400"/>
        <v>0</v>
      </c>
      <c r="G3450" s="1">
        <f t="shared" ca="1" si="401"/>
        <v>3</v>
      </c>
      <c r="H3450" s="1">
        <f t="shared" ca="1" si="406"/>
        <v>1</v>
      </c>
      <c r="I3450" s="1">
        <f t="shared" ca="1" si="402"/>
        <v>1126905.5</v>
      </c>
      <c r="J3450" s="1">
        <f t="shared" ca="1" si="403"/>
        <v>751270.33333333326</v>
      </c>
      <c r="K3450" s="1">
        <f t="shared" ca="1" si="404"/>
        <v>375635.16666666669</v>
      </c>
      <c r="L3450">
        <f t="shared" ca="1" si="407"/>
        <v>6</v>
      </c>
      <c r="M3450" s="1" t="str">
        <f t="shared" ca="1" si="405"/>
        <v>EASY</v>
      </c>
    </row>
    <row r="3451" spans="1:13" x14ac:dyDescent="0.3">
      <c r="A3451" s="1">
        <v>2</v>
      </c>
      <c r="B3451" s="1">
        <f t="shared" ca="1" si="397"/>
        <v>2324540</v>
      </c>
      <c r="C3451" s="1">
        <f t="shared" ca="1" si="398"/>
        <v>8898</v>
      </c>
      <c r="D3451" s="1">
        <v>0</v>
      </c>
      <c r="E3451" s="1">
        <f t="shared" ca="1" si="399"/>
        <v>25</v>
      </c>
      <c r="F3451" s="1">
        <f t="shared" ca="1" si="400"/>
        <v>2</v>
      </c>
      <c r="G3451" s="1">
        <f t="shared" ca="1" si="401"/>
        <v>1</v>
      </c>
      <c r="H3451" s="1">
        <f t="shared" ca="1" si="406"/>
        <v>0</v>
      </c>
      <c r="I3451" s="1">
        <f t="shared" ca="1" si="402"/>
        <v>1162270</v>
      </c>
      <c r="J3451" s="1">
        <f t="shared" ca="1" si="403"/>
        <v>774846.66666666674</v>
      </c>
      <c r="K3451" s="1">
        <f t="shared" ca="1" si="404"/>
        <v>387423.33333333331</v>
      </c>
      <c r="L3451">
        <f t="shared" ca="1" si="407"/>
        <v>6</v>
      </c>
      <c r="M3451" s="1" t="str">
        <f t="shared" ca="1" si="405"/>
        <v>MEDIUM</v>
      </c>
    </row>
    <row r="3452" spans="1:13" x14ac:dyDescent="0.3">
      <c r="A3452" s="1">
        <v>2</v>
      </c>
      <c r="B3452" s="1">
        <f t="shared" ca="1" si="397"/>
        <v>2461857</v>
      </c>
      <c r="C3452" s="1">
        <f t="shared" ca="1" si="398"/>
        <v>5169</v>
      </c>
      <c r="D3452" s="1">
        <v>0</v>
      </c>
      <c r="E3452" s="1">
        <f t="shared" ca="1" si="399"/>
        <v>7</v>
      </c>
      <c r="F3452" s="1">
        <f t="shared" ca="1" si="400"/>
        <v>0</v>
      </c>
      <c r="G3452" s="1">
        <f t="shared" ca="1" si="401"/>
        <v>1</v>
      </c>
      <c r="H3452" s="1">
        <f t="shared" ca="1" si="406"/>
        <v>0</v>
      </c>
      <c r="I3452" s="1">
        <f t="shared" ca="1" si="402"/>
        <v>1230928.5</v>
      </c>
      <c r="J3452" s="1">
        <f t="shared" ca="1" si="403"/>
        <v>820619</v>
      </c>
      <c r="K3452" s="1">
        <f t="shared" ca="1" si="404"/>
        <v>410309.5</v>
      </c>
      <c r="L3452">
        <f t="shared" ca="1" si="407"/>
        <v>4</v>
      </c>
      <c r="M3452" s="1" t="str">
        <f t="shared" ca="1" si="405"/>
        <v>MEDIUM</v>
      </c>
    </row>
    <row r="3453" spans="1:13" x14ac:dyDescent="0.3">
      <c r="A3453" s="1">
        <v>2</v>
      </c>
      <c r="B3453" s="1">
        <f t="shared" ca="1" si="397"/>
        <v>2859735</v>
      </c>
      <c r="C3453" s="1">
        <f t="shared" ca="1" si="398"/>
        <v>7780</v>
      </c>
      <c r="D3453" s="1">
        <v>0</v>
      </c>
      <c r="E3453" s="1">
        <f t="shared" ca="1" si="399"/>
        <v>10</v>
      </c>
      <c r="F3453" s="1">
        <f t="shared" ca="1" si="400"/>
        <v>2</v>
      </c>
      <c r="G3453" s="1">
        <f t="shared" ca="1" si="401"/>
        <v>2</v>
      </c>
      <c r="H3453" s="1">
        <f t="shared" ca="1" si="406"/>
        <v>1</v>
      </c>
      <c r="I3453" s="1">
        <f t="shared" ca="1" si="402"/>
        <v>1429867.5</v>
      </c>
      <c r="J3453" s="1">
        <f t="shared" ca="1" si="403"/>
        <v>953245</v>
      </c>
      <c r="K3453" s="1">
        <f t="shared" ca="1" si="404"/>
        <v>476622.5</v>
      </c>
      <c r="L3453">
        <f t="shared" ca="1" si="407"/>
        <v>2</v>
      </c>
      <c r="M3453" s="1" t="str">
        <f t="shared" ca="1" si="405"/>
        <v>EASY</v>
      </c>
    </row>
    <row r="3454" spans="1:13" x14ac:dyDescent="0.3">
      <c r="A3454" s="1">
        <v>2</v>
      </c>
      <c r="B3454" s="1">
        <f t="shared" ca="1" si="397"/>
        <v>258260</v>
      </c>
      <c r="C3454" s="1">
        <f t="shared" ca="1" si="398"/>
        <v>2291</v>
      </c>
      <c r="D3454" s="1">
        <v>0</v>
      </c>
      <c r="E3454" s="1">
        <f t="shared" ca="1" si="399"/>
        <v>22</v>
      </c>
      <c r="F3454" s="1">
        <f t="shared" ca="1" si="400"/>
        <v>3</v>
      </c>
      <c r="G3454" s="1">
        <f t="shared" ca="1" si="401"/>
        <v>1</v>
      </c>
      <c r="H3454" s="1">
        <f t="shared" ca="1" si="406"/>
        <v>0</v>
      </c>
      <c r="I3454" s="1">
        <f t="shared" ca="1" si="402"/>
        <v>129130</v>
      </c>
      <c r="J3454" s="1">
        <f t="shared" ca="1" si="403"/>
        <v>86086.666666666657</v>
      </c>
      <c r="K3454" s="1">
        <f t="shared" ca="1" si="404"/>
        <v>43043.333333333336</v>
      </c>
      <c r="L3454">
        <f t="shared" ca="1" si="407"/>
        <v>2</v>
      </c>
      <c r="M3454" s="1" t="str">
        <f t="shared" ca="1" si="405"/>
        <v>MEDIUM</v>
      </c>
    </row>
    <row r="3455" spans="1:13" x14ac:dyDescent="0.3">
      <c r="A3455" s="1">
        <v>2</v>
      </c>
      <c r="B3455" s="1">
        <f t="shared" ca="1" si="397"/>
        <v>2950844</v>
      </c>
      <c r="C3455" s="1">
        <f t="shared" ca="1" si="398"/>
        <v>1223</v>
      </c>
      <c r="D3455" s="1">
        <v>0</v>
      </c>
      <c r="E3455" s="1">
        <f t="shared" ca="1" si="399"/>
        <v>25</v>
      </c>
      <c r="F3455" s="1">
        <f t="shared" ca="1" si="400"/>
        <v>1</v>
      </c>
      <c r="G3455" s="1">
        <f t="shared" ca="1" si="401"/>
        <v>1</v>
      </c>
      <c r="H3455" s="1">
        <f t="shared" ca="1" si="406"/>
        <v>0</v>
      </c>
      <c r="I3455" s="1">
        <f t="shared" ca="1" si="402"/>
        <v>1475422</v>
      </c>
      <c r="J3455" s="1">
        <f t="shared" ca="1" si="403"/>
        <v>983614.66666666674</v>
      </c>
      <c r="K3455" s="1">
        <f t="shared" ca="1" si="404"/>
        <v>491807.33333333331</v>
      </c>
      <c r="L3455">
        <f t="shared" ca="1" si="407"/>
        <v>5</v>
      </c>
      <c r="M3455" s="1" t="str">
        <f t="shared" ca="1" si="405"/>
        <v>MEDIUM</v>
      </c>
    </row>
    <row r="3456" spans="1:13" x14ac:dyDescent="0.3">
      <c r="A3456" s="1">
        <v>2</v>
      </c>
      <c r="B3456" s="1">
        <f t="shared" ca="1" si="397"/>
        <v>5107057</v>
      </c>
      <c r="C3456" s="1">
        <f t="shared" ca="1" si="398"/>
        <v>3024</v>
      </c>
      <c r="D3456" s="1">
        <v>0</v>
      </c>
      <c r="E3456" s="1">
        <f t="shared" ca="1" si="399"/>
        <v>13</v>
      </c>
      <c r="F3456" s="1">
        <f t="shared" ca="1" si="400"/>
        <v>3</v>
      </c>
      <c r="G3456" s="1">
        <f t="shared" ca="1" si="401"/>
        <v>3</v>
      </c>
      <c r="H3456" s="1">
        <f t="shared" ca="1" si="406"/>
        <v>0</v>
      </c>
      <c r="I3456" s="1">
        <f t="shared" ca="1" si="402"/>
        <v>2553528.5</v>
      </c>
      <c r="J3456" s="1">
        <f t="shared" ca="1" si="403"/>
        <v>1702352.3333333335</v>
      </c>
      <c r="K3456" s="1">
        <f t="shared" ca="1" si="404"/>
        <v>851176.16666666663</v>
      </c>
      <c r="L3456">
        <f t="shared" ca="1" si="407"/>
        <v>1</v>
      </c>
      <c r="M3456" s="1" t="str">
        <f t="shared" ca="1" si="405"/>
        <v>MEDIUM</v>
      </c>
    </row>
    <row r="3457" spans="1:13" x14ac:dyDescent="0.3">
      <c r="A3457" s="1">
        <v>2</v>
      </c>
      <c r="B3457" s="1">
        <f t="shared" ca="1" si="397"/>
        <v>4770695</v>
      </c>
      <c r="C3457" s="1">
        <f t="shared" ca="1" si="398"/>
        <v>7939</v>
      </c>
      <c r="D3457" s="1">
        <v>0</v>
      </c>
      <c r="E3457" s="1">
        <f t="shared" ca="1" si="399"/>
        <v>12</v>
      </c>
      <c r="F3457" s="1">
        <f t="shared" ca="1" si="400"/>
        <v>1</v>
      </c>
      <c r="G3457" s="1">
        <f t="shared" ca="1" si="401"/>
        <v>2</v>
      </c>
      <c r="H3457" s="1">
        <f t="shared" ca="1" si="406"/>
        <v>1</v>
      </c>
      <c r="I3457" s="1">
        <f t="shared" ca="1" si="402"/>
        <v>2385347.5</v>
      </c>
      <c r="J3457" s="1">
        <f t="shared" ca="1" si="403"/>
        <v>1590231.6666666665</v>
      </c>
      <c r="K3457" s="1">
        <f t="shared" ca="1" si="404"/>
        <v>795115.83333333337</v>
      </c>
      <c r="L3457">
        <f t="shared" ca="1" si="407"/>
        <v>5</v>
      </c>
      <c r="M3457" s="1" t="str">
        <f t="shared" ca="1" si="405"/>
        <v>EASY</v>
      </c>
    </row>
    <row r="3458" spans="1:13" x14ac:dyDescent="0.3">
      <c r="A3458" s="1">
        <v>2</v>
      </c>
      <c r="B3458" s="1">
        <f t="shared" ca="1" si="397"/>
        <v>6484086</v>
      </c>
      <c r="C3458" s="1">
        <f t="shared" ca="1" si="398"/>
        <v>1822</v>
      </c>
      <c r="D3458" s="1">
        <v>0</v>
      </c>
      <c r="E3458" s="1">
        <f t="shared" ca="1" si="399"/>
        <v>10</v>
      </c>
      <c r="F3458" s="1">
        <f t="shared" ca="1" si="400"/>
        <v>2</v>
      </c>
      <c r="G3458" s="1">
        <f t="shared" ca="1" si="401"/>
        <v>2</v>
      </c>
      <c r="H3458" s="1">
        <f t="shared" ca="1" si="406"/>
        <v>1</v>
      </c>
      <c r="I3458" s="1">
        <f t="shared" ca="1" si="402"/>
        <v>3242043</v>
      </c>
      <c r="J3458" s="1">
        <f t="shared" ca="1" si="403"/>
        <v>2161362</v>
      </c>
      <c r="K3458" s="1">
        <f t="shared" ca="1" si="404"/>
        <v>1080681</v>
      </c>
      <c r="L3458">
        <f t="shared" ca="1" si="407"/>
        <v>2</v>
      </c>
      <c r="M3458" s="1" t="str">
        <f t="shared" ca="1" si="405"/>
        <v>EASY</v>
      </c>
    </row>
    <row r="3459" spans="1:13" x14ac:dyDescent="0.3">
      <c r="A3459" s="1">
        <v>2</v>
      </c>
      <c r="B3459" s="1">
        <f t="shared" ca="1" si="397"/>
        <v>3669367</v>
      </c>
      <c r="C3459" s="1">
        <f t="shared" ca="1" si="398"/>
        <v>2664</v>
      </c>
      <c r="D3459" s="1">
        <v>0</v>
      </c>
      <c r="E3459" s="1">
        <f t="shared" ca="1" si="399"/>
        <v>23</v>
      </c>
      <c r="F3459" s="1">
        <f t="shared" ca="1" si="400"/>
        <v>0</v>
      </c>
      <c r="G3459" s="1">
        <f t="shared" ca="1" si="401"/>
        <v>2</v>
      </c>
      <c r="H3459" s="1">
        <f t="shared" ca="1" si="406"/>
        <v>0</v>
      </c>
      <c r="I3459" s="1">
        <f t="shared" ca="1" si="402"/>
        <v>1834683.5</v>
      </c>
      <c r="J3459" s="1">
        <f t="shared" ca="1" si="403"/>
        <v>1223122.3333333335</v>
      </c>
      <c r="K3459" s="1">
        <f t="shared" ca="1" si="404"/>
        <v>611561.16666666663</v>
      </c>
      <c r="L3459">
        <f t="shared" ca="1" si="407"/>
        <v>6</v>
      </c>
      <c r="M3459" s="1" t="str">
        <f t="shared" ca="1" si="405"/>
        <v>EASY</v>
      </c>
    </row>
    <row r="3460" spans="1:13" x14ac:dyDescent="0.3">
      <c r="A3460" s="1">
        <v>2</v>
      </c>
      <c r="B3460" s="1">
        <f t="shared" ca="1" si="397"/>
        <v>4977948</v>
      </c>
      <c r="C3460" s="1">
        <f t="shared" ca="1" si="398"/>
        <v>3771</v>
      </c>
      <c r="D3460" s="1">
        <v>0</v>
      </c>
      <c r="E3460" s="1">
        <f t="shared" ca="1" si="399"/>
        <v>4</v>
      </c>
      <c r="F3460" s="1">
        <f t="shared" ca="1" si="400"/>
        <v>3</v>
      </c>
      <c r="G3460" s="1">
        <f t="shared" ca="1" si="401"/>
        <v>4</v>
      </c>
      <c r="H3460" s="1">
        <f t="shared" ca="1" si="406"/>
        <v>0</v>
      </c>
      <c r="I3460" s="1">
        <f t="shared" ca="1" si="402"/>
        <v>2488974</v>
      </c>
      <c r="J3460" s="1">
        <f t="shared" ca="1" si="403"/>
        <v>1659316</v>
      </c>
      <c r="K3460" s="1">
        <f t="shared" ca="1" si="404"/>
        <v>829658</v>
      </c>
      <c r="L3460">
        <f t="shared" ca="1" si="407"/>
        <v>5</v>
      </c>
      <c r="M3460" s="1" t="str">
        <f t="shared" ca="1" si="405"/>
        <v>MEDIUM</v>
      </c>
    </row>
    <row r="3461" spans="1:13" x14ac:dyDescent="0.3">
      <c r="A3461" s="1">
        <v>2</v>
      </c>
      <c r="B3461" s="1">
        <f t="shared" ca="1" si="397"/>
        <v>4865010</v>
      </c>
      <c r="C3461" s="1">
        <f t="shared" ca="1" si="398"/>
        <v>1586</v>
      </c>
      <c r="D3461" s="1">
        <v>0</v>
      </c>
      <c r="E3461" s="1">
        <f t="shared" ca="1" si="399"/>
        <v>23</v>
      </c>
      <c r="F3461" s="1">
        <f t="shared" ca="1" si="400"/>
        <v>2</v>
      </c>
      <c r="G3461" s="1">
        <f t="shared" ca="1" si="401"/>
        <v>4</v>
      </c>
      <c r="H3461" s="1">
        <f t="shared" ca="1" si="406"/>
        <v>1</v>
      </c>
      <c r="I3461" s="1">
        <f t="shared" ca="1" si="402"/>
        <v>2432505</v>
      </c>
      <c r="J3461" s="1">
        <f t="shared" ca="1" si="403"/>
        <v>1621670</v>
      </c>
      <c r="K3461" s="1">
        <f t="shared" ca="1" si="404"/>
        <v>810835</v>
      </c>
      <c r="L3461">
        <f t="shared" ca="1" si="407"/>
        <v>3</v>
      </c>
      <c r="M3461" s="1" t="str">
        <f t="shared" ca="1" si="405"/>
        <v>EASY</v>
      </c>
    </row>
    <row r="3462" spans="1:13" x14ac:dyDescent="0.3">
      <c r="A3462" s="1">
        <v>2</v>
      </c>
      <c r="B3462" s="1">
        <f t="shared" ca="1" si="397"/>
        <v>3717928</v>
      </c>
      <c r="C3462" s="1">
        <f t="shared" ca="1" si="398"/>
        <v>7878</v>
      </c>
      <c r="D3462" s="1">
        <v>0</v>
      </c>
      <c r="E3462" s="1">
        <f t="shared" ca="1" si="399"/>
        <v>15</v>
      </c>
      <c r="F3462" s="1">
        <f t="shared" ca="1" si="400"/>
        <v>3</v>
      </c>
      <c r="G3462" s="1">
        <f t="shared" ca="1" si="401"/>
        <v>4</v>
      </c>
      <c r="H3462" s="1">
        <f t="shared" ca="1" si="406"/>
        <v>1</v>
      </c>
      <c r="I3462" s="1">
        <f t="shared" ca="1" si="402"/>
        <v>1858964</v>
      </c>
      <c r="J3462" s="1">
        <f t="shared" ca="1" si="403"/>
        <v>1239309.3333333335</v>
      </c>
      <c r="K3462" s="1">
        <f t="shared" ca="1" si="404"/>
        <v>619654.66666666663</v>
      </c>
      <c r="L3462">
        <f t="shared" ca="1" si="407"/>
        <v>1</v>
      </c>
      <c r="M3462" s="1" t="str">
        <f t="shared" ca="1" si="405"/>
        <v>MEDIUM</v>
      </c>
    </row>
    <row r="3463" spans="1:13" x14ac:dyDescent="0.3">
      <c r="A3463" s="1">
        <v>2</v>
      </c>
      <c r="B3463" s="1">
        <f t="shared" ca="1" si="397"/>
        <v>3018901</v>
      </c>
      <c r="C3463" s="1">
        <f t="shared" ca="1" si="398"/>
        <v>8384</v>
      </c>
      <c r="D3463" s="1">
        <v>0</v>
      </c>
      <c r="E3463" s="1">
        <f t="shared" ca="1" si="399"/>
        <v>24</v>
      </c>
      <c r="F3463" s="1">
        <f t="shared" ca="1" si="400"/>
        <v>3</v>
      </c>
      <c r="G3463" s="1">
        <f t="shared" ca="1" si="401"/>
        <v>2</v>
      </c>
      <c r="H3463" s="1">
        <f t="shared" ca="1" si="406"/>
        <v>0</v>
      </c>
      <c r="I3463" s="1">
        <f t="shared" ca="1" si="402"/>
        <v>1509450.5</v>
      </c>
      <c r="J3463" s="1">
        <f t="shared" ca="1" si="403"/>
        <v>1006300.3333333333</v>
      </c>
      <c r="K3463" s="1">
        <f t="shared" ca="1" si="404"/>
        <v>503150.16666666669</v>
      </c>
      <c r="L3463">
        <f t="shared" ca="1" si="407"/>
        <v>2</v>
      </c>
      <c r="M3463" s="1" t="str">
        <f t="shared" ca="1" si="405"/>
        <v>MEDIUM</v>
      </c>
    </row>
    <row r="3464" spans="1:13" x14ac:dyDescent="0.3">
      <c r="A3464" s="1">
        <v>2</v>
      </c>
      <c r="B3464" s="1">
        <f t="shared" ca="1" si="397"/>
        <v>6985744</v>
      </c>
      <c r="C3464" s="1">
        <f t="shared" ca="1" si="398"/>
        <v>5739</v>
      </c>
      <c r="D3464" s="1">
        <v>0</v>
      </c>
      <c r="E3464" s="1">
        <f t="shared" ca="1" si="399"/>
        <v>22</v>
      </c>
      <c r="F3464" s="1">
        <f t="shared" ca="1" si="400"/>
        <v>1</v>
      </c>
      <c r="G3464" s="1">
        <f t="shared" ca="1" si="401"/>
        <v>2</v>
      </c>
      <c r="H3464" s="1">
        <f t="shared" ca="1" si="406"/>
        <v>1</v>
      </c>
      <c r="I3464" s="1">
        <f t="shared" ca="1" si="402"/>
        <v>3492872</v>
      </c>
      <c r="J3464" s="1">
        <f t="shared" ca="1" si="403"/>
        <v>2328581.333333333</v>
      </c>
      <c r="K3464" s="1">
        <f t="shared" ca="1" si="404"/>
        <v>1164290.6666666667</v>
      </c>
      <c r="L3464">
        <f t="shared" ca="1" si="407"/>
        <v>5</v>
      </c>
      <c r="M3464" s="1" t="str">
        <f t="shared" ca="1" si="405"/>
        <v>EASY</v>
      </c>
    </row>
    <row r="3465" spans="1:13" x14ac:dyDescent="0.3">
      <c r="A3465" s="1">
        <v>2</v>
      </c>
      <c r="B3465" s="1">
        <f t="shared" ca="1" si="397"/>
        <v>1093841</v>
      </c>
      <c r="C3465" s="1">
        <f t="shared" ca="1" si="398"/>
        <v>7391</v>
      </c>
      <c r="D3465" s="1">
        <v>0</v>
      </c>
      <c r="E3465" s="1">
        <f t="shared" ca="1" si="399"/>
        <v>5</v>
      </c>
      <c r="F3465" s="1">
        <f t="shared" ca="1" si="400"/>
        <v>3</v>
      </c>
      <c r="G3465" s="1">
        <f t="shared" ca="1" si="401"/>
        <v>2</v>
      </c>
      <c r="H3465" s="1">
        <f t="shared" ca="1" si="406"/>
        <v>0</v>
      </c>
      <c r="I3465" s="1">
        <f t="shared" ca="1" si="402"/>
        <v>546920.5</v>
      </c>
      <c r="J3465" s="1">
        <f t="shared" ca="1" si="403"/>
        <v>364613.66666666663</v>
      </c>
      <c r="K3465" s="1">
        <f t="shared" ca="1" si="404"/>
        <v>182306.83333333334</v>
      </c>
      <c r="L3465">
        <f t="shared" ca="1" si="407"/>
        <v>3</v>
      </c>
      <c r="M3465" s="1" t="str">
        <f t="shared" ca="1" si="405"/>
        <v>EASY</v>
      </c>
    </row>
    <row r="3466" spans="1:13" x14ac:dyDescent="0.3">
      <c r="A3466" s="1">
        <v>2</v>
      </c>
      <c r="B3466" s="1">
        <f t="shared" ca="1" si="397"/>
        <v>4135473</v>
      </c>
      <c r="C3466" s="1">
        <f t="shared" ca="1" si="398"/>
        <v>5612</v>
      </c>
      <c r="D3466" s="1">
        <v>0</v>
      </c>
      <c r="E3466" s="1">
        <f t="shared" ca="1" si="399"/>
        <v>17</v>
      </c>
      <c r="F3466" s="1">
        <f t="shared" ca="1" si="400"/>
        <v>2</v>
      </c>
      <c r="G3466" s="1">
        <f t="shared" ca="1" si="401"/>
        <v>2</v>
      </c>
      <c r="H3466" s="1">
        <f t="shared" ca="1" si="406"/>
        <v>0</v>
      </c>
      <c r="I3466" s="1">
        <f t="shared" ca="1" si="402"/>
        <v>2067736.5</v>
      </c>
      <c r="J3466" s="1">
        <f t="shared" ca="1" si="403"/>
        <v>1378491</v>
      </c>
      <c r="K3466" s="1">
        <f t="shared" ca="1" si="404"/>
        <v>689245.5</v>
      </c>
      <c r="L3466">
        <f t="shared" ca="1" si="407"/>
        <v>6</v>
      </c>
      <c r="M3466" s="1" t="str">
        <f t="shared" ca="1" si="405"/>
        <v>MEDIUM</v>
      </c>
    </row>
    <row r="3467" spans="1:13" x14ac:dyDescent="0.3">
      <c r="A3467" s="1">
        <v>2</v>
      </c>
      <c r="B3467" s="1">
        <f t="shared" ref="B3467:B3530" ca="1" si="408">RANDBETWEEN(1000,7000000)</f>
        <v>4970800</v>
      </c>
      <c r="C3467" s="1">
        <f t="shared" ref="C3467:C3530" ca="1" si="409">RANDBETWEEN(100,9000)</f>
        <v>5847</v>
      </c>
      <c r="D3467" s="1">
        <v>0</v>
      </c>
      <c r="E3467" s="1">
        <f t="shared" ca="1" si="399"/>
        <v>7</v>
      </c>
      <c r="F3467" s="1">
        <f t="shared" ca="1" si="400"/>
        <v>1</v>
      </c>
      <c r="G3467" s="1">
        <f t="shared" ca="1" si="401"/>
        <v>1</v>
      </c>
      <c r="H3467" s="1">
        <f t="shared" ca="1" si="406"/>
        <v>1</v>
      </c>
      <c r="I3467" s="1">
        <f t="shared" ca="1" si="402"/>
        <v>2485400</v>
      </c>
      <c r="J3467" s="1">
        <f t="shared" ca="1" si="403"/>
        <v>1656933.3333333335</v>
      </c>
      <c r="K3467" s="1">
        <f t="shared" ca="1" si="404"/>
        <v>828466.66666666663</v>
      </c>
      <c r="L3467">
        <f t="shared" ca="1" si="407"/>
        <v>6</v>
      </c>
      <c r="M3467" s="1" t="str">
        <f t="shared" ca="1" si="405"/>
        <v>MEDIUM</v>
      </c>
    </row>
    <row r="3468" spans="1:13" x14ac:dyDescent="0.3">
      <c r="A3468" s="1">
        <v>2</v>
      </c>
      <c r="B3468" s="1">
        <f t="shared" ca="1" si="408"/>
        <v>2645910</v>
      </c>
      <c r="C3468" s="1">
        <f t="shared" ca="1" si="409"/>
        <v>1086</v>
      </c>
      <c r="D3468" s="1">
        <v>0</v>
      </c>
      <c r="E3468" s="1">
        <f t="shared" ca="1" si="399"/>
        <v>9</v>
      </c>
      <c r="F3468" s="1">
        <f t="shared" ca="1" si="400"/>
        <v>0</v>
      </c>
      <c r="G3468" s="1">
        <f t="shared" ca="1" si="401"/>
        <v>1</v>
      </c>
      <c r="H3468" s="1">
        <f t="shared" ca="1" si="406"/>
        <v>0</v>
      </c>
      <c r="I3468" s="1">
        <f t="shared" ca="1" si="402"/>
        <v>1322955</v>
      </c>
      <c r="J3468" s="1">
        <f t="shared" ca="1" si="403"/>
        <v>881970</v>
      </c>
      <c r="K3468" s="1">
        <f t="shared" ca="1" si="404"/>
        <v>440985</v>
      </c>
      <c r="L3468">
        <f t="shared" ca="1" si="407"/>
        <v>3</v>
      </c>
      <c r="M3468" s="1" t="str">
        <f t="shared" ca="1" si="405"/>
        <v>EASY</v>
      </c>
    </row>
    <row r="3469" spans="1:13" x14ac:dyDescent="0.3">
      <c r="A3469" s="1">
        <v>2</v>
      </c>
      <c r="B3469" s="1">
        <f t="shared" ca="1" si="408"/>
        <v>3574874</v>
      </c>
      <c r="C3469" s="1">
        <f t="shared" ca="1" si="409"/>
        <v>1646</v>
      </c>
      <c r="D3469" s="1">
        <v>0</v>
      </c>
      <c r="E3469" s="1">
        <f t="shared" ca="1" si="399"/>
        <v>19</v>
      </c>
      <c r="F3469" s="1">
        <f t="shared" ca="1" si="400"/>
        <v>1</v>
      </c>
      <c r="G3469" s="1">
        <f t="shared" ca="1" si="401"/>
        <v>3</v>
      </c>
      <c r="H3469" s="1">
        <f t="shared" ca="1" si="406"/>
        <v>0</v>
      </c>
      <c r="I3469" s="1">
        <f t="shared" ca="1" si="402"/>
        <v>1787437</v>
      </c>
      <c r="J3469" s="1">
        <f t="shared" ca="1" si="403"/>
        <v>1191624.6666666665</v>
      </c>
      <c r="K3469" s="1">
        <f t="shared" ca="1" si="404"/>
        <v>595812.33333333337</v>
      </c>
      <c r="L3469">
        <f t="shared" ca="1" si="407"/>
        <v>6</v>
      </c>
      <c r="M3469" s="1" t="str">
        <f t="shared" ca="1" si="405"/>
        <v>EASY</v>
      </c>
    </row>
    <row r="3470" spans="1:13" x14ac:dyDescent="0.3">
      <c r="A3470" s="1">
        <v>2</v>
      </c>
      <c r="B3470" s="1">
        <f t="shared" ca="1" si="408"/>
        <v>3384600</v>
      </c>
      <c r="C3470" s="1">
        <f t="shared" ca="1" si="409"/>
        <v>1082</v>
      </c>
      <c r="D3470" s="1">
        <v>0</v>
      </c>
      <c r="E3470" s="1">
        <f t="shared" ca="1" si="399"/>
        <v>5</v>
      </c>
      <c r="F3470" s="1">
        <f t="shared" ca="1" si="400"/>
        <v>2</v>
      </c>
      <c r="G3470" s="1">
        <f t="shared" ca="1" si="401"/>
        <v>2</v>
      </c>
      <c r="H3470" s="1">
        <f t="shared" ca="1" si="406"/>
        <v>1</v>
      </c>
      <c r="I3470" s="1">
        <f t="shared" ca="1" si="402"/>
        <v>1692300</v>
      </c>
      <c r="J3470" s="1">
        <f t="shared" ca="1" si="403"/>
        <v>1128200</v>
      </c>
      <c r="K3470" s="1">
        <f t="shared" ca="1" si="404"/>
        <v>564100</v>
      </c>
      <c r="L3470">
        <f t="shared" ca="1" si="407"/>
        <v>6</v>
      </c>
      <c r="M3470" s="1" t="str">
        <f t="shared" ca="1" si="405"/>
        <v>MEDIUM</v>
      </c>
    </row>
    <row r="3471" spans="1:13" x14ac:dyDescent="0.3">
      <c r="A3471" s="1">
        <v>2</v>
      </c>
      <c r="B3471" s="1">
        <f t="shared" ca="1" si="408"/>
        <v>862220</v>
      </c>
      <c r="C3471" s="1">
        <f t="shared" ca="1" si="409"/>
        <v>4013</v>
      </c>
      <c r="D3471" s="1">
        <v>0</v>
      </c>
      <c r="E3471" s="1">
        <f t="shared" ca="1" si="399"/>
        <v>7</v>
      </c>
      <c r="F3471" s="1">
        <f t="shared" ca="1" si="400"/>
        <v>2</v>
      </c>
      <c r="G3471" s="1">
        <f t="shared" ca="1" si="401"/>
        <v>4</v>
      </c>
      <c r="H3471" s="1">
        <f t="shared" ca="1" si="406"/>
        <v>0</v>
      </c>
      <c r="I3471" s="1">
        <f t="shared" ca="1" si="402"/>
        <v>431110</v>
      </c>
      <c r="J3471" s="1">
        <f t="shared" ca="1" si="403"/>
        <v>287406.66666666663</v>
      </c>
      <c r="K3471" s="1">
        <f t="shared" ca="1" si="404"/>
        <v>143703.33333333334</v>
      </c>
      <c r="L3471">
        <f t="shared" ca="1" si="407"/>
        <v>4</v>
      </c>
      <c r="M3471" s="1" t="str">
        <f t="shared" ca="1" si="405"/>
        <v>MEDIUM</v>
      </c>
    </row>
    <row r="3472" spans="1:13" x14ac:dyDescent="0.3">
      <c r="A3472" s="1">
        <v>2</v>
      </c>
      <c r="B3472" s="1">
        <f t="shared" ca="1" si="408"/>
        <v>3452515</v>
      </c>
      <c r="C3472" s="1">
        <f t="shared" ca="1" si="409"/>
        <v>2028</v>
      </c>
      <c r="D3472" s="1">
        <v>0</v>
      </c>
      <c r="E3472" s="1">
        <f t="shared" ca="1" si="399"/>
        <v>13</v>
      </c>
      <c r="F3472" s="1">
        <f t="shared" ca="1" si="400"/>
        <v>1</v>
      </c>
      <c r="G3472" s="1">
        <f t="shared" ca="1" si="401"/>
        <v>1</v>
      </c>
      <c r="H3472" s="1">
        <f t="shared" ca="1" si="406"/>
        <v>1</v>
      </c>
      <c r="I3472" s="1">
        <f t="shared" ca="1" si="402"/>
        <v>1726257.5</v>
      </c>
      <c r="J3472" s="1">
        <f t="shared" ca="1" si="403"/>
        <v>1150838.3333333335</v>
      </c>
      <c r="K3472" s="1">
        <f t="shared" ca="1" si="404"/>
        <v>575419.16666666663</v>
      </c>
      <c r="L3472">
        <f t="shared" ca="1" si="407"/>
        <v>5</v>
      </c>
      <c r="M3472" s="1" t="str">
        <f t="shared" ca="1" si="405"/>
        <v>EASY</v>
      </c>
    </row>
    <row r="3473" spans="1:13" x14ac:dyDescent="0.3">
      <c r="A3473" s="1">
        <v>2</v>
      </c>
      <c r="B3473" s="1">
        <f t="shared" ca="1" si="408"/>
        <v>2386862</v>
      </c>
      <c r="C3473" s="1">
        <f t="shared" ca="1" si="409"/>
        <v>6693</v>
      </c>
      <c r="D3473" s="1">
        <v>0</v>
      </c>
      <c r="E3473" s="1">
        <f t="shared" ca="1" si="399"/>
        <v>11</v>
      </c>
      <c r="F3473" s="1">
        <f t="shared" ca="1" si="400"/>
        <v>1</v>
      </c>
      <c r="G3473" s="1">
        <f t="shared" ca="1" si="401"/>
        <v>3</v>
      </c>
      <c r="H3473" s="1">
        <f t="shared" ca="1" si="406"/>
        <v>0</v>
      </c>
      <c r="I3473" s="1">
        <f t="shared" ca="1" si="402"/>
        <v>1193431</v>
      </c>
      <c r="J3473" s="1">
        <f t="shared" ca="1" si="403"/>
        <v>795620.66666666674</v>
      </c>
      <c r="K3473" s="1">
        <f t="shared" ca="1" si="404"/>
        <v>397810.33333333331</v>
      </c>
      <c r="L3473">
        <f t="shared" ca="1" si="407"/>
        <v>3</v>
      </c>
      <c r="M3473" s="1" t="str">
        <f t="shared" ca="1" si="405"/>
        <v>MEDIUM</v>
      </c>
    </row>
    <row r="3474" spans="1:13" x14ac:dyDescent="0.3">
      <c r="A3474" s="1">
        <v>2</v>
      </c>
      <c r="B3474" s="1">
        <f t="shared" ca="1" si="408"/>
        <v>3525792</v>
      </c>
      <c r="C3474" s="1">
        <f t="shared" ca="1" si="409"/>
        <v>2586</v>
      </c>
      <c r="D3474" s="1">
        <v>0</v>
      </c>
      <c r="E3474" s="1">
        <f t="shared" ca="1" si="399"/>
        <v>20</v>
      </c>
      <c r="F3474" s="1">
        <f t="shared" ca="1" si="400"/>
        <v>1</v>
      </c>
      <c r="G3474" s="1">
        <f t="shared" ca="1" si="401"/>
        <v>2</v>
      </c>
      <c r="H3474" s="1">
        <f t="shared" ca="1" si="406"/>
        <v>0</v>
      </c>
      <c r="I3474" s="1">
        <f t="shared" ca="1" si="402"/>
        <v>1762896</v>
      </c>
      <c r="J3474" s="1">
        <f t="shared" ca="1" si="403"/>
        <v>1175264</v>
      </c>
      <c r="K3474" s="1">
        <f t="shared" ca="1" si="404"/>
        <v>587632</v>
      </c>
      <c r="L3474">
        <f t="shared" ca="1" si="407"/>
        <v>2</v>
      </c>
      <c r="M3474" s="1" t="str">
        <f t="shared" ca="1" si="405"/>
        <v>EASY</v>
      </c>
    </row>
    <row r="3475" spans="1:13" x14ac:dyDescent="0.3">
      <c r="A3475" s="1">
        <v>2</v>
      </c>
      <c r="B3475" s="1">
        <f t="shared" ca="1" si="408"/>
        <v>1302238</v>
      </c>
      <c r="C3475" s="1">
        <f t="shared" ca="1" si="409"/>
        <v>3831</v>
      </c>
      <c r="D3475" s="1">
        <v>0</v>
      </c>
      <c r="E3475" s="1">
        <f t="shared" ca="1" si="399"/>
        <v>6</v>
      </c>
      <c r="F3475" s="1">
        <f t="shared" ca="1" si="400"/>
        <v>2</v>
      </c>
      <c r="G3475" s="1">
        <f t="shared" ca="1" si="401"/>
        <v>3</v>
      </c>
      <c r="H3475" s="1">
        <f t="shared" ca="1" si="406"/>
        <v>1</v>
      </c>
      <c r="I3475" s="1">
        <f t="shared" ca="1" si="402"/>
        <v>651119</v>
      </c>
      <c r="J3475" s="1">
        <f t="shared" ca="1" si="403"/>
        <v>434079.33333333337</v>
      </c>
      <c r="K3475" s="1">
        <f t="shared" ca="1" si="404"/>
        <v>217039.66666666666</v>
      </c>
      <c r="L3475">
        <f t="shared" ca="1" si="407"/>
        <v>6</v>
      </c>
      <c r="M3475" s="1" t="str">
        <f t="shared" ca="1" si="405"/>
        <v>EASY</v>
      </c>
    </row>
    <row r="3476" spans="1:13" x14ac:dyDescent="0.3">
      <c r="A3476" s="1">
        <v>2</v>
      </c>
      <c r="B3476" s="1">
        <f t="shared" ca="1" si="408"/>
        <v>951298</v>
      </c>
      <c r="C3476" s="1">
        <f t="shared" ca="1" si="409"/>
        <v>6605</v>
      </c>
      <c r="D3476" s="1">
        <v>0</v>
      </c>
      <c r="E3476" s="1">
        <f t="shared" ca="1" si="399"/>
        <v>4</v>
      </c>
      <c r="F3476" s="1">
        <f t="shared" ca="1" si="400"/>
        <v>3</v>
      </c>
      <c r="G3476" s="1">
        <f t="shared" ca="1" si="401"/>
        <v>2</v>
      </c>
      <c r="H3476" s="1">
        <f t="shared" ca="1" si="406"/>
        <v>0</v>
      </c>
      <c r="I3476" s="1">
        <f t="shared" ca="1" si="402"/>
        <v>475649</v>
      </c>
      <c r="J3476" s="1">
        <f t="shared" ca="1" si="403"/>
        <v>317099.33333333337</v>
      </c>
      <c r="K3476" s="1">
        <f t="shared" ca="1" si="404"/>
        <v>158549.66666666666</v>
      </c>
      <c r="L3476">
        <f t="shared" ca="1" si="407"/>
        <v>4</v>
      </c>
      <c r="M3476" s="1" t="str">
        <f t="shared" ca="1" si="405"/>
        <v>MEDIUM</v>
      </c>
    </row>
    <row r="3477" spans="1:13" x14ac:dyDescent="0.3">
      <c r="A3477" s="1">
        <v>2</v>
      </c>
      <c r="B3477" s="1">
        <f t="shared" ca="1" si="408"/>
        <v>6104221</v>
      </c>
      <c r="C3477" s="1">
        <f t="shared" ca="1" si="409"/>
        <v>2194</v>
      </c>
      <c r="D3477" s="1">
        <v>0</v>
      </c>
      <c r="E3477" s="1">
        <f t="shared" ca="1" si="399"/>
        <v>16</v>
      </c>
      <c r="F3477" s="1">
        <f t="shared" ca="1" si="400"/>
        <v>0</v>
      </c>
      <c r="G3477" s="1">
        <f t="shared" ca="1" si="401"/>
        <v>4</v>
      </c>
      <c r="H3477" s="1">
        <f t="shared" ca="1" si="406"/>
        <v>0</v>
      </c>
      <c r="I3477" s="1">
        <f t="shared" ca="1" si="402"/>
        <v>3052110.5</v>
      </c>
      <c r="J3477" s="1">
        <f t="shared" ca="1" si="403"/>
        <v>2034740.3333333335</v>
      </c>
      <c r="K3477" s="1">
        <f t="shared" ca="1" si="404"/>
        <v>1017370.1666666666</v>
      </c>
      <c r="L3477">
        <f t="shared" ca="1" si="407"/>
        <v>1</v>
      </c>
      <c r="M3477" s="1" t="str">
        <f t="shared" ca="1" si="405"/>
        <v>EASY</v>
      </c>
    </row>
    <row r="3478" spans="1:13" x14ac:dyDescent="0.3">
      <c r="A3478" s="1">
        <v>2</v>
      </c>
      <c r="B3478" s="1">
        <f t="shared" ca="1" si="408"/>
        <v>5739198</v>
      </c>
      <c r="C3478" s="1">
        <f t="shared" ca="1" si="409"/>
        <v>4135</v>
      </c>
      <c r="D3478" s="1">
        <v>0</v>
      </c>
      <c r="E3478" s="1">
        <f t="shared" ca="1" si="399"/>
        <v>22</v>
      </c>
      <c r="F3478" s="1">
        <f t="shared" ca="1" si="400"/>
        <v>0</v>
      </c>
      <c r="G3478" s="1">
        <f t="shared" ca="1" si="401"/>
        <v>3</v>
      </c>
      <c r="H3478" s="1">
        <f t="shared" ca="1" si="406"/>
        <v>1</v>
      </c>
      <c r="I3478" s="1">
        <f t="shared" ca="1" si="402"/>
        <v>2869599</v>
      </c>
      <c r="J3478" s="1">
        <f t="shared" ca="1" si="403"/>
        <v>1913066</v>
      </c>
      <c r="K3478" s="1">
        <f t="shared" ca="1" si="404"/>
        <v>956533</v>
      </c>
      <c r="L3478">
        <f t="shared" ca="1" si="407"/>
        <v>6</v>
      </c>
      <c r="M3478" s="1" t="str">
        <f t="shared" ca="1" si="405"/>
        <v>EASY</v>
      </c>
    </row>
    <row r="3479" spans="1:13" x14ac:dyDescent="0.3">
      <c r="A3479" s="1">
        <v>2</v>
      </c>
      <c r="B3479" s="1">
        <f t="shared" ca="1" si="408"/>
        <v>5947648</v>
      </c>
      <c r="C3479" s="1">
        <f t="shared" ca="1" si="409"/>
        <v>6752</v>
      </c>
      <c r="D3479" s="1">
        <v>0</v>
      </c>
      <c r="E3479" s="1">
        <f t="shared" ca="1" si="399"/>
        <v>21</v>
      </c>
      <c r="F3479" s="1">
        <f t="shared" ca="1" si="400"/>
        <v>0</v>
      </c>
      <c r="G3479" s="1">
        <f t="shared" ca="1" si="401"/>
        <v>1</v>
      </c>
      <c r="H3479" s="1">
        <f t="shared" ca="1" si="406"/>
        <v>0</v>
      </c>
      <c r="I3479" s="1">
        <f t="shared" ca="1" si="402"/>
        <v>2973824</v>
      </c>
      <c r="J3479" s="1">
        <f t="shared" ca="1" si="403"/>
        <v>1982549.3333333335</v>
      </c>
      <c r="K3479" s="1">
        <f t="shared" ca="1" si="404"/>
        <v>991274.66666666663</v>
      </c>
      <c r="L3479">
        <f t="shared" ca="1" si="407"/>
        <v>5</v>
      </c>
      <c r="M3479" s="1" t="str">
        <f t="shared" ca="1" si="405"/>
        <v>MEDIUM</v>
      </c>
    </row>
    <row r="3480" spans="1:13" x14ac:dyDescent="0.3">
      <c r="A3480" s="1">
        <v>2</v>
      </c>
      <c r="B3480" s="1">
        <f t="shared" ca="1" si="408"/>
        <v>232873</v>
      </c>
      <c r="C3480" s="1">
        <f t="shared" ca="1" si="409"/>
        <v>8175</v>
      </c>
      <c r="D3480" s="1">
        <v>0</v>
      </c>
      <c r="E3480" s="1">
        <f t="shared" ca="1" si="399"/>
        <v>5</v>
      </c>
      <c r="F3480" s="1">
        <f t="shared" ca="1" si="400"/>
        <v>3</v>
      </c>
      <c r="G3480" s="1">
        <f t="shared" ca="1" si="401"/>
        <v>4</v>
      </c>
      <c r="H3480" s="1">
        <f t="shared" ca="1" si="406"/>
        <v>1</v>
      </c>
      <c r="I3480" s="1">
        <f t="shared" ca="1" si="402"/>
        <v>116436.5</v>
      </c>
      <c r="J3480" s="1">
        <f t="shared" ca="1" si="403"/>
        <v>77624.333333333343</v>
      </c>
      <c r="K3480" s="1">
        <f t="shared" ca="1" si="404"/>
        <v>38812.166666666664</v>
      </c>
      <c r="L3480">
        <f t="shared" ca="1" si="407"/>
        <v>3</v>
      </c>
      <c r="M3480" s="1" t="str">
        <f t="shared" ca="1" si="405"/>
        <v>MEDIUM</v>
      </c>
    </row>
    <row r="3481" spans="1:13" x14ac:dyDescent="0.3">
      <c r="A3481" s="1">
        <v>2</v>
      </c>
      <c r="B3481" s="1">
        <f t="shared" ca="1" si="408"/>
        <v>5318529</v>
      </c>
      <c r="C3481" s="1">
        <f t="shared" ca="1" si="409"/>
        <v>4893</v>
      </c>
      <c r="D3481" s="1">
        <v>0</v>
      </c>
      <c r="E3481" s="1">
        <f t="shared" ca="1" si="399"/>
        <v>16</v>
      </c>
      <c r="F3481" s="1">
        <f t="shared" ca="1" si="400"/>
        <v>0</v>
      </c>
      <c r="G3481" s="1">
        <f t="shared" ca="1" si="401"/>
        <v>2</v>
      </c>
      <c r="H3481" s="1">
        <f t="shared" ca="1" si="406"/>
        <v>0</v>
      </c>
      <c r="I3481" s="1">
        <f t="shared" ca="1" si="402"/>
        <v>2659264.5</v>
      </c>
      <c r="J3481" s="1">
        <f t="shared" ca="1" si="403"/>
        <v>1772843</v>
      </c>
      <c r="K3481" s="1">
        <f t="shared" ca="1" si="404"/>
        <v>886421.5</v>
      </c>
      <c r="L3481">
        <f t="shared" ca="1" si="407"/>
        <v>6</v>
      </c>
      <c r="M3481" s="1" t="str">
        <f t="shared" ca="1" si="405"/>
        <v>EASY</v>
      </c>
    </row>
    <row r="3482" spans="1:13" x14ac:dyDescent="0.3">
      <c r="A3482" s="1">
        <v>2</v>
      </c>
      <c r="B3482" s="1">
        <f t="shared" ca="1" si="408"/>
        <v>4523837</v>
      </c>
      <c r="C3482" s="1">
        <f t="shared" ca="1" si="409"/>
        <v>2077</v>
      </c>
      <c r="D3482" s="1">
        <v>0</v>
      </c>
      <c r="E3482" s="1">
        <f t="shared" ca="1" si="399"/>
        <v>23</v>
      </c>
      <c r="F3482" s="1">
        <f t="shared" ca="1" si="400"/>
        <v>3</v>
      </c>
      <c r="G3482" s="1">
        <f t="shared" ca="1" si="401"/>
        <v>1</v>
      </c>
      <c r="H3482" s="1">
        <f t="shared" ca="1" si="406"/>
        <v>0</v>
      </c>
      <c r="I3482" s="1">
        <f t="shared" ca="1" si="402"/>
        <v>2261918.5</v>
      </c>
      <c r="J3482" s="1">
        <f t="shared" ca="1" si="403"/>
        <v>1507945.6666666665</v>
      </c>
      <c r="K3482" s="1">
        <f t="shared" ca="1" si="404"/>
        <v>753972.83333333337</v>
      </c>
      <c r="L3482">
        <f t="shared" ca="1" si="407"/>
        <v>1</v>
      </c>
      <c r="M3482" s="1" t="str">
        <f t="shared" ca="1" si="405"/>
        <v>EASY</v>
      </c>
    </row>
    <row r="3483" spans="1:13" x14ac:dyDescent="0.3">
      <c r="A3483" s="1">
        <v>2</v>
      </c>
      <c r="B3483" s="1">
        <f t="shared" ca="1" si="408"/>
        <v>6132471</v>
      </c>
      <c r="C3483" s="1">
        <f t="shared" ca="1" si="409"/>
        <v>1040</v>
      </c>
      <c r="D3483" s="1">
        <v>0</v>
      </c>
      <c r="E3483" s="1">
        <f t="shared" ca="1" si="399"/>
        <v>21</v>
      </c>
      <c r="F3483" s="1">
        <f t="shared" ca="1" si="400"/>
        <v>3</v>
      </c>
      <c r="G3483" s="1">
        <f t="shared" ca="1" si="401"/>
        <v>1</v>
      </c>
      <c r="H3483" s="1">
        <f t="shared" ca="1" si="406"/>
        <v>1</v>
      </c>
      <c r="I3483" s="1">
        <f t="shared" ca="1" si="402"/>
        <v>3066235.5</v>
      </c>
      <c r="J3483" s="1">
        <f t="shared" ca="1" si="403"/>
        <v>2044157</v>
      </c>
      <c r="K3483" s="1">
        <f t="shared" ca="1" si="404"/>
        <v>1022078.5</v>
      </c>
      <c r="L3483">
        <f t="shared" ca="1" si="407"/>
        <v>4</v>
      </c>
      <c r="M3483" s="1" t="str">
        <f t="shared" ca="1" si="405"/>
        <v>EASY</v>
      </c>
    </row>
    <row r="3484" spans="1:13" x14ac:dyDescent="0.3">
      <c r="A3484" s="1">
        <v>2</v>
      </c>
      <c r="B3484" s="1">
        <f t="shared" ca="1" si="408"/>
        <v>5068391</v>
      </c>
      <c r="C3484" s="1">
        <f t="shared" ca="1" si="409"/>
        <v>3108</v>
      </c>
      <c r="D3484" s="1">
        <v>0</v>
      </c>
      <c r="E3484" s="1">
        <f t="shared" ca="1" si="399"/>
        <v>19</v>
      </c>
      <c r="F3484" s="1">
        <f t="shared" ca="1" si="400"/>
        <v>3</v>
      </c>
      <c r="G3484" s="1">
        <f t="shared" ca="1" si="401"/>
        <v>2</v>
      </c>
      <c r="H3484" s="1">
        <f t="shared" ca="1" si="406"/>
        <v>0</v>
      </c>
      <c r="I3484" s="1">
        <f t="shared" ca="1" si="402"/>
        <v>2534195.5</v>
      </c>
      <c r="J3484" s="1">
        <f t="shared" ca="1" si="403"/>
        <v>1689463.6666666665</v>
      </c>
      <c r="K3484" s="1">
        <f t="shared" ca="1" si="404"/>
        <v>844731.83333333337</v>
      </c>
      <c r="L3484">
        <f t="shared" ca="1" si="407"/>
        <v>5</v>
      </c>
      <c r="M3484" s="1" t="str">
        <f t="shared" ca="1" si="405"/>
        <v>MEDIUM</v>
      </c>
    </row>
    <row r="3485" spans="1:13" x14ac:dyDescent="0.3">
      <c r="A3485" s="1">
        <v>2</v>
      </c>
      <c r="B3485" s="1">
        <f t="shared" ca="1" si="408"/>
        <v>6095335</v>
      </c>
      <c r="C3485" s="1">
        <f t="shared" ca="1" si="409"/>
        <v>1593</v>
      </c>
      <c r="D3485" s="1">
        <v>0</v>
      </c>
      <c r="E3485" s="1">
        <f t="shared" ca="1" si="399"/>
        <v>14</v>
      </c>
      <c r="F3485" s="1">
        <f t="shared" ca="1" si="400"/>
        <v>2</v>
      </c>
      <c r="G3485" s="1">
        <f t="shared" ca="1" si="401"/>
        <v>2</v>
      </c>
      <c r="H3485" s="1">
        <f t="shared" ca="1" si="406"/>
        <v>0</v>
      </c>
      <c r="I3485" s="1">
        <f t="shared" ca="1" si="402"/>
        <v>3047667.5</v>
      </c>
      <c r="J3485" s="1">
        <f t="shared" ca="1" si="403"/>
        <v>2031778.3333333335</v>
      </c>
      <c r="K3485" s="1">
        <f t="shared" ca="1" si="404"/>
        <v>1015889.1666666666</v>
      </c>
      <c r="L3485">
        <f t="shared" ca="1" si="407"/>
        <v>6</v>
      </c>
      <c r="M3485" s="1" t="str">
        <f t="shared" ca="1" si="405"/>
        <v>MEDIUM</v>
      </c>
    </row>
    <row r="3486" spans="1:13" x14ac:dyDescent="0.3">
      <c r="A3486" s="1">
        <v>2</v>
      </c>
      <c r="B3486" s="1">
        <f t="shared" ca="1" si="408"/>
        <v>6352886</v>
      </c>
      <c r="C3486" s="1">
        <f t="shared" ca="1" si="409"/>
        <v>2762</v>
      </c>
      <c r="D3486" s="1">
        <v>0</v>
      </c>
      <c r="E3486" s="1">
        <f t="shared" ca="1" si="399"/>
        <v>19</v>
      </c>
      <c r="F3486" s="1">
        <f t="shared" ca="1" si="400"/>
        <v>3</v>
      </c>
      <c r="G3486" s="1">
        <f t="shared" ca="1" si="401"/>
        <v>2</v>
      </c>
      <c r="H3486" s="1">
        <f t="shared" ca="1" si="406"/>
        <v>1</v>
      </c>
      <c r="I3486" s="1">
        <f t="shared" ca="1" si="402"/>
        <v>3176443</v>
      </c>
      <c r="J3486" s="1">
        <f t="shared" ca="1" si="403"/>
        <v>2117628.666666667</v>
      </c>
      <c r="K3486" s="1">
        <f t="shared" ca="1" si="404"/>
        <v>1058814.3333333333</v>
      </c>
      <c r="L3486">
        <f t="shared" ca="1" si="407"/>
        <v>2</v>
      </c>
      <c r="M3486" s="1" t="str">
        <f t="shared" ca="1" si="405"/>
        <v>EASY</v>
      </c>
    </row>
    <row r="3487" spans="1:13" x14ac:dyDescent="0.3">
      <c r="A3487" s="1">
        <v>2</v>
      </c>
      <c r="B3487" s="1">
        <f t="shared" ca="1" si="408"/>
        <v>4444589</v>
      </c>
      <c r="C3487" s="1">
        <f t="shared" ca="1" si="409"/>
        <v>6668</v>
      </c>
      <c r="D3487" s="1">
        <v>0</v>
      </c>
      <c r="E3487" s="1">
        <f t="shared" ca="1" si="399"/>
        <v>10</v>
      </c>
      <c r="F3487" s="1">
        <f t="shared" ca="1" si="400"/>
        <v>1</v>
      </c>
      <c r="G3487" s="1">
        <f t="shared" ca="1" si="401"/>
        <v>2</v>
      </c>
      <c r="H3487" s="1">
        <f t="shared" ca="1" si="406"/>
        <v>1</v>
      </c>
      <c r="I3487" s="1">
        <f t="shared" ca="1" si="402"/>
        <v>2222294.5</v>
      </c>
      <c r="J3487" s="1">
        <f t="shared" ca="1" si="403"/>
        <v>1481529.6666666665</v>
      </c>
      <c r="K3487" s="1">
        <f t="shared" ca="1" si="404"/>
        <v>740764.83333333337</v>
      </c>
      <c r="L3487">
        <f t="shared" ca="1" si="407"/>
        <v>2</v>
      </c>
      <c r="M3487" s="1" t="str">
        <f t="shared" ca="1" si="405"/>
        <v>MEDIUM</v>
      </c>
    </row>
    <row r="3488" spans="1:13" x14ac:dyDescent="0.3">
      <c r="A3488" s="1">
        <v>2</v>
      </c>
      <c r="B3488" s="1">
        <f t="shared" ca="1" si="408"/>
        <v>221784</v>
      </c>
      <c r="C3488" s="1">
        <f t="shared" ca="1" si="409"/>
        <v>1492</v>
      </c>
      <c r="D3488" s="1">
        <v>0</v>
      </c>
      <c r="E3488" s="1">
        <f t="shared" ca="1" si="399"/>
        <v>15</v>
      </c>
      <c r="F3488" s="1">
        <f t="shared" ca="1" si="400"/>
        <v>0</v>
      </c>
      <c r="G3488" s="1">
        <f t="shared" ca="1" si="401"/>
        <v>2</v>
      </c>
      <c r="H3488" s="1">
        <f t="shared" ca="1" si="406"/>
        <v>0</v>
      </c>
      <c r="I3488" s="1">
        <f t="shared" ca="1" si="402"/>
        <v>110892</v>
      </c>
      <c r="J3488" s="1">
        <f t="shared" ca="1" si="403"/>
        <v>73928</v>
      </c>
      <c r="K3488" s="1">
        <f t="shared" ca="1" si="404"/>
        <v>36964</v>
      </c>
      <c r="L3488">
        <f t="shared" ca="1" si="407"/>
        <v>5</v>
      </c>
      <c r="M3488" s="1" t="str">
        <f t="shared" ca="1" si="405"/>
        <v>MEDIUM</v>
      </c>
    </row>
    <row r="3489" spans="1:13" x14ac:dyDescent="0.3">
      <c r="A3489" s="1">
        <v>2</v>
      </c>
      <c r="B3489" s="1">
        <f t="shared" ca="1" si="408"/>
        <v>1873089</v>
      </c>
      <c r="C3489" s="1">
        <f t="shared" ca="1" si="409"/>
        <v>7851</v>
      </c>
      <c r="D3489" s="1">
        <v>0</v>
      </c>
      <c r="E3489" s="1">
        <f t="shared" ca="1" si="399"/>
        <v>10</v>
      </c>
      <c r="F3489" s="1">
        <f t="shared" ca="1" si="400"/>
        <v>2</v>
      </c>
      <c r="G3489" s="1">
        <f t="shared" ca="1" si="401"/>
        <v>4</v>
      </c>
      <c r="H3489" s="1">
        <f t="shared" ca="1" si="406"/>
        <v>1</v>
      </c>
      <c r="I3489" s="1">
        <f t="shared" ca="1" si="402"/>
        <v>936544.5</v>
      </c>
      <c r="J3489" s="1">
        <f t="shared" ca="1" si="403"/>
        <v>624363</v>
      </c>
      <c r="K3489" s="1">
        <f t="shared" ca="1" si="404"/>
        <v>312181.5</v>
      </c>
      <c r="L3489">
        <f t="shared" ca="1" si="407"/>
        <v>3</v>
      </c>
      <c r="M3489" s="1" t="str">
        <f t="shared" ca="1" si="405"/>
        <v>EASY</v>
      </c>
    </row>
    <row r="3490" spans="1:13" x14ac:dyDescent="0.3">
      <c r="A3490" s="1">
        <v>2</v>
      </c>
      <c r="B3490" s="1">
        <f t="shared" ca="1" si="408"/>
        <v>5495705</v>
      </c>
      <c r="C3490" s="1">
        <f t="shared" ca="1" si="409"/>
        <v>7428</v>
      </c>
      <c r="D3490" s="1">
        <v>0</v>
      </c>
      <c r="E3490" s="1">
        <f t="shared" ca="1" si="399"/>
        <v>12</v>
      </c>
      <c r="F3490" s="1">
        <f t="shared" ca="1" si="400"/>
        <v>3</v>
      </c>
      <c r="G3490" s="1">
        <f t="shared" ca="1" si="401"/>
        <v>3</v>
      </c>
      <c r="H3490" s="1">
        <f t="shared" ca="1" si="406"/>
        <v>1</v>
      </c>
      <c r="I3490" s="1">
        <f t="shared" ca="1" si="402"/>
        <v>2747852.5</v>
      </c>
      <c r="J3490" s="1">
        <f t="shared" ca="1" si="403"/>
        <v>1831901.6666666665</v>
      </c>
      <c r="K3490" s="1">
        <f t="shared" ca="1" si="404"/>
        <v>915950.83333333337</v>
      </c>
      <c r="L3490">
        <f t="shared" ca="1" si="407"/>
        <v>1</v>
      </c>
      <c r="M3490" s="1" t="str">
        <f t="shared" ca="1" si="405"/>
        <v>MEDIUM</v>
      </c>
    </row>
    <row r="3491" spans="1:13" x14ac:dyDescent="0.3">
      <c r="A3491" s="1">
        <v>2</v>
      </c>
      <c r="B3491" s="1">
        <f t="shared" ca="1" si="408"/>
        <v>5984227</v>
      </c>
      <c r="C3491" s="1">
        <f t="shared" ca="1" si="409"/>
        <v>8801</v>
      </c>
      <c r="D3491" s="1">
        <v>0</v>
      </c>
      <c r="E3491" s="1">
        <f t="shared" ca="1" si="399"/>
        <v>14</v>
      </c>
      <c r="F3491" s="1">
        <f t="shared" ca="1" si="400"/>
        <v>1</v>
      </c>
      <c r="G3491" s="1">
        <f t="shared" ca="1" si="401"/>
        <v>1</v>
      </c>
      <c r="H3491" s="1">
        <f t="shared" ca="1" si="406"/>
        <v>0</v>
      </c>
      <c r="I3491" s="1">
        <f t="shared" ca="1" si="402"/>
        <v>2992113.5</v>
      </c>
      <c r="J3491" s="1">
        <f t="shared" ca="1" si="403"/>
        <v>1994742.3333333335</v>
      </c>
      <c r="K3491" s="1">
        <f t="shared" ca="1" si="404"/>
        <v>997371.16666666663</v>
      </c>
      <c r="L3491">
        <f t="shared" ca="1" si="407"/>
        <v>2</v>
      </c>
      <c r="M3491" s="1" t="str">
        <f t="shared" ca="1" si="405"/>
        <v>EASY</v>
      </c>
    </row>
    <row r="3492" spans="1:13" x14ac:dyDescent="0.3">
      <c r="A3492" s="1">
        <v>2</v>
      </c>
      <c r="B3492" s="1">
        <f t="shared" ca="1" si="408"/>
        <v>5038978</v>
      </c>
      <c r="C3492" s="1">
        <f t="shared" ca="1" si="409"/>
        <v>4010</v>
      </c>
      <c r="D3492" s="1">
        <v>0</v>
      </c>
      <c r="E3492" s="1">
        <f t="shared" ca="1" si="399"/>
        <v>9</v>
      </c>
      <c r="F3492" s="1">
        <f t="shared" ca="1" si="400"/>
        <v>2</v>
      </c>
      <c r="G3492" s="1">
        <f t="shared" ca="1" si="401"/>
        <v>1</v>
      </c>
      <c r="H3492" s="1">
        <f t="shared" ca="1" si="406"/>
        <v>1</v>
      </c>
      <c r="I3492" s="1">
        <f t="shared" ca="1" si="402"/>
        <v>2519489</v>
      </c>
      <c r="J3492" s="1">
        <f t="shared" ca="1" si="403"/>
        <v>1679659.3333333335</v>
      </c>
      <c r="K3492" s="1">
        <f t="shared" ca="1" si="404"/>
        <v>839829.66666666663</v>
      </c>
      <c r="L3492">
        <f t="shared" ca="1" si="407"/>
        <v>6</v>
      </c>
      <c r="M3492" s="1" t="str">
        <f t="shared" ca="1" si="405"/>
        <v>EASY</v>
      </c>
    </row>
    <row r="3493" spans="1:13" x14ac:dyDescent="0.3">
      <c r="A3493" s="1">
        <v>2</v>
      </c>
      <c r="B3493" s="1">
        <f t="shared" ca="1" si="408"/>
        <v>5738437</v>
      </c>
      <c r="C3493" s="1">
        <f t="shared" ca="1" si="409"/>
        <v>7815</v>
      </c>
      <c r="D3493" s="1">
        <v>0</v>
      </c>
      <c r="E3493" s="1">
        <f t="shared" ca="1" si="399"/>
        <v>7</v>
      </c>
      <c r="F3493" s="1">
        <f t="shared" ca="1" si="400"/>
        <v>1</v>
      </c>
      <c r="G3493" s="1">
        <f t="shared" ca="1" si="401"/>
        <v>3</v>
      </c>
      <c r="H3493" s="1">
        <f t="shared" ca="1" si="406"/>
        <v>1</v>
      </c>
      <c r="I3493" s="1">
        <f t="shared" ca="1" si="402"/>
        <v>2869218.5</v>
      </c>
      <c r="J3493" s="1">
        <f t="shared" ca="1" si="403"/>
        <v>1912812.3333333335</v>
      </c>
      <c r="K3493" s="1">
        <f t="shared" ca="1" si="404"/>
        <v>956406.16666666663</v>
      </c>
      <c r="L3493">
        <f t="shared" ca="1" si="407"/>
        <v>6</v>
      </c>
      <c r="M3493" s="1" t="str">
        <f t="shared" ca="1" si="405"/>
        <v>MEDIUM</v>
      </c>
    </row>
    <row r="3494" spans="1:13" x14ac:dyDescent="0.3">
      <c r="A3494" s="1">
        <v>2</v>
      </c>
      <c r="B3494" s="1">
        <f t="shared" ca="1" si="408"/>
        <v>4351728</v>
      </c>
      <c r="C3494" s="1">
        <f t="shared" ca="1" si="409"/>
        <v>5717</v>
      </c>
      <c r="D3494" s="1">
        <v>0</v>
      </c>
      <c r="E3494" s="1">
        <f t="shared" ca="1" si="399"/>
        <v>4</v>
      </c>
      <c r="F3494" s="1">
        <f t="shared" ca="1" si="400"/>
        <v>2</v>
      </c>
      <c r="G3494" s="1">
        <f t="shared" ca="1" si="401"/>
        <v>3</v>
      </c>
      <c r="H3494" s="1">
        <f t="shared" ca="1" si="406"/>
        <v>0</v>
      </c>
      <c r="I3494" s="1">
        <f t="shared" ca="1" si="402"/>
        <v>2175864</v>
      </c>
      <c r="J3494" s="1">
        <f t="shared" ca="1" si="403"/>
        <v>1450576</v>
      </c>
      <c r="K3494" s="1">
        <f t="shared" ca="1" si="404"/>
        <v>725288</v>
      </c>
      <c r="L3494">
        <f t="shared" ca="1" si="407"/>
        <v>1</v>
      </c>
      <c r="M3494" s="1" t="str">
        <f t="shared" ca="1" si="405"/>
        <v>MEDIUM</v>
      </c>
    </row>
    <row r="3495" spans="1:13" x14ac:dyDescent="0.3">
      <c r="A3495" s="1">
        <v>2</v>
      </c>
      <c r="B3495" s="1">
        <f t="shared" ca="1" si="408"/>
        <v>5605484</v>
      </c>
      <c r="C3495" s="1">
        <f t="shared" ca="1" si="409"/>
        <v>4383</v>
      </c>
      <c r="D3495" s="1">
        <v>0</v>
      </c>
      <c r="E3495" s="1">
        <f t="shared" ca="1" si="399"/>
        <v>19</v>
      </c>
      <c r="F3495" s="1">
        <f t="shared" ca="1" si="400"/>
        <v>0</v>
      </c>
      <c r="G3495" s="1">
        <f t="shared" ca="1" si="401"/>
        <v>4</v>
      </c>
      <c r="H3495" s="1">
        <f t="shared" ca="1" si="406"/>
        <v>0</v>
      </c>
      <c r="I3495" s="1">
        <f t="shared" ca="1" si="402"/>
        <v>2802742</v>
      </c>
      <c r="J3495" s="1">
        <f t="shared" ca="1" si="403"/>
        <v>1868494.6666666665</v>
      </c>
      <c r="K3495" s="1">
        <f t="shared" ca="1" si="404"/>
        <v>934247.33333333337</v>
      </c>
      <c r="L3495">
        <f t="shared" ca="1" si="407"/>
        <v>3</v>
      </c>
      <c r="M3495" s="1" t="str">
        <f t="shared" ca="1" si="405"/>
        <v>EASY</v>
      </c>
    </row>
    <row r="3496" spans="1:13" x14ac:dyDescent="0.3">
      <c r="A3496" s="1">
        <v>2</v>
      </c>
      <c r="B3496" s="1">
        <f t="shared" ca="1" si="408"/>
        <v>5504005</v>
      </c>
      <c r="C3496" s="1">
        <f t="shared" ca="1" si="409"/>
        <v>3981</v>
      </c>
      <c r="D3496" s="1">
        <v>0</v>
      </c>
      <c r="E3496" s="1">
        <f t="shared" ca="1" si="399"/>
        <v>11</v>
      </c>
      <c r="F3496" s="1">
        <f t="shared" ca="1" si="400"/>
        <v>2</v>
      </c>
      <c r="G3496" s="1">
        <f t="shared" ca="1" si="401"/>
        <v>1</v>
      </c>
      <c r="H3496" s="1">
        <f t="shared" ca="1" si="406"/>
        <v>0</v>
      </c>
      <c r="I3496" s="1">
        <f t="shared" ca="1" si="402"/>
        <v>2752002.5</v>
      </c>
      <c r="J3496" s="1">
        <f t="shared" ca="1" si="403"/>
        <v>1834668.3333333335</v>
      </c>
      <c r="K3496" s="1">
        <f t="shared" ca="1" si="404"/>
        <v>917334.16666666663</v>
      </c>
      <c r="L3496">
        <f t="shared" ca="1" si="407"/>
        <v>2</v>
      </c>
      <c r="M3496" s="1" t="str">
        <f t="shared" ca="1" si="405"/>
        <v>EASY</v>
      </c>
    </row>
    <row r="3497" spans="1:13" x14ac:dyDescent="0.3">
      <c r="A3497" s="1">
        <v>2</v>
      </c>
      <c r="B3497" s="1">
        <f t="shared" ca="1" si="408"/>
        <v>5882915</v>
      </c>
      <c r="C3497" s="1">
        <f t="shared" ca="1" si="409"/>
        <v>2536</v>
      </c>
      <c r="D3497" s="1">
        <v>0</v>
      </c>
      <c r="E3497" s="1">
        <f t="shared" ca="1" si="399"/>
        <v>19</v>
      </c>
      <c r="F3497" s="1">
        <f t="shared" ca="1" si="400"/>
        <v>2</v>
      </c>
      <c r="G3497" s="1">
        <f t="shared" ca="1" si="401"/>
        <v>3</v>
      </c>
      <c r="H3497" s="1">
        <f t="shared" ca="1" si="406"/>
        <v>0</v>
      </c>
      <c r="I3497" s="1">
        <f t="shared" ca="1" si="402"/>
        <v>2941457.5</v>
      </c>
      <c r="J3497" s="1">
        <f t="shared" ca="1" si="403"/>
        <v>1960971.6666666665</v>
      </c>
      <c r="K3497" s="1">
        <f t="shared" ca="1" si="404"/>
        <v>980485.83333333337</v>
      </c>
      <c r="L3497">
        <f t="shared" ca="1" si="407"/>
        <v>2</v>
      </c>
      <c r="M3497" s="1" t="str">
        <f t="shared" ca="1" si="405"/>
        <v>EASY</v>
      </c>
    </row>
    <row r="3498" spans="1:13" x14ac:dyDescent="0.3">
      <c r="A3498" s="1">
        <v>2</v>
      </c>
      <c r="B3498" s="1">
        <f t="shared" ca="1" si="408"/>
        <v>6261287</v>
      </c>
      <c r="C3498" s="1">
        <f t="shared" ca="1" si="409"/>
        <v>6931</v>
      </c>
      <c r="D3498" s="1">
        <v>0</v>
      </c>
      <c r="E3498" s="1">
        <f t="shared" ca="1" si="399"/>
        <v>2</v>
      </c>
      <c r="F3498" s="1">
        <f t="shared" ca="1" si="400"/>
        <v>1</v>
      </c>
      <c r="G3498" s="1">
        <f t="shared" ca="1" si="401"/>
        <v>1</v>
      </c>
      <c r="H3498" s="1">
        <f t="shared" ca="1" si="406"/>
        <v>0</v>
      </c>
      <c r="I3498" s="1">
        <f t="shared" ca="1" si="402"/>
        <v>3130643.5</v>
      </c>
      <c r="J3498" s="1">
        <f t="shared" ca="1" si="403"/>
        <v>2087095.6666666665</v>
      </c>
      <c r="K3498" s="1">
        <f t="shared" ca="1" si="404"/>
        <v>1043547.8333333334</v>
      </c>
      <c r="L3498">
        <f t="shared" ca="1" si="407"/>
        <v>5</v>
      </c>
      <c r="M3498" s="1" t="str">
        <f t="shared" ca="1" si="405"/>
        <v>EASY</v>
      </c>
    </row>
    <row r="3499" spans="1:13" x14ac:dyDescent="0.3">
      <c r="A3499" s="1">
        <v>2</v>
      </c>
      <c r="B3499" s="1">
        <f t="shared" ca="1" si="408"/>
        <v>5827939</v>
      </c>
      <c r="C3499" s="1">
        <f t="shared" ca="1" si="409"/>
        <v>692</v>
      </c>
      <c r="D3499" s="1">
        <v>0</v>
      </c>
      <c r="E3499" s="1">
        <f t="shared" ref="E3499:E3562" ca="1" si="410">RANDBETWEEN(1,25)</f>
        <v>12</v>
      </c>
      <c r="F3499" s="1">
        <f t="shared" ref="F3499:F3562" ca="1" si="411">RANDBETWEEN(0,3)</f>
        <v>2</v>
      </c>
      <c r="G3499" s="1">
        <f t="shared" ref="G3499:G3562" ca="1" si="412">RANDBETWEEN(1,4)</f>
        <v>2</v>
      </c>
      <c r="H3499" s="1">
        <f t="shared" ca="1" si="406"/>
        <v>1</v>
      </c>
      <c r="I3499" s="1">
        <f t="shared" ref="I3499:I3562" ca="1" si="413">B3499/2</f>
        <v>2913969.5</v>
      </c>
      <c r="J3499" s="1">
        <f t="shared" ref="J3499:J3562" ca="1" si="414">B3499-(I3499+K3499)</f>
        <v>1942646.3333333335</v>
      </c>
      <c r="K3499" s="1">
        <f t="shared" ref="K3499:K3562" ca="1" si="415">(B3499-I3499)/3</f>
        <v>971323.16666666663</v>
      </c>
      <c r="L3499">
        <f t="shared" ca="1" si="407"/>
        <v>2</v>
      </c>
      <c r="M3499" s="1" t="str">
        <f t="shared" ca="1" si="405"/>
        <v>MEDIUM</v>
      </c>
    </row>
    <row r="3500" spans="1:13" x14ac:dyDescent="0.3">
      <c r="A3500" s="1">
        <v>2</v>
      </c>
      <c r="B3500" s="1">
        <f t="shared" ca="1" si="408"/>
        <v>2092971</v>
      </c>
      <c r="C3500" s="1">
        <f t="shared" ca="1" si="409"/>
        <v>5970</v>
      </c>
      <c r="D3500" s="1">
        <v>0</v>
      </c>
      <c r="E3500" s="1">
        <f t="shared" ca="1" si="410"/>
        <v>6</v>
      </c>
      <c r="F3500" s="1">
        <f t="shared" ca="1" si="411"/>
        <v>2</v>
      </c>
      <c r="G3500" s="1">
        <f t="shared" ca="1" si="412"/>
        <v>2</v>
      </c>
      <c r="H3500" s="1">
        <f t="shared" ca="1" si="406"/>
        <v>1</v>
      </c>
      <c r="I3500" s="1">
        <f t="shared" ca="1" si="413"/>
        <v>1046485.5</v>
      </c>
      <c r="J3500" s="1">
        <f t="shared" ca="1" si="414"/>
        <v>697657</v>
      </c>
      <c r="K3500" s="1">
        <f t="shared" ca="1" si="415"/>
        <v>348828.5</v>
      </c>
      <c r="L3500">
        <f t="shared" ca="1" si="407"/>
        <v>3</v>
      </c>
      <c r="M3500" s="1" t="str">
        <f t="shared" ca="1" si="405"/>
        <v>MEDIUM</v>
      </c>
    </row>
    <row r="3501" spans="1:13" x14ac:dyDescent="0.3">
      <c r="A3501" s="1">
        <v>2</v>
      </c>
      <c r="B3501" s="1">
        <f t="shared" ca="1" si="408"/>
        <v>1973251</v>
      </c>
      <c r="C3501" s="1">
        <f t="shared" ca="1" si="409"/>
        <v>5226</v>
      </c>
      <c r="D3501" s="1">
        <v>0</v>
      </c>
      <c r="E3501" s="1">
        <f t="shared" ca="1" si="410"/>
        <v>2</v>
      </c>
      <c r="F3501" s="1">
        <f t="shared" ca="1" si="411"/>
        <v>2</v>
      </c>
      <c r="G3501" s="1">
        <f t="shared" ca="1" si="412"/>
        <v>1</v>
      </c>
      <c r="H3501" s="1">
        <f t="shared" ca="1" si="406"/>
        <v>1</v>
      </c>
      <c r="I3501" s="1">
        <f t="shared" ca="1" si="413"/>
        <v>986625.5</v>
      </c>
      <c r="J3501" s="1">
        <f t="shared" ca="1" si="414"/>
        <v>657750.33333333326</v>
      </c>
      <c r="K3501" s="1">
        <f t="shared" ca="1" si="415"/>
        <v>328875.16666666669</v>
      </c>
      <c r="L3501">
        <f t="shared" ca="1" si="407"/>
        <v>1</v>
      </c>
      <c r="M3501" s="1" t="str">
        <f t="shared" ca="1" si="405"/>
        <v>EASY</v>
      </c>
    </row>
    <row r="3502" spans="1:13" x14ac:dyDescent="0.3">
      <c r="A3502" s="1">
        <v>2</v>
      </c>
      <c r="B3502" s="1">
        <f t="shared" ca="1" si="408"/>
        <v>4662882</v>
      </c>
      <c r="C3502" s="1">
        <f t="shared" ca="1" si="409"/>
        <v>8793</v>
      </c>
      <c r="D3502" s="1">
        <v>0</v>
      </c>
      <c r="E3502" s="1">
        <f t="shared" ca="1" si="410"/>
        <v>17</v>
      </c>
      <c r="F3502" s="1">
        <f t="shared" ca="1" si="411"/>
        <v>0</v>
      </c>
      <c r="G3502" s="1">
        <f t="shared" ca="1" si="412"/>
        <v>4</v>
      </c>
      <c r="H3502" s="1">
        <f t="shared" ca="1" si="406"/>
        <v>0</v>
      </c>
      <c r="I3502" s="1">
        <f t="shared" ca="1" si="413"/>
        <v>2331441</v>
      </c>
      <c r="J3502" s="1">
        <f t="shared" ca="1" si="414"/>
        <v>1554294</v>
      </c>
      <c r="K3502" s="1">
        <f t="shared" ca="1" si="415"/>
        <v>777147</v>
      </c>
      <c r="L3502">
        <f t="shared" ca="1" si="407"/>
        <v>4</v>
      </c>
      <c r="M3502" s="1" t="str">
        <f t="shared" ca="1" si="405"/>
        <v>EASY</v>
      </c>
    </row>
    <row r="3503" spans="1:13" x14ac:dyDescent="0.3">
      <c r="A3503" s="1">
        <v>2</v>
      </c>
      <c r="B3503" s="1">
        <f t="shared" ca="1" si="408"/>
        <v>5078460</v>
      </c>
      <c r="C3503" s="1">
        <f t="shared" ca="1" si="409"/>
        <v>7955</v>
      </c>
      <c r="D3503" s="1">
        <v>0</v>
      </c>
      <c r="E3503" s="1">
        <f t="shared" ca="1" si="410"/>
        <v>9</v>
      </c>
      <c r="F3503" s="1">
        <f t="shared" ca="1" si="411"/>
        <v>2</v>
      </c>
      <c r="G3503" s="1">
        <f t="shared" ca="1" si="412"/>
        <v>4</v>
      </c>
      <c r="H3503" s="1">
        <f t="shared" ca="1" si="406"/>
        <v>1</v>
      </c>
      <c r="I3503" s="1">
        <f t="shared" ca="1" si="413"/>
        <v>2539230</v>
      </c>
      <c r="J3503" s="1">
        <f t="shared" ca="1" si="414"/>
        <v>1692820</v>
      </c>
      <c r="K3503" s="1">
        <f t="shared" ca="1" si="415"/>
        <v>846410</v>
      </c>
      <c r="L3503">
        <f t="shared" ca="1" si="407"/>
        <v>5</v>
      </c>
      <c r="M3503" s="1" t="str">
        <f t="shared" ca="1" si="405"/>
        <v>EASY</v>
      </c>
    </row>
    <row r="3504" spans="1:13" x14ac:dyDescent="0.3">
      <c r="A3504" s="1">
        <v>2</v>
      </c>
      <c r="B3504" s="1">
        <f t="shared" ca="1" si="408"/>
        <v>5996647</v>
      </c>
      <c r="C3504" s="1">
        <f t="shared" ca="1" si="409"/>
        <v>4649</v>
      </c>
      <c r="D3504" s="1">
        <v>0</v>
      </c>
      <c r="E3504" s="1">
        <f t="shared" ca="1" si="410"/>
        <v>7</v>
      </c>
      <c r="F3504" s="1">
        <f t="shared" ca="1" si="411"/>
        <v>1</v>
      </c>
      <c r="G3504" s="1">
        <f t="shared" ca="1" si="412"/>
        <v>2</v>
      </c>
      <c r="H3504" s="1">
        <f t="shared" ca="1" si="406"/>
        <v>1</v>
      </c>
      <c r="I3504" s="1">
        <f t="shared" ca="1" si="413"/>
        <v>2998323.5</v>
      </c>
      <c r="J3504" s="1">
        <f t="shared" ca="1" si="414"/>
        <v>1998882.3333333335</v>
      </c>
      <c r="K3504" s="1">
        <f t="shared" ca="1" si="415"/>
        <v>999441.16666666663</v>
      </c>
      <c r="L3504">
        <f t="shared" ca="1" si="407"/>
        <v>1</v>
      </c>
      <c r="M3504" s="1" t="str">
        <f t="shared" ca="1" si="405"/>
        <v>MEDIUM</v>
      </c>
    </row>
    <row r="3505" spans="1:13" x14ac:dyDescent="0.3">
      <c r="A3505" s="1">
        <v>2</v>
      </c>
      <c r="B3505" s="1">
        <f t="shared" ca="1" si="408"/>
        <v>2866823</v>
      </c>
      <c r="C3505" s="1">
        <f t="shared" ca="1" si="409"/>
        <v>2599</v>
      </c>
      <c r="D3505" s="1">
        <v>0</v>
      </c>
      <c r="E3505" s="1">
        <f t="shared" ca="1" si="410"/>
        <v>19</v>
      </c>
      <c r="F3505" s="1">
        <f t="shared" ca="1" si="411"/>
        <v>0</v>
      </c>
      <c r="G3505" s="1">
        <f t="shared" ca="1" si="412"/>
        <v>3</v>
      </c>
      <c r="H3505" s="1">
        <f t="shared" ca="1" si="406"/>
        <v>1</v>
      </c>
      <c r="I3505" s="1">
        <f t="shared" ca="1" si="413"/>
        <v>1433411.5</v>
      </c>
      <c r="J3505" s="1">
        <f t="shared" ca="1" si="414"/>
        <v>955607.66666666674</v>
      </c>
      <c r="K3505" s="1">
        <f t="shared" ca="1" si="415"/>
        <v>477803.83333333331</v>
      </c>
      <c r="L3505">
        <f t="shared" ca="1" si="407"/>
        <v>2</v>
      </c>
      <c r="M3505" s="1" t="str">
        <f t="shared" ca="1" si="405"/>
        <v>MEDIUM</v>
      </c>
    </row>
    <row r="3506" spans="1:13" x14ac:dyDescent="0.3">
      <c r="A3506" s="1">
        <v>2</v>
      </c>
      <c r="B3506" s="1">
        <f t="shared" ca="1" si="408"/>
        <v>1202433</v>
      </c>
      <c r="C3506" s="1">
        <f t="shared" ca="1" si="409"/>
        <v>4335</v>
      </c>
      <c r="D3506" s="1">
        <v>0</v>
      </c>
      <c r="E3506" s="1">
        <f t="shared" ca="1" si="410"/>
        <v>14</v>
      </c>
      <c r="F3506" s="1">
        <f t="shared" ca="1" si="411"/>
        <v>3</v>
      </c>
      <c r="G3506" s="1">
        <f t="shared" ca="1" si="412"/>
        <v>2</v>
      </c>
      <c r="H3506" s="1">
        <f t="shared" ca="1" si="406"/>
        <v>0</v>
      </c>
      <c r="I3506" s="1">
        <f t="shared" ca="1" si="413"/>
        <v>601216.5</v>
      </c>
      <c r="J3506" s="1">
        <f t="shared" ca="1" si="414"/>
        <v>400811</v>
      </c>
      <c r="K3506" s="1">
        <f t="shared" ca="1" si="415"/>
        <v>200405.5</v>
      </c>
      <c r="L3506">
        <f t="shared" ca="1" si="407"/>
        <v>2</v>
      </c>
      <c r="M3506" s="1" t="str">
        <f t="shared" ref="M3506:M3569" ca="1" si="416">IF(L115&lt;4,"EASY","MEDIUM")</f>
        <v>EASY</v>
      </c>
    </row>
    <row r="3507" spans="1:13" x14ac:dyDescent="0.3">
      <c r="A3507" s="1">
        <v>2</v>
      </c>
      <c r="B3507" s="1">
        <f t="shared" ca="1" si="408"/>
        <v>738422</v>
      </c>
      <c r="C3507" s="1">
        <f t="shared" ca="1" si="409"/>
        <v>271</v>
      </c>
      <c r="D3507" s="1">
        <v>0</v>
      </c>
      <c r="E3507" s="1">
        <f t="shared" ca="1" si="410"/>
        <v>10</v>
      </c>
      <c r="F3507" s="1">
        <f t="shared" ca="1" si="411"/>
        <v>3</v>
      </c>
      <c r="G3507" s="1">
        <f t="shared" ca="1" si="412"/>
        <v>3</v>
      </c>
      <c r="H3507" s="1">
        <f t="shared" ca="1" si="406"/>
        <v>1</v>
      </c>
      <c r="I3507" s="1">
        <f t="shared" ca="1" si="413"/>
        <v>369211</v>
      </c>
      <c r="J3507" s="1">
        <f t="shared" ca="1" si="414"/>
        <v>246140.66666666669</v>
      </c>
      <c r="K3507" s="1">
        <f t="shared" ca="1" si="415"/>
        <v>123070.33333333333</v>
      </c>
      <c r="L3507">
        <f t="shared" ca="1" si="407"/>
        <v>2</v>
      </c>
      <c r="M3507" s="1" t="str">
        <f t="shared" ca="1" si="416"/>
        <v>MEDIUM</v>
      </c>
    </row>
    <row r="3508" spans="1:13" x14ac:dyDescent="0.3">
      <c r="A3508" s="1">
        <v>2</v>
      </c>
      <c r="B3508" s="1">
        <f t="shared" ca="1" si="408"/>
        <v>4622727</v>
      </c>
      <c r="C3508" s="1">
        <f t="shared" ca="1" si="409"/>
        <v>5781</v>
      </c>
      <c r="D3508" s="1">
        <v>0</v>
      </c>
      <c r="E3508" s="1">
        <f t="shared" ca="1" si="410"/>
        <v>11</v>
      </c>
      <c r="F3508" s="1">
        <f t="shared" ca="1" si="411"/>
        <v>1</v>
      </c>
      <c r="G3508" s="1">
        <f t="shared" ca="1" si="412"/>
        <v>4</v>
      </c>
      <c r="H3508" s="1">
        <f t="shared" ref="H3508:H3571" ca="1" si="417">RANDBETWEEN(0,1)</f>
        <v>0</v>
      </c>
      <c r="I3508" s="1">
        <f t="shared" ca="1" si="413"/>
        <v>2311363.5</v>
      </c>
      <c r="J3508" s="1">
        <f t="shared" ca="1" si="414"/>
        <v>1540909</v>
      </c>
      <c r="K3508" s="1">
        <f t="shared" ca="1" si="415"/>
        <v>770454.5</v>
      </c>
      <c r="L3508">
        <f t="shared" ref="L3508:L3571" ca="1" si="418">RANDBETWEEN(1,6)</f>
        <v>3</v>
      </c>
      <c r="M3508" s="1" t="str">
        <f t="shared" ca="1" si="416"/>
        <v>EASY</v>
      </c>
    </row>
    <row r="3509" spans="1:13" x14ac:dyDescent="0.3">
      <c r="A3509" s="1">
        <v>2</v>
      </c>
      <c r="B3509" s="1">
        <f t="shared" ca="1" si="408"/>
        <v>6005155</v>
      </c>
      <c r="C3509" s="1">
        <f t="shared" ca="1" si="409"/>
        <v>708</v>
      </c>
      <c r="D3509" s="1">
        <v>0</v>
      </c>
      <c r="E3509" s="1">
        <f t="shared" ca="1" si="410"/>
        <v>2</v>
      </c>
      <c r="F3509" s="1">
        <f t="shared" ca="1" si="411"/>
        <v>0</v>
      </c>
      <c r="G3509" s="1">
        <f t="shared" ca="1" si="412"/>
        <v>1</v>
      </c>
      <c r="H3509" s="1">
        <f t="shared" ca="1" si="417"/>
        <v>1</v>
      </c>
      <c r="I3509" s="1">
        <f t="shared" ca="1" si="413"/>
        <v>3002577.5</v>
      </c>
      <c r="J3509" s="1">
        <f t="shared" ca="1" si="414"/>
        <v>2001718.3333333335</v>
      </c>
      <c r="K3509" s="1">
        <f t="shared" ca="1" si="415"/>
        <v>1000859.1666666666</v>
      </c>
      <c r="L3509">
        <f t="shared" ca="1" si="418"/>
        <v>1</v>
      </c>
      <c r="M3509" s="1" t="str">
        <f t="shared" ca="1" si="416"/>
        <v>MEDIUM</v>
      </c>
    </row>
    <row r="3510" spans="1:13" x14ac:dyDescent="0.3">
      <c r="A3510" s="1">
        <v>2</v>
      </c>
      <c r="B3510" s="1">
        <f t="shared" ca="1" si="408"/>
        <v>5588127</v>
      </c>
      <c r="C3510" s="1">
        <f t="shared" ca="1" si="409"/>
        <v>6849</v>
      </c>
      <c r="D3510" s="1">
        <v>0</v>
      </c>
      <c r="E3510" s="1">
        <f t="shared" ca="1" si="410"/>
        <v>4</v>
      </c>
      <c r="F3510" s="1">
        <f t="shared" ca="1" si="411"/>
        <v>2</v>
      </c>
      <c r="G3510" s="1">
        <f t="shared" ca="1" si="412"/>
        <v>4</v>
      </c>
      <c r="H3510" s="1">
        <f t="shared" ca="1" si="417"/>
        <v>0</v>
      </c>
      <c r="I3510" s="1">
        <f t="shared" ca="1" si="413"/>
        <v>2794063.5</v>
      </c>
      <c r="J3510" s="1">
        <f t="shared" ca="1" si="414"/>
        <v>1862709</v>
      </c>
      <c r="K3510" s="1">
        <f t="shared" ca="1" si="415"/>
        <v>931354.5</v>
      </c>
      <c r="L3510">
        <f t="shared" ca="1" si="418"/>
        <v>4</v>
      </c>
      <c r="M3510" s="1" t="str">
        <f t="shared" ca="1" si="416"/>
        <v>MEDIUM</v>
      </c>
    </row>
    <row r="3511" spans="1:13" x14ac:dyDescent="0.3">
      <c r="A3511" s="1">
        <v>2</v>
      </c>
      <c r="B3511" s="1">
        <f t="shared" ca="1" si="408"/>
        <v>3231035</v>
      </c>
      <c r="C3511" s="1">
        <f t="shared" ca="1" si="409"/>
        <v>4823</v>
      </c>
      <c r="D3511" s="1">
        <v>0</v>
      </c>
      <c r="E3511" s="1">
        <f t="shared" ca="1" si="410"/>
        <v>23</v>
      </c>
      <c r="F3511" s="1">
        <f t="shared" ca="1" si="411"/>
        <v>0</v>
      </c>
      <c r="G3511" s="1">
        <f t="shared" ca="1" si="412"/>
        <v>1</v>
      </c>
      <c r="H3511" s="1">
        <f t="shared" ca="1" si="417"/>
        <v>1</v>
      </c>
      <c r="I3511" s="1">
        <f t="shared" ca="1" si="413"/>
        <v>1615517.5</v>
      </c>
      <c r="J3511" s="1">
        <f t="shared" ca="1" si="414"/>
        <v>1077011.6666666665</v>
      </c>
      <c r="K3511" s="1">
        <f t="shared" ca="1" si="415"/>
        <v>538505.83333333337</v>
      </c>
      <c r="L3511">
        <f t="shared" ca="1" si="418"/>
        <v>5</v>
      </c>
      <c r="M3511" s="1" t="str">
        <f t="shared" ca="1" si="416"/>
        <v>EASY</v>
      </c>
    </row>
    <row r="3512" spans="1:13" x14ac:dyDescent="0.3">
      <c r="A3512" s="1">
        <v>2</v>
      </c>
      <c r="B3512" s="1">
        <f t="shared" ca="1" si="408"/>
        <v>3614852</v>
      </c>
      <c r="C3512" s="1">
        <f t="shared" ca="1" si="409"/>
        <v>6777</v>
      </c>
      <c r="D3512" s="1">
        <v>0</v>
      </c>
      <c r="E3512" s="1">
        <f t="shared" ca="1" si="410"/>
        <v>5</v>
      </c>
      <c r="F3512" s="1">
        <f t="shared" ca="1" si="411"/>
        <v>3</v>
      </c>
      <c r="G3512" s="1">
        <f t="shared" ca="1" si="412"/>
        <v>1</v>
      </c>
      <c r="H3512" s="1">
        <f t="shared" ca="1" si="417"/>
        <v>0</v>
      </c>
      <c r="I3512" s="1">
        <f t="shared" ca="1" si="413"/>
        <v>1807426</v>
      </c>
      <c r="J3512" s="1">
        <f t="shared" ca="1" si="414"/>
        <v>1204950.6666666665</v>
      </c>
      <c r="K3512" s="1">
        <f t="shared" ca="1" si="415"/>
        <v>602475.33333333337</v>
      </c>
      <c r="L3512">
        <f t="shared" ca="1" si="418"/>
        <v>2</v>
      </c>
      <c r="M3512" s="1" t="str">
        <f t="shared" ca="1" si="416"/>
        <v>MEDIUM</v>
      </c>
    </row>
    <row r="3513" spans="1:13" x14ac:dyDescent="0.3">
      <c r="A3513" s="1">
        <v>2</v>
      </c>
      <c r="B3513" s="1">
        <f t="shared" ca="1" si="408"/>
        <v>2138254</v>
      </c>
      <c r="C3513" s="1">
        <f t="shared" ca="1" si="409"/>
        <v>621</v>
      </c>
      <c r="D3513" s="1">
        <v>0</v>
      </c>
      <c r="E3513" s="1">
        <f t="shared" ca="1" si="410"/>
        <v>20</v>
      </c>
      <c r="F3513" s="1">
        <f t="shared" ca="1" si="411"/>
        <v>3</v>
      </c>
      <c r="G3513" s="1">
        <f t="shared" ca="1" si="412"/>
        <v>1</v>
      </c>
      <c r="H3513" s="1">
        <f t="shared" ca="1" si="417"/>
        <v>1</v>
      </c>
      <c r="I3513" s="1">
        <f t="shared" ca="1" si="413"/>
        <v>1069127</v>
      </c>
      <c r="J3513" s="1">
        <f t="shared" ca="1" si="414"/>
        <v>712751.33333333326</v>
      </c>
      <c r="K3513" s="1">
        <f t="shared" ca="1" si="415"/>
        <v>356375.66666666669</v>
      </c>
      <c r="L3513">
        <f t="shared" ca="1" si="418"/>
        <v>1</v>
      </c>
      <c r="M3513" s="1" t="str">
        <f t="shared" ca="1" si="416"/>
        <v>EASY</v>
      </c>
    </row>
    <row r="3514" spans="1:13" x14ac:dyDescent="0.3">
      <c r="A3514" s="1">
        <v>2</v>
      </c>
      <c r="B3514" s="1">
        <f t="shared" ca="1" si="408"/>
        <v>4339727</v>
      </c>
      <c r="C3514" s="1">
        <f t="shared" ca="1" si="409"/>
        <v>5348</v>
      </c>
      <c r="D3514" s="1">
        <v>0</v>
      </c>
      <c r="E3514" s="1">
        <f t="shared" ca="1" si="410"/>
        <v>24</v>
      </c>
      <c r="F3514" s="1">
        <f t="shared" ca="1" si="411"/>
        <v>1</v>
      </c>
      <c r="G3514" s="1">
        <f t="shared" ca="1" si="412"/>
        <v>3</v>
      </c>
      <c r="H3514" s="1">
        <f t="shared" ca="1" si="417"/>
        <v>0</v>
      </c>
      <c r="I3514" s="1">
        <f t="shared" ca="1" si="413"/>
        <v>2169863.5</v>
      </c>
      <c r="J3514" s="1">
        <f t="shared" ca="1" si="414"/>
        <v>1446575.6666666665</v>
      </c>
      <c r="K3514" s="1">
        <f t="shared" ca="1" si="415"/>
        <v>723287.83333333337</v>
      </c>
      <c r="L3514">
        <f t="shared" ca="1" si="418"/>
        <v>5</v>
      </c>
      <c r="M3514" s="1" t="str">
        <f t="shared" ca="1" si="416"/>
        <v>MEDIUM</v>
      </c>
    </row>
    <row r="3515" spans="1:13" x14ac:dyDescent="0.3">
      <c r="A3515" s="1">
        <v>2</v>
      </c>
      <c r="B3515" s="1">
        <f t="shared" ca="1" si="408"/>
        <v>1384607</v>
      </c>
      <c r="C3515" s="1">
        <f t="shared" ca="1" si="409"/>
        <v>4466</v>
      </c>
      <c r="D3515" s="1">
        <v>0</v>
      </c>
      <c r="E3515" s="1">
        <f t="shared" ca="1" si="410"/>
        <v>15</v>
      </c>
      <c r="F3515" s="1">
        <f t="shared" ca="1" si="411"/>
        <v>0</v>
      </c>
      <c r="G3515" s="1">
        <f t="shared" ca="1" si="412"/>
        <v>3</v>
      </c>
      <c r="H3515" s="1">
        <f t="shared" ca="1" si="417"/>
        <v>0</v>
      </c>
      <c r="I3515" s="1">
        <f t="shared" ca="1" si="413"/>
        <v>692303.5</v>
      </c>
      <c r="J3515" s="1">
        <f t="shared" ca="1" si="414"/>
        <v>461535.66666666663</v>
      </c>
      <c r="K3515" s="1">
        <f t="shared" ca="1" si="415"/>
        <v>230767.83333333334</v>
      </c>
      <c r="L3515">
        <f t="shared" ca="1" si="418"/>
        <v>3</v>
      </c>
      <c r="M3515" s="1" t="str">
        <f t="shared" ca="1" si="416"/>
        <v>EASY</v>
      </c>
    </row>
    <row r="3516" spans="1:13" x14ac:dyDescent="0.3">
      <c r="A3516" s="1">
        <v>2</v>
      </c>
      <c r="B3516" s="1">
        <f t="shared" ca="1" si="408"/>
        <v>914772</v>
      </c>
      <c r="C3516" s="1">
        <f t="shared" ca="1" si="409"/>
        <v>2804</v>
      </c>
      <c r="D3516" s="1">
        <v>0</v>
      </c>
      <c r="E3516" s="1">
        <f t="shared" ca="1" si="410"/>
        <v>19</v>
      </c>
      <c r="F3516" s="1">
        <f t="shared" ca="1" si="411"/>
        <v>2</v>
      </c>
      <c r="G3516" s="1">
        <f t="shared" ca="1" si="412"/>
        <v>3</v>
      </c>
      <c r="H3516" s="1">
        <f t="shared" ca="1" si="417"/>
        <v>0</v>
      </c>
      <c r="I3516" s="1">
        <f t="shared" ca="1" si="413"/>
        <v>457386</v>
      </c>
      <c r="J3516" s="1">
        <f t="shared" ca="1" si="414"/>
        <v>304924</v>
      </c>
      <c r="K3516" s="1">
        <f t="shared" ca="1" si="415"/>
        <v>152462</v>
      </c>
      <c r="L3516">
        <f t="shared" ca="1" si="418"/>
        <v>4</v>
      </c>
      <c r="M3516" s="1" t="str">
        <f t="shared" ca="1" si="416"/>
        <v>MEDIUM</v>
      </c>
    </row>
    <row r="3517" spans="1:13" x14ac:dyDescent="0.3">
      <c r="A3517" s="1">
        <v>2</v>
      </c>
      <c r="B3517" s="1">
        <f t="shared" ca="1" si="408"/>
        <v>6025976</v>
      </c>
      <c r="C3517" s="1">
        <f t="shared" ca="1" si="409"/>
        <v>425</v>
      </c>
      <c r="D3517" s="1">
        <v>0</v>
      </c>
      <c r="E3517" s="1">
        <f t="shared" ca="1" si="410"/>
        <v>1</v>
      </c>
      <c r="F3517" s="1">
        <f t="shared" ca="1" si="411"/>
        <v>3</v>
      </c>
      <c r="G3517" s="1">
        <f t="shared" ca="1" si="412"/>
        <v>1</v>
      </c>
      <c r="H3517" s="1">
        <f t="shared" ca="1" si="417"/>
        <v>0</v>
      </c>
      <c r="I3517" s="1">
        <f t="shared" ca="1" si="413"/>
        <v>3012988</v>
      </c>
      <c r="J3517" s="1">
        <f t="shared" ca="1" si="414"/>
        <v>2008658.6666666665</v>
      </c>
      <c r="K3517" s="1">
        <f t="shared" ca="1" si="415"/>
        <v>1004329.3333333334</v>
      </c>
      <c r="L3517">
        <f t="shared" ca="1" si="418"/>
        <v>3</v>
      </c>
      <c r="M3517" s="1" t="str">
        <f t="shared" ca="1" si="416"/>
        <v>EASY</v>
      </c>
    </row>
    <row r="3518" spans="1:13" x14ac:dyDescent="0.3">
      <c r="A3518" s="1">
        <v>2</v>
      </c>
      <c r="B3518" s="1">
        <f t="shared" ca="1" si="408"/>
        <v>35012</v>
      </c>
      <c r="C3518" s="1">
        <f t="shared" ca="1" si="409"/>
        <v>2630</v>
      </c>
      <c r="D3518" s="1">
        <v>0</v>
      </c>
      <c r="E3518" s="1">
        <f t="shared" ca="1" si="410"/>
        <v>10</v>
      </c>
      <c r="F3518" s="1">
        <f t="shared" ca="1" si="411"/>
        <v>2</v>
      </c>
      <c r="G3518" s="1">
        <f t="shared" ca="1" si="412"/>
        <v>2</v>
      </c>
      <c r="H3518" s="1">
        <f t="shared" ca="1" si="417"/>
        <v>1</v>
      </c>
      <c r="I3518" s="1">
        <f t="shared" ca="1" si="413"/>
        <v>17506</v>
      </c>
      <c r="J3518" s="1">
        <f t="shared" ca="1" si="414"/>
        <v>11670.666666666668</v>
      </c>
      <c r="K3518" s="1">
        <f t="shared" ca="1" si="415"/>
        <v>5835.333333333333</v>
      </c>
      <c r="L3518">
        <f t="shared" ca="1" si="418"/>
        <v>6</v>
      </c>
      <c r="M3518" s="1" t="str">
        <f t="shared" ca="1" si="416"/>
        <v>MEDIUM</v>
      </c>
    </row>
    <row r="3519" spans="1:13" x14ac:dyDescent="0.3">
      <c r="A3519" s="1">
        <v>2</v>
      </c>
      <c r="B3519" s="1">
        <f t="shared" ca="1" si="408"/>
        <v>4507802</v>
      </c>
      <c r="C3519" s="1">
        <f t="shared" ca="1" si="409"/>
        <v>3348</v>
      </c>
      <c r="D3519" s="1">
        <v>0</v>
      </c>
      <c r="E3519" s="1">
        <f t="shared" ca="1" si="410"/>
        <v>2</v>
      </c>
      <c r="F3519" s="1">
        <f t="shared" ca="1" si="411"/>
        <v>0</v>
      </c>
      <c r="G3519" s="1">
        <f t="shared" ca="1" si="412"/>
        <v>2</v>
      </c>
      <c r="H3519" s="1">
        <f t="shared" ca="1" si="417"/>
        <v>1</v>
      </c>
      <c r="I3519" s="1">
        <f t="shared" ca="1" si="413"/>
        <v>2253901</v>
      </c>
      <c r="J3519" s="1">
        <f t="shared" ca="1" si="414"/>
        <v>1502600.6666666665</v>
      </c>
      <c r="K3519" s="1">
        <f t="shared" ca="1" si="415"/>
        <v>751300.33333333337</v>
      </c>
      <c r="L3519">
        <f t="shared" ca="1" si="418"/>
        <v>2</v>
      </c>
      <c r="M3519" s="1" t="str">
        <f t="shared" ca="1" si="416"/>
        <v>EASY</v>
      </c>
    </row>
    <row r="3520" spans="1:13" x14ac:dyDescent="0.3">
      <c r="A3520" s="1">
        <v>2</v>
      </c>
      <c r="B3520" s="1">
        <f t="shared" ca="1" si="408"/>
        <v>5292218</v>
      </c>
      <c r="C3520" s="1">
        <f t="shared" ca="1" si="409"/>
        <v>2514</v>
      </c>
      <c r="D3520" s="1">
        <v>0</v>
      </c>
      <c r="E3520" s="1">
        <f t="shared" ca="1" si="410"/>
        <v>11</v>
      </c>
      <c r="F3520" s="1">
        <f t="shared" ca="1" si="411"/>
        <v>2</v>
      </c>
      <c r="G3520" s="1">
        <f t="shared" ca="1" si="412"/>
        <v>4</v>
      </c>
      <c r="H3520" s="1">
        <f t="shared" ca="1" si="417"/>
        <v>1</v>
      </c>
      <c r="I3520" s="1">
        <f t="shared" ca="1" si="413"/>
        <v>2646109</v>
      </c>
      <c r="J3520" s="1">
        <f t="shared" ca="1" si="414"/>
        <v>1764072.6666666665</v>
      </c>
      <c r="K3520" s="1">
        <f t="shared" ca="1" si="415"/>
        <v>882036.33333333337</v>
      </c>
      <c r="L3520">
        <f t="shared" ca="1" si="418"/>
        <v>2</v>
      </c>
      <c r="M3520" s="1" t="str">
        <f t="shared" ca="1" si="416"/>
        <v>MEDIUM</v>
      </c>
    </row>
    <row r="3521" spans="1:13" x14ac:dyDescent="0.3">
      <c r="A3521" s="1">
        <v>2</v>
      </c>
      <c r="B3521" s="1">
        <f t="shared" ca="1" si="408"/>
        <v>2868631</v>
      </c>
      <c r="C3521" s="1">
        <f t="shared" ca="1" si="409"/>
        <v>2500</v>
      </c>
      <c r="D3521" s="1">
        <v>0</v>
      </c>
      <c r="E3521" s="1">
        <f t="shared" ca="1" si="410"/>
        <v>3</v>
      </c>
      <c r="F3521" s="1">
        <f t="shared" ca="1" si="411"/>
        <v>1</v>
      </c>
      <c r="G3521" s="1">
        <f t="shared" ca="1" si="412"/>
        <v>1</v>
      </c>
      <c r="H3521" s="1">
        <f t="shared" ca="1" si="417"/>
        <v>0</v>
      </c>
      <c r="I3521" s="1">
        <f t="shared" ca="1" si="413"/>
        <v>1434315.5</v>
      </c>
      <c r="J3521" s="1">
        <f t="shared" ca="1" si="414"/>
        <v>956210.33333333326</v>
      </c>
      <c r="K3521" s="1">
        <f t="shared" ca="1" si="415"/>
        <v>478105.16666666669</v>
      </c>
      <c r="L3521">
        <f t="shared" ca="1" si="418"/>
        <v>6</v>
      </c>
      <c r="M3521" s="1" t="str">
        <f t="shared" ca="1" si="416"/>
        <v>MEDIUM</v>
      </c>
    </row>
    <row r="3522" spans="1:13" x14ac:dyDescent="0.3">
      <c r="A3522" s="1">
        <v>2</v>
      </c>
      <c r="B3522" s="1">
        <f t="shared" ca="1" si="408"/>
        <v>1901257</v>
      </c>
      <c r="C3522" s="1">
        <f t="shared" ca="1" si="409"/>
        <v>4779</v>
      </c>
      <c r="D3522" s="1">
        <v>0</v>
      </c>
      <c r="E3522" s="1">
        <f t="shared" ca="1" si="410"/>
        <v>23</v>
      </c>
      <c r="F3522" s="1">
        <f t="shared" ca="1" si="411"/>
        <v>0</v>
      </c>
      <c r="G3522" s="1">
        <f t="shared" ca="1" si="412"/>
        <v>2</v>
      </c>
      <c r="H3522" s="1">
        <f t="shared" ca="1" si="417"/>
        <v>0</v>
      </c>
      <c r="I3522" s="1">
        <f t="shared" ca="1" si="413"/>
        <v>950628.5</v>
      </c>
      <c r="J3522" s="1">
        <f t="shared" ca="1" si="414"/>
        <v>633752.33333333326</v>
      </c>
      <c r="K3522" s="1">
        <f t="shared" ca="1" si="415"/>
        <v>316876.16666666669</v>
      </c>
      <c r="L3522">
        <f t="shared" ca="1" si="418"/>
        <v>6</v>
      </c>
      <c r="M3522" s="1" t="str">
        <f t="shared" ca="1" si="416"/>
        <v>EASY</v>
      </c>
    </row>
    <row r="3523" spans="1:13" x14ac:dyDescent="0.3">
      <c r="A3523" s="1">
        <v>2</v>
      </c>
      <c r="B3523" s="1">
        <f t="shared" ca="1" si="408"/>
        <v>5265485</v>
      </c>
      <c r="C3523" s="1">
        <f t="shared" ca="1" si="409"/>
        <v>8532</v>
      </c>
      <c r="D3523" s="1">
        <v>0</v>
      </c>
      <c r="E3523" s="1">
        <f t="shared" ca="1" si="410"/>
        <v>23</v>
      </c>
      <c r="F3523" s="1">
        <f t="shared" ca="1" si="411"/>
        <v>2</v>
      </c>
      <c r="G3523" s="1">
        <f t="shared" ca="1" si="412"/>
        <v>4</v>
      </c>
      <c r="H3523" s="1">
        <f t="shared" ca="1" si="417"/>
        <v>0</v>
      </c>
      <c r="I3523" s="1">
        <f t="shared" ca="1" si="413"/>
        <v>2632742.5</v>
      </c>
      <c r="J3523" s="1">
        <f t="shared" ca="1" si="414"/>
        <v>1755161.6666666665</v>
      </c>
      <c r="K3523" s="1">
        <f t="shared" ca="1" si="415"/>
        <v>877580.83333333337</v>
      </c>
      <c r="L3523">
        <f t="shared" ca="1" si="418"/>
        <v>4</v>
      </c>
      <c r="M3523" s="1" t="str">
        <f t="shared" ca="1" si="416"/>
        <v>MEDIUM</v>
      </c>
    </row>
    <row r="3524" spans="1:13" x14ac:dyDescent="0.3">
      <c r="A3524" s="1">
        <v>2</v>
      </c>
      <c r="B3524" s="1">
        <f t="shared" ca="1" si="408"/>
        <v>963083</v>
      </c>
      <c r="C3524" s="1">
        <f t="shared" ca="1" si="409"/>
        <v>7430</v>
      </c>
      <c r="D3524" s="1">
        <v>0</v>
      </c>
      <c r="E3524" s="1">
        <f t="shared" ca="1" si="410"/>
        <v>15</v>
      </c>
      <c r="F3524" s="1">
        <f t="shared" ca="1" si="411"/>
        <v>3</v>
      </c>
      <c r="G3524" s="1">
        <f t="shared" ca="1" si="412"/>
        <v>2</v>
      </c>
      <c r="H3524" s="1">
        <f t="shared" ca="1" si="417"/>
        <v>0</v>
      </c>
      <c r="I3524" s="1">
        <f t="shared" ca="1" si="413"/>
        <v>481541.5</v>
      </c>
      <c r="J3524" s="1">
        <f t="shared" ca="1" si="414"/>
        <v>321027.66666666663</v>
      </c>
      <c r="K3524" s="1">
        <f t="shared" ca="1" si="415"/>
        <v>160513.83333333334</v>
      </c>
      <c r="L3524">
        <f t="shared" ca="1" si="418"/>
        <v>6</v>
      </c>
      <c r="M3524" s="1" t="str">
        <f t="shared" ca="1" si="416"/>
        <v>EASY</v>
      </c>
    </row>
    <row r="3525" spans="1:13" x14ac:dyDescent="0.3">
      <c r="A3525" s="1">
        <v>2</v>
      </c>
      <c r="B3525" s="1">
        <f t="shared" ca="1" si="408"/>
        <v>1643765</v>
      </c>
      <c r="C3525" s="1">
        <f t="shared" ca="1" si="409"/>
        <v>199</v>
      </c>
      <c r="D3525" s="1">
        <v>0</v>
      </c>
      <c r="E3525" s="1">
        <f t="shared" ca="1" si="410"/>
        <v>6</v>
      </c>
      <c r="F3525" s="1">
        <f t="shared" ca="1" si="411"/>
        <v>2</v>
      </c>
      <c r="G3525" s="1">
        <f t="shared" ca="1" si="412"/>
        <v>3</v>
      </c>
      <c r="H3525" s="1">
        <f t="shared" ca="1" si="417"/>
        <v>0</v>
      </c>
      <c r="I3525" s="1">
        <f t="shared" ca="1" si="413"/>
        <v>821882.5</v>
      </c>
      <c r="J3525" s="1">
        <f t="shared" ca="1" si="414"/>
        <v>547921.66666666674</v>
      </c>
      <c r="K3525" s="1">
        <f t="shared" ca="1" si="415"/>
        <v>273960.83333333331</v>
      </c>
      <c r="L3525">
        <f t="shared" ca="1" si="418"/>
        <v>3</v>
      </c>
      <c r="M3525" s="1" t="str">
        <f t="shared" ca="1" si="416"/>
        <v>EASY</v>
      </c>
    </row>
    <row r="3526" spans="1:13" x14ac:dyDescent="0.3">
      <c r="A3526" s="1">
        <v>2</v>
      </c>
      <c r="B3526" s="1">
        <f t="shared" ca="1" si="408"/>
        <v>2198148</v>
      </c>
      <c r="C3526" s="1">
        <f t="shared" ca="1" si="409"/>
        <v>6371</v>
      </c>
      <c r="D3526" s="1">
        <v>0</v>
      </c>
      <c r="E3526" s="1">
        <f t="shared" ca="1" si="410"/>
        <v>16</v>
      </c>
      <c r="F3526" s="1">
        <f t="shared" ca="1" si="411"/>
        <v>2</v>
      </c>
      <c r="G3526" s="1">
        <f t="shared" ca="1" si="412"/>
        <v>2</v>
      </c>
      <c r="H3526" s="1">
        <f t="shared" ca="1" si="417"/>
        <v>1</v>
      </c>
      <c r="I3526" s="1">
        <f t="shared" ca="1" si="413"/>
        <v>1099074</v>
      </c>
      <c r="J3526" s="1">
        <f t="shared" ca="1" si="414"/>
        <v>732716</v>
      </c>
      <c r="K3526" s="1">
        <f t="shared" ca="1" si="415"/>
        <v>366358</v>
      </c>
      <c r="L3526">
        <f t="shared" ca="1" si="418"/>
        <v>1</v>
      </c>
      <c r="M3526" s="1" t="str">
        <f t="shared" ca="1" si="416"/>
        <v>EASY</v>
      </c>
    </row>
    <row r="3527" spans="1:13" x14ac:dyDescent="0.3">
      <c r="A3527" s="1">
        <v>2</v>
      </c>
      <c r="B3527" s="1">
        <f t="shared" ca="1" si="408"/>
        <v>2085815</v>
      </c>
      <c r="C3527" s="1">
        <f t="shared" ca="1" si="409"/>
        <v>3446</v>
      </c>
      <c r="D3527" s="1">
        <v>0</v>
      </c>
      <c r="E3527" s="1">
        <f t="shared" ca="1" si="410"/>
        <v>14</v>
      </c>
      <c r="F3527" s="1">
        <f t="shared" ca="1" si="411"/>
        <v>1</v>
      </c>
      <c r="G3527" s="1">
        <f t="shared" ca="1" si="412"/>
        <v>1</v>
      </c>
      <c r="H3527" s="1">
        <f t="shared" ca="1" si="417"/>
        <v>1</v>
      </c>
      <c r="I3527" s="1">
        <f t="shared" ca="1" si="413"/>
        <v>1042907.5</v>
      </c>
      <c r="J3527" s="1">
        <f t="shared" ca="1" si="414"/>
        <v>695271.66666666674</v>
      </c>
      <c r="K3527" s="1">
        <f t="shared" ca="1" si="415"/>
        <v>347635.83333333331</v>
      </c>
      <c r="L3527">
        <f t="shared" ca="1" si="418"/>
        <v>5</v>
      </c>
      <c r="M3527" s="1" t="str">
        <f t="shared" ca="1" si="416"/>
        <v>MEDIUM</v>
      </c>
    </row>
    <row r="3528" spans="1:13" x14ac:dyDescent="0.3">
      <c r="A3528" s="1">
        <v>2</v>
      </c>
      <c r="B3528" s="1">
        <f t="shared" ca="1" si="408"/>
        <v>6353426</v>
      </c>
      <c r="C3528" s="1">
        <f t="shared" ca="1" si="409"/>
        <v>1770</v>
      </c>
      <c r="D3528" s="1">
        <v>0</v>
      </c>
      <c r="E3528" s="1">
        <f t="shared" ca="1" si="410"/>
        <v>20</v>
      </c>
      <c r="F3528" s="1">
        <f t="shared" ca="1" si="411"/>
        <v>3</v>
      </c>
      <c r="G3528" s="1">
        <f t="shared" ca="1" si="412"/>
        <v>3</v>
      </c>
      <c r="H3528" s="1">
        <f t="shared" ca="1" si="417"/>
        <v>0</v>
      </c>
      <c r="I3528" s="1">
        <f t="shared" ca="1" si="413"/>
        <v>3176713</v>
      </c>
      <c r="J3528" s="1">
        <f t="shared" ca="1" si="414"/>
        <v>2117808.666666667</v>
      </c>
      <c r="K3528" s="1">
        <f t="shared" ca="1" si="415"/>
        <v>1058904.3333333333</v>
      </c>
      <c r="L3528">
        <f t="shared" ca="1" si="418"/>
        <v>4</v>
      </c>
      <c r="M3528" s="1" t="str">
        <f t="shared" ca="1" si="416"/>
        <v>MEDIUM</v>
      </c>
    </row>
    <row r="3529" spans="1:13" x14ac:dyDescent="0.3">
      <c r="A3529" s="1">
        <v>2</v>
      </c>
      <c r="B3529" s="1">
        <f t="shared" ca="1" si="408"/>
        <v>5702754</v>
      </c>
      <c r="C3529" s="1">
        <f t="shared" ca="1" si="409"/>
        <v>5563</v>
      </c>
      <c r="D3529" s="1">
        <v>0</v>
      </c>
      <c r="E3529" s="1">
        <f t="shared" ca="1" si="410"/>
        <v>24</v>
      </c>
      <c r="F3529" s="1">
        <f t="shared" ca="1" si="411"/>
        <v>3</v>
      </c>
      <c r="G3529" s="1">
        <f t="shared" ca="1" si="412"/>
        <v>1</v>
      </c>
      <c r="H3529" s="1">
        <f t="shared" ca="1" si="417"/>
        <v>1</v>
      </c>
      <c r="I3529" s="1">
        <f t="shared" ca="1" si="413"/>
        <v>2851377</v>
      </c>
      <c r="J3529" s="1">
        <f t="shared" ca="1" si="414"/>
        <v>1900918</v>
      </c>
      <c r="K3529" s="1">
        <f t="shared" ca="1" si="415"/>
        <v>950459</v>
      </c>
      <c r="L3529">
        <f t="shared" ca="1" si="418"/>
        <v>4</v>
      </c>
      <c r="M3529" s="1" t="str">
        <f t="shared" ca="1" si="416"/>
        <v>EASY</v>
      </c>
    </row>
    <row r="3530" spans="1:13" x14ac:dyDescent="0.3">
      <c r="A3530" s="1">
        <v>2</v>
      </c>
      <c r="B3530" s="1">
        <f t="shared" ca="1" si="408"/>
        <v>4828505</v>
      </c>
      <c r="C3530" s="1">
        <f t="shared" ca="1" si="409"/>
        <v>4452</v>
      </c>
      <c r="D3530" s="1">
        <v>0</v>
      </c>
      <c r="E3530" s="1">
        <f t="shared" ca="1" si="410"/>
        <v>2</v>
      </c>
      <c r="F3530" s="1">
        <f t="shared" ca="1" si="411"/>
        <v>0</v>
      </c>
      <c r="G3530" s="1">
        <f t="shared" ca="1" si="412"/>
        <v>1</v>
      </c>
      <c r="H3530" s="1">
        <f t="shared" ca="1" si="417"/>
        <v>0</v>
      </c>
      <c r="I3530" s="1">
        <f t="shared" ca="1" si="413"/>
        <v>2414252.5</v>
      </c>
      <c r="J3530" s="1">
        <f t="shared" ca="1" si="414"/>
        <v>1609501.6666666665</v>
      </c>
      <c r="K3530" s="1">
        <f t="shared" ca="1" si="415"/>
        <v>804750.83333333337</v>
      </c>
      <c r="L3530">
        <f t="shared" ca="1" si="418"/>
        <v>6</v>
      </c>
      <c r="M3530" s="1" t="str">
        <f t="shared" ca="1" si="416"/>
        <v>MEDIUM</v>
      </c>
    </row>
    <row r="3531" spans="1:13" x14ac:dyDescent="0.3">
      <c r="A3531" s="1">
        <v>2</v>
      </c>
      <c r="B3531" s="1">
        <f t="shared" ref="B3531:B3594" ca="1" si="419">RANDBETWEEN(1000,7000000)</f>
        <v>373264</v>
      </c>
      <c r="C3531" s="1">
        <f t="shared" ref="C3531:C3594" ca="1" si="420">RANDBETWEEN(100,9000)</f>
        <v>5571</v>
      </c>
      <c r="D3531" s="1">
        <v>0</v>
      </c>
      <c r="E3531" s="1">
        <f t="shared" ca="1" si="410"/>
        <v>5</v>
      </c>
      <c r="F3531" s="1">
        <f t="shared" ca="1" si="411"/>
        <v>2</v>
      </c>
      <c r="G3531" s="1">
        <f t="shared" ca="1" si="412"/>
        <v>3</v>
      </c>
      <c r="H3531" s="1">
        <f t="shared" ca="1" si="417"/>
        <v>1</v>
      </c>
      <c r="I3531" s="1">
        <f t="shared" ca="1" si="413"/>
        <v>186632</v>
      </c>
      <c r="J3531" s="1">
        <f t="shared" ca="1" si="414"/>
        <v>124421.33333333334</v>
      </c>
      <c r="K3531" s="1">
        <f t="shared" ca="1" si="415"/>
        <v>62210.666666666664</v>
      </c>
      <c r="L3531">
        <f t="shared" ca="1" si="418"/>
        <v>6</v>
      </c>
      <c r="M3531" s="1" t="str">
        <f t="shared" ca="1" si="416"/>
        <v>EASY</v>
      </c>
    </row>
    <row r="3532" spans="1:13" x14ac:dyDescent="0.3">
      <c r="A3532" s="1">
        <v>2</v>
      </c>
      <c r="B3532" s="1">
        <f t="shared" ca="1" si="419"/>
        <v>2217534</v>
      </c>
      <c r="C3532" s="1">
        <f t="shared" ca="1" si="420"/>
        <v>4472</v>
      </c>
      <c r="D3532" s="1">
        <v>0</v>
      </c>
      <c r="E3532" s="1">
        <f t="shared" ca="1" si="410"/>
        <v>17</v>
      </c>
      <c r="F3532" s="1">
        <f t="shared" ca="1" si="411"/>
        <v>2</v>
      </c>
      <c r="G3532" s="1">
        <f t="shared" ca="1" si="412"/>
        <v>4</v>
      </c>
      <c r="H3532" s="1">
        <f t="shared" ca="1" si="417"/>
        <v>0</v>
      </c>
      <c r="I3532" s="1">
        <f t="shared" ca="1" si="413"/>
        <v>1108767</v>
      </c>
      <c r="J3532" s="1">
        <f t="shared" ca="1" si="414"/>
        <v>739178</v>
      </c>
      <c r="K3532" s="1">
        <f t="shared" ca="1" si="415"/>
        <v>369589</v>
      </c>
      <c r="L3532">
        <f t="shared" ca="1" si="418"/>
        <v>1</v>
      </c>
      <c r="M3532" s="1" t="str">
        <f t="shared" ca="1" si="416"/>
        <v>MEDIUM</v>
      </c>
    </row>
    <row r="3533" spans="1:13" x14ac:dyDescent="0.3">
      <c r="A3533" s="1">
        <v>2</v>
      </c>
      <c r="B3533" s="1">
        <f t="shared" ca="1" si="419"/>
        <v>5907381</v>
      </c>
      <c r="C3533" s="1">
        <f t="shared" ca="1" si="420"/>
        <v>1177</v>
      </c>
      <c r="D3533" s="1">
        <v>0</v>
      </c>
      <c r="E3533" s="1">
        <f t="shared" ca="1" si="410"/>
        <v>4</v>
      </c>
      <c r="F3533" s="1">
        <f t="shared" ca="1" si="411"/>
        <v>2</v>
      </c>
      <c r="G3533" s="1">
        <f t="shared" ca="1" si="412"/>
        <v>3</v>
      </c>
      <c r="H3533" s="1">
        <f t="shared" ca="1" si="417"/>
        <v>1</v>
      </c>
      <c r="I3533" s="1">
        <f t="shared" ca="1" si="413"/>
        <v>2953690.5</v>
      </c>
      <c r="J3533" s="1">
        <f t="shared" ca="1" si="414"/>
        <v>1969127</v>
      </c>
      <c r="K3533" s="1">
        <f t="shared" ca="1" si="415"/>
        <v>984563.5</v>
      </c>
      <c r="L3533">
        <f t="shared" ca="1" si="418"/>
        <v>6</v>
      </c>
      <c r="M3533" s="1" t="str">
        <f t="shared" ca="1" si="416"/>
        <v>EASY</v>
      </c>
    </row>
    <row r="3534" spans="1:13" x14ac:dyDescent="0.3">
      <c r="A3534" s="1">
        <v>2</v>
      </c>
      <c r="B3534" s="1">
        <f t="shared" ca="1" si="419"/>
        <v>5046922</v>
      </c>
      <c r="C3534" s="1">
        <f t="shared" ca="1" si="420"/>
        <v>2671</v>
      </c>
      <c r="D3534" s="1">
        <v>0</v>
      </c>
      <c r="E3534" s="1">
        <f t="shared" ca="1" si="410"/>
        <v>22</v>
      </c>
      <c r="F3534" s="1">
        <f t="shared" ca="1" si="411"/>
        <v>2</v>
      </c>
      <c r="G3534" s="1">
        <f t="shared" ca="1" si="412"/>
        <v>1</v>
      </c>
      <c r="H3534" s="1">
        <f t="shared" ca="1" si="417"/>
        <v>1</v>
      </c>
      <c r="I3534" s="1">
        <f t="shared" ca="1" si="413"/>
        <v>2523461</v>
      </c>
      <c r="J3534" s="1">
        <f t="shared" ca="1" si="414"/>
        <v>1682307.3333333335</v>
      </c>
      <c r="K3534" s="1">
        <f t="shared" ca="1" si="415"/>
        <v>841153.66666666663</v>
      </c>
      <c r="L3534">
        <f t="shared" ca="1" si="418"/>
        <v>3</v>
      </c>
      <c r="M3534" s="1" t="str">
        <f t="shared" ca="1" si="416"/>
        <v>EASY</v>
      </c>
    </row>
    <row r="3535" spans="1:13" x14ac:dyDescent="0.3">
      <c r="A3535" s="1">
        <v>2</v>
      </c>
      <c r="B3535" s="1">
        <f t="shared" ca="1" si="419"/>
        <v>1616727</v>
      </c>
      <c r="C3535" s="1">
        <f t="shared" ca="1" si="420"/>
        <v>309</v>
      </c>
      <c r="D3535" s="1">
        <v>0</v>
      </c>
      <c r="E3535" s="1">
        <f t="shared" ca="1" si="410"/>
        <v>21</v>
      </c>
      <c r="F3535" s="1">
        <f t="shared" ca="1" si="411"/>
        <v>2</v>
      </c>
      <c r="G3535" s="1">
        <f t="shared" ca="1" si="412"/>
        <v>1</v>
      </c>
      <c r="H3535" s="1">
        <f t="shared" ca="1" si="417"/>
        <v>1</v>
      </c>
      <c r="I3535" s="1">
        <f t="shared" ca="1" si="413"/>
        <v>808363.5</v>
      </c>
      <c r="J3535" s="1">
        <f t="shared" ca="1" si="414"/>
        <v>538909</v>
      </c>
      <c r="K3535" s="1">
        <f t="shared" ca="1" si="415"/>
        <v>269454.5</v>
      </c>
      <c r="L3535">
        <f t="shared" ca="1" si="418"/>
        <v>4</v>
      </c>
      <c r="M3535" s="1" t="str">
        <f t="shared" ca="1" si="416"/>
        <v>MEDIUM</v>
      </c>
    </row>
    <row r="3536" spans="1:13" x14ac:dyDescent="0.3">
      <c r="A3536" s="1">
        <v>2</v>
      </c>
      <c r="B3536" s="1">
        <f t="shared" ca="1" si="419"/>
        <v>6258009</v>
      </c>
      <c r="C3536" s="1">
        <f t="shared" ca="1" si="420"/>
        <v>1321</v>
      </c>
      <c r="D3536" s="1">
        <v>0</v>
      </c>
      <c r="E3536" s="1">
        <f t="shared" ca="1" si="410"/>
        <v>13</v>
      </c>
      <c r="F3536" s="1">
        <f t="shared" ca="1" si="411"/>
        <v>3</v>
      </c>
      <c r="G3536" s="1">
        <f t="shared" ca="1" si="412"/>
        <v>3</v>
      </c>
      <c r="H3536" s="1">
        <f t="shared" ca="1" si="417"/>
        <v>0</v>
      </c>
      <c r="I3536" s="1">
        <f t="shared" ca="1" si="413"/>
        <v>3129004.5</v>
      </c>
      <c r="J3536" s="1">
        <f t="shared" ca="1" si="414"/>
        <v>2086003</v>
      </c>
      <c r="K3536" s="1">
        <f t="shared" ca="1" si="415"/>
        <v>1043001.5</v>
      </c>
      <c r="L3536">
        <f t="shared" ca="1" si="418"/>
        <v>2</v>
      </c>
      <c r="M3536" s="1" t="str">
        <f t="shared" ca="1" si="416"/>
        <v>EASY</v>
      </c>
    </row>
    <row r="3537" spans="1:13" x14ac:dyDescent="0.3">
      <c r="A3537" s="1">
        <v>2</v>
      </c>
      <c r="B3537" s="1">
        <f t="shared" ca="1" si="419"/>
        <v>6401784</v>
      </c>
      <c r="C3537" s="1">
        <f t="shared" ca="1" si="420"/>
        <v>4745</v>
      </c>
      <c r="D3537" s="1">
        <v>0</v>
      </c>
      <c r="E3537" s="1">
        <f t="shared" ca="1" si="410"/>
        <v>2</v>
      </c>
      <c r="F3537" s="1">
        <f t="shared" ca="1" si="411"/>
        <v>0</v>
      </c>
      <c r="G3537" s="1">
        <f t="shared" ca="1" si="412"/>
        <v>2</v>
      </c>
      <c r="H3537" s="1">
        <f t="shared" ca="1" si="417"/>
        <v>1</v>
      </c>
      <c r="I3537" s="1">
        <f t="shared" ca="1" si="413"/>
        <v>3200892</v>
      </c>
      <c r="J3537" s="1">
        <f t="shared" ca="1" si="414"/>
        <v>2133928</v>
      </c>
      <c r="K3537" s="1">
        <f t="shared" ca="1" si="415"/>
        <v>1066964</v>
      </c>
      <c r="L3537">
        <f t="shared" ca="1" si="418"/>
        <v>4</v>
      </c>
      <c r="M3537" s="1" t="str">
        <f t="shared" ca="1" si="416"/>
        <v>EASY</v>
      </c>
    </row>
    <row r="3538" spans="1:13" x14ac:dyDescent="0.3">
      <c r="A3538" s="1">
        <v>2</v>
      </c>
      <c r="B3538" s="1">
        <f t="shared" ca="1" si="419"/>
        <v>6665732</v>
      </c>
      <c r="C3538" s="1">
        <f t="shared" ca="1" si="420"/>
        <v>3500</v>
      </c>
      <c r="D3538" s="1">
        <v>0</v>
      </c>
      <c r="E3538" s="1">
        <f t="shared" ca="1" si="410"/>
        <v>19</v>
      </c>
      <c r="F3538" s="1">
        <f t="shared" ca="1" si="411"/>
        <v>2</v>
      </c>
      <c r="G3538" s="1">
        <f t="shared" ca="1" si="412"/>
        <v>3</v>
      </c>
      <c r="H3538" s="1">
        <f t="shared" ca="1" si="417"/>
        <v>1</v>
      </c>
      <c r="I3538" s="1">
        <f t="shared" ca="1" si="413"/>
        <v>3332866</v>
      </c>
      <c r="J3538" s="1">
        <f t="shared" ca="1" si="414"/>
        <v>2221910.666666667</v>
      </c>
      <c r="K3538" s="1">
        <f t="shared" ca="1" si="415"/>
        <v>1110955.3333333333</v>
      </c>
      <c r="L3538">
        <f t="shared" ca="1" si="418"/>
        <v>5</v>
      </c>
      <c r="M3538" s="1" t="str">
        <f t="shared" ca="1" si="416"/>
        <v>MEDIUM</v>
      </c>
    </row>
    <row r="3539" spans="1:13" x14ac:dyDescent="0.3">
      <c r="A3539" s="1">
        <v>2</v>
      </c>
      <c r="B3539" s="1">
        <f t="shared" ca="1" si="419"/>
        <v>5400022</v>
      </c>
      <c r="C3539" s="1">
        <f t="shared" ca="1" si="420"/>
        <v>787</v>
      </c>
      <c r="D3539" s="1">
        <v>0</v>
      </c>
      <c r="E3539" s="1">
        <f t="shared" ca="1" si="410"/>
        <v>5</v>
      </c>
      <c r="F3539" s="1">
        <f t="shared" ca="1" si="411"/>
        <v>1</v>
      </c>
      <c r="G3539" s="1">
        <f t="shared" ca="1" si="412"/>
        <v>3</v>
      </c>
      <c r="H3539" s="1">
        <f t="shared" ca="1" si="417"/>
        <v>1</v>
      </c>
      <c r="I3539" s="1">
        <f t="shared" ca="1" si="413"/>
        <v>2700011</v>
      </c>
      <c r="J3539" s="1">
        <f t="shared" ca="1" si="414"/>
        <v>1800007.3333333335</v>
      </c>
      <c r="K3539" s="1">
        <f t="shared" ca="1" si="415"/>
        <v>900003.66666666663</v>
      </c>
      <c r="L3539">
        <f t="shared" ca="1" si="418"/>
        <v>5</v>
      </c>
      <c r="M3539" s="1" t="str">
        <f t="shared" ca="1" si="416"/>
        <v>EASY</v>
      </c>
    </row>
    <row r="3540" spans="1:13" x14ac:dyDescent="0.3">
      <c r="A3540" s="1">
        <v>2</v>
      </c>
      <c r="B3540" s="1">
        <f t="shared" ca="1" si="419"/>
        <v>6538553</v>
      </c>
      <c r="C3540" s="1">
        <f t="shared" ca="1" si="420"/>
        <v>2428</v>
      </c>
      <c r="D3540" s="1">
        <v>0</v>
      </c>
      <c r="E3540" s="1">
        <f t="shared" ca="1" si="410"/>
        <v>17</v>
      </c>
      <c r="F3540" s="1">
        <f t="shared" ca="1" si="411"/>
        <v>0</v>
      </c>
      <c r="G3540" s="1">
        <f t="shared" ca="1" si="412"/>
        <v>2</v>
      </c>
      <c r="H3540" s="1">
        <f t="shared" ca="1" si="417"/>
        <v>1</v>
      </c>
      <c r="I3540" s="1">
        <f t="shared" ca="1" si="413"/>
        <v>3269276.5</v>
      </c>
      <c r="J3540" s="1">
        <f t="shared" ca="1" si="414"/>
        <v>2179517.666666667</v>
      </c>
      <c r="K3540" s="1">
        <f t="shared" ca="1" si="415"/>
        <v>1089758.8333333333</v>
      </c>
      <c r="L3540">
        <f t="shared" ca="1" si="418"/>
        <v>3</v>
      </c>
      <c r="M3540" s="1" t="str">
        <f t="shared" ca="1" si="416"/>
        <v>EASY</v>
      </c>
    </row>
    <row r="3541" spans="1:13" x14ac:dyDescent="0.3">
      <c r="A3541" s="1">
        <v>2</v>
      </c>
      <c r="B3541" s="1">
        <f t="shared" ca="1" si="419"/>
        <v>317028</v>
      </c>
      <c r="C3541" s="1">
        <f t="shared" ca="1" si="420"/>
        <v>3659</v>
      </c>
      <c r="D3541" s="1">
        <v>0</v>
      </c>
      <c r="E3541" s="1">
        <f t="shared" ca="1" si="410"/>
        <v>21</v>
      </c>
      <c r="F3541" s="1">
        <f t="shared" ca="1" si="411"/>
        <v>1</v>
      </c>
      <c r="G3541" s="1">
        <f t="shared" ca="1" si="412"/>
        <v>4</v>
      </c>
      <c r="H3541" s="1">
        <f t="shared" ca="1" si="417"/>
        <v>1</v>
      </c>
      <c r="I3541" s="1">
        <f t="shared" ca="1" si="413"/>
        <v>158514</v>
      </c>
      <c r="J3541" s="1">
        <f t="shared" ca="1" si="414"/>
        <v>105676</v>
      </c>
      <c r="K3541" s="1">
        <f t="shared" ca="1" si="415"/>
        <v>52838</v>
      </c>
      <c r="L3541">
        <f t="shared" ca="1" si="418"/>
        <v>5</v>
      </c>
      <c r="M3541" s="1" t="str">
        <f t="shared" ca="1" si="416"/>
        <v>MEDIUM</v>
      </c>
    </row>
    <row r="3542" spans="1:13" x14ac:dyDescent="0.3">
      <c r="A3542" s="1">
        <v>2</v>
      </c>
      <c r="B3542" s="1">
        <f t="shared" ca="1" si="419"/>
        <v>766809</v>
      </c>
      <c r="C3542" s="1">
        <f t="shared" ca="1" si="420"/>
        <v>6402</v>
      </c>
      <c r="D3542" s="1">
        <v>0</v>
      </c>
      <c r="E3542" s="1">
        <f t="shared" ca="1" si="410"/>
        <v>1</v>
      </c>
      <c r="F3542" s="1">
        <f t="shared" ca="1" si="411"/>
        <v>1</v>
      </c>
      <c r="G3542" s="1">
        <f t="shared" ca="1" si="412"/>
        <v>3</v>
      </c>
      <c r="H3542" s="1">
        <f t="shared" ca="1" si="417"/>
        <v>0</v>
      </c>
      <c r="I3542" s="1">
        <f t="shared" ca="1" si="413"/>
        <v>383404.5</v>
      </c>
      <c r="J3542" s="1">
        <f t="shared" ca="1" si="414"/>
        <v>255603</v>
      </c>
      <c r="K3542" s="1">
        <f t="shared" ca="1" si="415"/>
        <v>127801.5</v>
      </c>
      <c r="L3542">
        <f t="shared" ca="1" si="418"/>
        <v>4</v>
      </c>
      <c r="M3542" s="1" t="str">
        <f t="shared" ca="1" si="416"/>
        <v>EASY</v>
      </c>
    </row>
    <row r="3543" spans="1:13" x14ac:dyDescent="0.3">
      <c r="A3543" s="1">
        <v>2</v>
      </c>
      <c r="B3543" s="1">
        <f t="shared" ca="1" si="419"/>
        <v>5850875</v>
      </c>
      <c r="C3543" s="1">
        <f t="shared" ca="1" si="420"/>
        <v>3755</v>
      </c>
      <c r="D3543" s="1">
        <v>0</v>
      </c>
      <c r="E3543" s="1">
        <f t="shared" ca="1" si="410"/>
        <v>16</v>
      </c>
      <c r="F3543" s="1">
        <f t="shared" ca="1" si="411"/>
        <v>1</v>
      </c>
      <c r="G3543" s="1">
        <f t="shared" ca="1" si="412"/>
        <v>4</v>
      </c>
      <c r="H3543" s="1">
        <f t="shared" ca="1" si="417"/>
        <v>1</v>
      </c>
      <c r="I3543" s="1">
        <f t="shared" ca="1" si="413"/>
        <v>2925437.5</v>
      </c>
      <c r="J3543" s="1">
        <f t="shared" ca="1" si="414"/>
        <v>1950291.6666666665</v>
      </c>
      <c r="K3543" s="1">
        <f t="shared" ca="1" si="415"/>
        <v>975145.83333333337</v>
      </c>
      <c r="L3543">
        <f t="shared" ca="1" si="418"/>
        <v>3</v>
      </c>
      <c r="M3543" s="1" t="str">
        <f t="shared" ca="1" si="416"/>
        <v>MEDIUM</v>
      </c>
    </row>
    <row r="3544" spans="1:13" x14ac:dyDescent="0.3">
      <c r="A3544" s="1">
        <v>2</v>
      </c>
      <c r="B3544" s="1">
        <f t="shared" ca="1" si="419"/>
        <v>542601</v>
      </c>
      <c r="C3544" s="1">
        <f t="shared" ca="1" si="420"/>
        <v>8263</v>
      </c>
      <c r="D3544" s="1">
        <v>0</v>
      </c>
      <c r="E3544" s="1">
        <f t="shared" ca="1" si="410"/>
        <v>8</v>
      </c>
      <c r="F3544" s="1">
        <f t="shared" ca="1" si="411"/>
        <v>2</v>
      </c>
      <c r="G3544" s="1">
        <f t="shared" ca="1" si="412"/>
        <v>2</v>
      </c>
      <c r="H3544" s="1">
        <f t="shared" ca="1" si="417"/>
        <v>0</v>
      </c>
      <c r="I3544" s="1">
        <f t="shared" ca="1" si="413"/>
        <v>271300.5</v>
      </c>
      <c r="J3544" s="1">
        <f t="shared" ca="1" si="414"/>
        <v>180867</v>
      </c>
      <c r="K3544" s="1">
        <f t="shared" ca="1" si="415"/>
        <v>90433.5</v>
      </c>
      <c r="L3544">
        <f t="shared" ca="1" si="418"/>
        <v>2</v>
      </c>
      <c r="M3544" s="1" t="str">
        <f t="shared" ca="1" si="416"/>
        <v>EASY</v>
      </c>
    </row>
    <row r="3545" spans="1:13" x14ac:dyDescent="0.3">
      <c r="A3545" s="1">
        <v>2</v>
      </c>
      <c r="B3545" s="1">
        <f t="shared" ca="1" si="419"/>
        <v>1386886</v>
      </c>
      <c r="C3545" s="1">
        <f t="shared" ca="1" si="420"/>
        <v>5460</v>
      </c>
      <c r="D3545" s="1">
        <v>0</v>
      </c>
      <c r="E3545" s="1">
        <f t="shared" ca="1" si="410"/>
        <v>5</v>
      </c>
      <c r="F3545" s="1">
        <f t="shared" ca="1" si="411"/>
        <v>2</v>
      </c>
      <c r="G3545" s="1">
        <f t="shared" ca="1" si="412"/>
        <v>4</v>
      </c>
      <c r="H3545" s="1">
        <f t="shared" ca="1" si="417"/>
        <v>0</v>
      </c>
      <c r="I3545" s="1">
        <f t="shared" ca="1" si="413"/>
        <v>693443</v>
      </c>
      <c r="J3545" s="1">
        <f t="shared" ca="1" si="414"/>
        <v>462295.33333333337</v>
      </c>
      <c r="K3545" s="1">
        <f t="shared" ca="1" si="415"/>
        <v>231147.66666666666</v>
      </c>
      <c r="L3545">
        <f t="shared" ca="1" si="418"/>
        <v>1</v>
      </c>
      <c r="M3545" s="1" t="str">
        <f t="shared" ca="1" si="416"/>
        <v>MEDIUM</v>
      </c>
    </row>
    <row r="3546" spans="1:13" x14ac:dyDescent="0.3">
      <c r="A3546" s="1">
        <v>2</v>
      </c>
      <c r="B3546" s="1">
        <f t="shared" ca="1" si="419"/>
        <v>3729125</v>
      </c>
      <c r="C3546" s="1">
        <f t="shared" ca="1" si="420"/>
        <v>3661</v>
      </c>
      <c r="D3546" s="1">
        <v>0</v>
      </c>
      <c r="E3546" s="1">
        <f t="shared" ca="1" si="410"/>
        <v>12</v>
      </c>
      <c r="F3546" s="1">
        <f t="shared" ca="1" si="411"/>
        <v>2</v>
      </c>
      <c r="G3546" s="1">
        <f t="shared" ca="1" si="412"/>
        <v>4</v>
      </c>
      <c r="H3546" s="1">
        <f t="shared" ca="1" si="417"/>
        <v>1</v>
      </c>
      <c r="I3546" s="1">
        <f t="shared" ca="1" si="413"/>
        <v>1864562.5</v>
      </c>
      <c r="J3546" s="1">
        <f t="shared" ca="1" si="414"/>
        <v>1243041.6666666665</v>
      </c>
      <c r="K3546" s="1">
        <f t="shared" ca="1" si="415"/>
        <v>621520.83333333337</v>
      </c>
      <c r="L3546">
        <f t="shared" ca="1" si="418"/>
        <v>6</v>
      </c>
      <c r="M3546" s="1" t="str">
        <f t="shared" ca="1" si="416"/>
        <v>MEDIUM</v>
      </c>
    </row>
    <row r="3547" spans="1:13" x14ac:dyDescent="0.3">
      <c r="A3547" s="1">
        <v>2</v>
      </c>
      <c r="B3547" s="1">
        <f t="shared" ca="1" si="419"/>
        <v>5224886</v>
      </c>
      <c r="C3547" s="1">
        <f t="shared" ca="1" si="420"/>
        <v>6343</v>
      </c>
      <c r="D3547" s="1">
        <v>0</v>
      </c>
      <c r="E3547" s="1">
        <f t="shared" ca="1" si="410"/>
        <v>4</v>
      </c>
      <c r="F3547" s="1">
        <f t="shared" ca="1" si="411"/>
        <v>0</v>
      </c>
      <c r="G3547" s="1">
        <f t="shared" ca="1" si="412"/>
        <v>1</v>
      </c>
      <c r="H3547" s="1">
        <f t="shared" ca="1" si="417"/>
        <v>1</v>
      </c>
      <c r="I3547" s="1">
        <f t="shared" ca="1" si="413"/>
        <v>2612443</v>
      </c>
      <c r="J3547" s="1">
        <f t="shared" ca="1" si="414"/>
        <v>1741628.6666666665</v>
      </c>
      <c r="K3547" s="1">
        <f t="shared" ca="1" si="415"/>
        <v>870814.33333333337</v>
      </c>
      <c r="L3547">
        <f t="shared" ca="1" si="418"/>
        <v>3</v>
      </c>
      <c r="M3547" s="1" t="str">
        <f t="shared" ca="1" si="416"/>
        <v>MEDIUM</v>
      </c>
    </row>
    <row r="3548" spans="1:13" x14ac:dyDescent="0.3">
      <c r="A3548" s="1">
        <v>2</v>
      </c>
      <c r="B3548" s="1">
        <f t="shared" ca="1" si="419"/>
        <v>4078965</v>
      </c>
      <c r="C3548" s="1">
        <f t="shared" ca="1" si="420"/>
        <v>7914</v>
      </c>
      <c r="D3548" s="1">
        <v>0</v>
      </c>
      <c r="E3548" s="1">
        <f t="shared" ca="1" si="410"/>
        <v>7</v>
      </c>
      <c r="F3548" s="1">
        <f t="shared" ca="1" si="411"/>
        <v>2</v>
      </c>
      <c r="G3548" s="1">
        <f t="shared" ca="1" si="412"/>
        <v>2</v>
      </c>
      <c r="H3548" s="1">
        <f t="shared" ca="1" si="417"/>
        <v>0</v>
      </c>
      <c r="I3548" s="1">
        <f t="shared" ca="1" si="413"/>
        <v>2039482.5</v>
      </c>
      <c r="J3548" s="1">
        <f t="shared" ca="1" si="414"/>
        <v>1359655</v>
      </c>
      <c r="K3548" s="1">
        <f t="shared" ca="1" si="415"/>
        <v>679827.5</v>
      </c>
      <c r="L3548">
        <f t="shared" ca="1" si="418"/>
        <v>5</v>
      </c>
      <c r="M3548" s="1" t="str">
        <f t="shared" ca="1" si="416"/>
        <v>MEDIUM</v>
      </c>
    </row>
    <row r="3549" spans="1:13" x14ac:dyDescent="0.3">
      <c r="A3549" s="1">
        <v>2</v>
      </c>
      <c r="B3549" s="1">
        <f t="shared" ca="1" si="419"/>
        <v>6310504</v>
      </c>
      <c r="C3549" s="1">
        <f t="shared" ca="1" si="420"/>
        <v>7118</v>
      </c>
      <c r="D3549" s="1">
        <v>0</v>
      </c>
      <c r="E3549" s="1">
        <f t="shared" ca="1" si="410"/>
        <v>25</v>
      </c>
      <c r="F3549" s="1">
        <f t="shared" ca="1" si="411"/>
        <v>1</v>
      </c>
      <c r="G3549" s="1">
        <f t="shared" ca="1" si="412"/>
        <v>1</v>
      </c>
      <c r="H3549" s="1">
        <f t="shared" ca="1" si="417"/>
        <v>0</v>
      </c>
      <c r="I3549" s="1">
        <f t="shared" ca="1" si="413"/>
        <v>3155252</v>
      </c>
      <c r="J3549" s="1">
        <f t="shared" ca="1" si="414"/>
        <v>2103501.333333333</v>
      </c>
      <c r="K3549" s="1">
        <f t="shared" ca="1" si="415"/>
        <v>1051750.6666666667</v>
      </c>
      <c r="L3549">
        <f t="shared" ca="1" si="418"/>
        <v>4</v>
      </c>
      <c r="M3549" s="1" t="str">
        <f t="shared" ca="1" si="416"/>
        <v>EASY</v>
      </c>
    </row>
    <row r="3550" spans="1:13" x14ac:dyDescent="0.3">
      <c r="A3550" s="1">
        <v>2</v>
      </c>
      <c r="B3550" s="1">
        <f t="shared" ca="1" si="419"/>
        <v>5446360</v>
      </c>
      <c r="C3550" s="1">
        <f t="shared" ca="1" si="420"/>
        <v>6694</v>
      </c>
      <c r="D3550" s="1">
        <v>0</v>
      </c>
      <c r="E3550" s="1">
        <f t="shared" ca="1" si="410"/>
        <v>3</v>
      </c>
      <c r="F3550" s="1">
        <f t="shared" ca="1" si="411"/>
        <v>3</v>
      </c>
      <c r="G3550" s="1">
        <f t="shared" ca="1" si="412"/>
        <v>1</v>
      </c>
      <c r="H3550" s="1">
        <f t="shared" ca="1" si="417"/>
        <v>1</v>
      </c>
      <c r="I3550" s="1">
        <f t="shared" ca="1" si="413"/>
        <v>2723180</v>
      </c>
      <c r="J3550" s="1">
        <f t="shared" ca="1" si="414"/>
        <v>1815453.3333333335</v>
      </c>
      <c r="K3550" s="1">
        <f t="shared" ca="1" si="415"/>
        <v>907726.66666666663</v>
      </c>
      <c r="L3550">
        <f t="shared" ca="1" si="418"/>
        <v>6</v>
      </c>
      <c r="M3550" s="1" t="str">
        <f t="shared" ca="1" si="416"/>
        <v>EASY</v>
      </c>
    </row>
    <row r="3551" spans="1:13" x14ac:dyDescent="0.3">
      <c r="A3551" s="1">
        <v>2</v>
      </c>
      <c r="B3551" s="1">
        <f t="shared" ca="1" si="419"/>
        <v>4570600</v>
      </c>
      <c r="C3551" s="1">
        <f t="shared" ca="1" si="420"/>
        <v>4018</v>
      </c>
      <c r="D3551" s="1">
        <v>0</v>
      </c>
      <c r="E3551" s="1">
        <f t="shared" ca="1" si="410"/>
        <v>10</v>
      </c>
      <c r="F3551" s="1">
        <f t="shared" ca="1" si="411"/>
        <v>1</v>
      </c>
      <c r="G3551" s="1">
        <f t="shared" ca="1" si="412"/>
        <v>4</v>
      </c>
      <c r="H3551" s="1">
        <f t="shared" ca="1" si="417"/>
        <v>0</v>
      </c>
      <c r="I3551" s="1">
        <f t="shared" ca="1" si="413"/>
        <v>2285300</v>
      </c>
      <c r="J3551" s="1">
        <f t="shared" ca="1" si="414"/>
        <v>1523533.3333333335</v>
      </c>
      <c r="K3551" s="1">
        <f t="shared" ca="1" si="415"/>
        <v>761766.66666666663</v>
      </c>
      <c r="L3551">
        <f t="shared" ca="1" si="418"/>
        <v>5</v>
      </c>
      <c r="M3551" s="1" t="str">
        <f t="shared" ca="1" si="416"/>
        <v>MEDIUM</v>
      </c>
    </row>
    <row r="3552" spans="1:13" x14ac:dyDescent="0.3">
      <c r="A3552" s="1">
        <v>2</v>
      </c>
      <c r="B3552" s="1">
        <f t="shared" ca="1" si="419"/>
        <v>4224153</v>
      </c>
      <c r="C3552" s="1">
        <f t="shared" ca="1" si="420"/>
        <v>4186</v>
      </c>
      <c r="D3552" s="1">
        <v>0</v>
      </c>
      <c r="E3552" s="1">
        <f t="shared" ca="1" si="410"/>
        <v>20</v>
      </c>
      <c r="F3552" s="1">
        <f t="shared" ca="1" si="411"/>
        <v>2</v>
      </c>
      <c r="G3552" s="1">
        <f t="shared" ca="1" si="412"/>
        <v>1</v>
      </c>
      <c r="H3552" s="1">
        <f t="shared" ca="1" si="417"/>
        <v>0</v>
      </c>
      <c r="I3552" s="1">
        <f t="shared" ca="1" si="413"/>
        <v>2112076.5</v>
      </c>
      <c r="J3552" s="1">
        <f t="shared" ca="1" si="414"/>
        <v>1408051</v>
      </c>
      <c r="K3552" s="1">
        <f t="shared" ca="1" si="415"/>
        <v>704025.5</v>
      </c>
      <c r="L3552">
        <f t="shared" ca="1" si="418"/>
        <v>6</v>
      </c>
      <c r="M3552" s="1" t="str">
        <f t="shared" ca="1" si="416"/>
        <v>MEDIUM</v>
      </c>
    </row>
    <row r="3553" spans="1:13" x14ac:dyDescent="0.3">
      <c r="A3553" s="1">
        <v>2</v>
      </c>
      <c r="B3553" s="1">
        <f t="shared" ca="1" si="419"/>
        <v>1058125</v>
      </c>
      <c r="C3553" s="1">
        <f t="shared" ca="1" si="420"/>
        <v>2284</v>
      </c>
      <c r="D3553" s="1">
        <v>0</v>
      </c>
      <c r="E3553" s="1">
        <f t="shared" ca="1" si="410"/>
        <v>12</v>
      </c>
      <c r="F3553" s="1">
        <f t="shared" ca="1" si="411"/>
        <v>2</v>
      </c>
      <c r="G3553" s="1">
        <f t="shared" ca="1" si="412"/>
        <v>4</v>
      </c>
      <c r="H3553" s="1">
        <f t="shared" ca="1" si="417"/>
        <v>1</v>
      </c>
      <c r="I3553" s="1">
        <f t="shared" ca="1" si="413"/>
        <v>529062.5</v>
      </c>
      <c r="J3553" s="1">
        <f t="shared" ca="1" si="414"/>
        <v>352708.33333333337</v>
      </c>
      <c r="K3553" s="1">
        <f t="shared" ca="1" si="415"/>
        <v>176354.16666666666</v>
      </c>
      <c r="L3553">
        <f t="shared" ca="1" si="418"/>
        <v>1</v>
      </c>
      <c r="M3553" s="1" t="str">
        <f t="shared" ca="1" si="416"/>
        <v>MEDIUM</v>
      </c>
    </row>
    <row r="3554" spans="1:13" x14ac:dyDescent="0.3">
      <c r="A3554" s="1">
        <v>2</v>
      </c>
      <c r="B3554" s="1">
        <f t="shared" ca="1" si="419"/>
        <v>2774332</v>
      </c>
      <c r="C3554" s="1">
        <f t="shared" ca="1" si="420"/>
        <v>2143</v>
      </c>
      <c r="D3554" s="1">
        <v>0</v>
      </c>
      <c r="E3554" s="1">
        <f t="shared" ca="1" si="410"/>
        <v>14</v>
      </c>
      <c r="F3554" s="1">
        <f t="shared" ca="1" si="411"/>
        <v>1</v>
      </c>
      <c r="G3554" s="1">
        <f t="shared" ca="1" si="412"/>
        <v>1</v>
      </c>
      <c r="H3554" s="1">
        <f t="shared" ca="1" si="417"/>
        <v>1</v>
      </c>
      <c r="I3554" s="1">
        <f t="shared" ca="1" si="413"/>
        <v>1387166</v>
      </c>
      <c r="J3554" s="1">
        <f t="shared" ca="1" si="414"/>
        <v>924777.33333333326</v>
      </c>
      <c r="K3554" s="1">
        <f t="shared" ca="1" si="415"/>
        <v>462388.66666666669</v>
      </c>
      <c r="L3554">
        <f t="shared" ca="1" si="418"/>
        <v>1</v>
      </c>
      <c r="M3554" s="1" t="str">
        <f t="shared" ca="1" si="416"/>
        <v>EASY</v>
      </c>
    </row>
    <row r="3555" spans="1:13" x14ac:dyDescent="0.3">
      <c r="A3555" s="1">
        <v>2</v>
      </c>
      <c r="B3555" s="1">
        <f t="shared" ca="1" si="419"/>
        <v>5651046</v>
      </c>
      <c r="C3555" s="1">
        <f t="shared" ca="1" si="420"/>
        <v>1299</v>
      </c>
      <c r="D3555" s="1">
        <v>0</v>
      </c>
      <c r="E3555" s="1">
        <f t="shared" ca="1" si="410"/>
        <v>4</v>
      </c>
      <c r="F3555" s="1">
        <f t="shared" ca="1" si="411"/>
        <v>0</v>
      </c>
      <c r="G3555" s="1">
        <f t="shared" ca="1" si="412"/>
        <v>1</v>
      </c>
      <c r="H3555" s="1">
        <f t="shared" ca="1" si="417"/>
        <v>1</v>
      </c>
      <c r="I3555" s="1">
        <f t="shared" ca="1" si="413"/>
        <v>2825523</v>
      </c>
      <c r="J3555" s="1">
        <f t="shared" ca="1" si="414"/>
        <v>1883682</v>
      </c>
      <c r="K3555" s="1">
        <f t="shared" ca="1" si="415"/>
        <v>941841</v>
      </c>
      <c r="L3555">
        <f t="shared" ca="1" si="418"/>
        <v>5</v>
      </c>
      <c r="M3555" s="1" t="str">
        <f t="shared" ca="1" si="416"/>
        <v>MEDIUM</v>
      </c>
    </row>
    <row r="3556" spans="1:13" x14ac:dyDescent="0.3">
      <c r="A3556" s="1">
        <v>2</v>
      </c>
      <c r="B3556" s="1">
        <f t="shared" ca="1" si="419"/>
        <v>775404</v>
      </c>
      <c r="C3556" s="1">
        <f t="shared" ca="1" si="420"/>
        <v>3568</v>
      </c>
      <c r="D3556" s="1">
        <v>0</v>
      </c>
      <c r="E3556" s="1">
        <f t="shared" ca="1" si="410"/>
        <v>5</v>
      </c>
      <c r="F3556" s="1">
        <f t="shared" ca="1" si="411"/>
        <v>1</v>
      </c>
      <c r="G3556" s="1">
        <f t="shared" ca="1" si="412"/>
        <v>1</v>
      </c>
      <c r="H3556" s="1">
        <f t="shared" ca="1" si="417"/>
        <v>0</v>
      </c>
      <c r="I3556" s="1">
        <f t="shared" ca="1" si="413"/>
        <v>387702</v>
      </c>
      <c r="J3556" s="1">
        <f t="shared" ca="1" si="414"/>
        <v>258468</v>
      </c>
      <c r="K3556" s="1">
        <f t="shared" ca="1" si="415"/>
        <v>129234</v>
      </c>
      <c r="L3556">
        <f t="shared" ca="1" si="418"/>
        <v>2</v>
      </c>
      <c r="M3556" s="1" t="str">
        <f t="shared" ca="1" si="416"/>
        <v>EASY</v>
      </c>
    </row>
    <row r="3557" spans="1:13" x14ac:dyDescent="0.3">
      <c r="A3557" s="1">
        <v>2</v>
      </c>
      <c r="B3557" s="1">
        <f t="shared" ca="1" si="419"/>
        <v>127724</v>
      </c>
      <c r="C3557" s="1">
        <f t="shared" ca="1" si="420"/>
        <v>8440</v>
      </c>
      <c r="D3557" s="1">
        <v>0</v>
      </c>
      <c r="E3557" s="1">
        <f t="shared" ca="1" si="410"/>
        <v>13</v>
      </c>
      <c r="F3557" s="1">
        <f t="shared" ca="1" si="411"/>
        <v>2</v>
      </c>
      <c r="G3557" s="1">
        <f t="shared" ca="1" si="412"/>
        <v>3</v>
      </c>
      <c r="H3557" s="1">
        <f t="shared" ca="1" si="417"/>
        <v>0</v>
      </c>
      <c r="I3557" s="1">
        <f t="shared" ca="1" si="413"/>
        <v>63862</v>
      </c>
      <c r="J3557" s="1">
        <f t="shared" ca="1" si="414"/>
        <v>42574.666666666672</v>
      </c>
      <c r="K3557" s="1">
        <f t="shared" ca="1" si="415"/>
        <v>21287.333333333332</v>
      </c>
      <c r="L3557">
        <f t="shared" ca="1" si="418"/>
        <v>3</v>
      </c>
      <c r="M3557" s="1" t="str">
        <f t="shared" ca="1" si="416"/>
        <v>EASY</v>
      </c>
    </row>
    <row r="3558" spans="1:13" x14ac:dyDescent="0.3">
      <c r="A3558" s="1">
        <v>2</v>
      </c>
      <c r="B3558" s="1">
        <f t="shared" ca="1" si="419"/>
        <v>6514569</v>
      </c>
      <c r="C3558" s="1">
        <f t="shared" ca="1" si="420"/>
        <v>3051</v>
      </c>
      <c r="D3558" s="1">
        <v>0</v>
      </c>
      <c r="E3558" s="1">
        <f t="shared" ca="1" si="410"/>
        <v>23</v>
      </c>
      <c r="F3558" s="1">
        <f t="shared" ca="1" si="411"/>
        <v>0</v>
      </c>
      <c r="G3558" s="1">
        <f t="shared" ca="1" si="412"/>
        <v>4</v>
      </c>
      <c r="H3558" s="1">
        <f t="shared" ca="1" si="417"/>
        <v>1</v>
      </c>
      <c r="I3558" s="1">
        <f t="shared" ca="1" si="413"/>
        <v>3257284.5</v>
      </c>
      <c r="J3558" s="1">
        <f t="shared" ca="1" si="414"/>
        <v>2171523</v>
      </c>
      <c r="K3558" s="1">
        <f t="shared" ca="1" si="415"/>
        <v>1085761.5</v>
      </c>
      <c r="L3558">
        <f t="shared" ca="1" si="418"/>
        <v>3</v>
      </c>
      <c r="M3558" s="1" t="str">
        <f t="shared" ca="1" si="416"/>
        <v>MEDIUM</v>
      </c>
    </row>
    <row r="3559" spans="1:13" x14ac:dyDescent="0.3">
      <c r="A3559" s="1">
        <v>2</v>
      </c>
      <c r="B3559" s="1">
        <f t="shared" ca="1" si="419"/>
        <v>3727502</v>
      </c>
      <c r="C3559" s="1">
        <f t="shared" ca="1" si="420"/>
        <v>4365</v>
      </c>
      <c r="D3559" s="1">
        <v>0</v>
      </c>
      <c r="E3559" s="1">
        <f t="shared" ca="1" si="410"/>
        <v>7</v>
      </c>
      <c r="F3559" s="1">
        <f t="shared" ca="1" si="411"/>
        <v>1</v>
      </c>
      <c r="G3559" s="1">
        <f t="shared" ca="1" si="412"/>
        <v>3</v>
      </c>
      <c r="H3559" s="1">
        <f t="shared" ca="1" si="417"/>
        <v>0</v>
      </c>
      <c r="I3559" s="1">
        <f t="shared" ca="1" si="413"/>
        <v>1863751</v>
      </c>
      <c r="J3559" s="1">
        <f t="shared" ca="1" si="414"/>
        <v>1242500.6666666665</v>
      </c>
      <c r="K3559" s="1">
        <f t="shared" ca="1" si="415"/>
        <v>621250.33333333337</v>
      </c>
      <c r="L3559">
        <f t="shared" ca="1" si="418"/>
        <v>4</v>
      </c>
      <c r="M3559" s="1" t="str">
        <f t="shared" ca="1" si="416"/>
        <v>EASY</v>
      </c>
    </row>
    <row r="3560" spans="1:13" x14ac:dyDescent="0.3">
      <c r="A3560" s="1">
        <v>2</v>
      </c>
      <c r="B3560" s="1">
        <f t="shared" ca="1" si="419"/>
        <v>1631301</v>
      </c>
      <c r="C3560" s="1">
        <f t="shared" ca="1" si="420"/>
        <v>4789</v>
      </c>
      <c r="D3560" s="1">
        <v>0</v>
      </c>
      <c r="E3560" s="1">
        <f t="shared" ca="1" si="410"/>
        <v>11</v>
      </c>
      <c r="F3560" s="1">
        <f t="shared" ca="1" si="411"/>
        <v>2</v>
      </c>
      <c r="G3560" s="1">
        <f t="shared" ca="1" si="412"/>
        <v>1</v>
      </c>
      <c r="H3560" s="1">
        <f t="shared" ca="1" si="417"/>
        <v>1</v>
      </c>
      <c r="I3560" s="1">
        <f t="shared" ca="1" si="413"/>
        <v>815650.5</v>
      </c>
      <c r="J3560" s="1">
        <f t="shared" ca="1" si="414"/>
        <v>543767</v>
      </c>
      <c r="K3560" s="1">
        <f t="shared" ca="1" si="415"/>
        <v>271883.5</v>
      </c>
      <c r="L3560">
        <f t="shared" ca="1" si="418"/>
        <v>5</v>
      </c>
      <c r="M3560" s="1" t="str">
        <f t="shared" ca="1" si="416"/>
        <v>EASY</v>
      </c>
    </row>
    <row r="3561" spans="1:13" x14ac:dyDescent="0.3">
      <c r="A3561" s="1">
        <v>2</v>
      </c>
      <c r="B3561" s="1">
        <f t="shared" ca="1" si="419"/>
        <v>6184343</v>
      </c>
      <c r="C3561" s="1">
        <f t="shared" ca="1" si="420"/>
        <v>5770</v>
      </c>
      <c r="D3561" s="1">
        <v>0</v>
      </c>
      <c r="E3561" s="1">
        <f t="shared" ca="1" si="410"/>
        <v>2</v>
      </c>
      <c r="F3561" s="1">
        <f t="shared" ca="1" si="411"/>
        <v>2</v>
      </c>
      <c r="G3561" s="1">
        <f t="shared" ca="1" si="412"/>
        <v>2</v>
      </c>
      <c r="H3561" s="1">
        <f t="shared" ca="1" si="417"/>
        <v>0</v>
      </c>
      <c r="I3561" s="1">
        <f t="shared" ca="1" si="413"/>
        <v>3092171.5</v>
      </c>
      <c r="J3561" s="1">
        <f t="shared" ca="1" si="414"/>
        <v>2061447.6666666665</v>
      </c>
      <c r="K3561" s="1">
        <f t="shared" ca="1" si="415"/>
        <v>1030723.8333333334</v>
      </c>
      <c r="L3561">
        <f t="shared" ca="1" si="418"/>
        <v>1</v>
      </c>
      <c r="M3561" s="1" t="str">
        <f t="shared" ca="1" si="416"/>
        <v>EASY</v>
      </c>
    </row>
    <row r="3562" spans="1:13" x14ac:dyDescent="0.3">
      <c r="A3562" s="1">
        <v>2</v>
      </c>
      <c r="B3562" s="1">
        <f t="shared" ca="1" si="419"/>
        <v>1979869</v>
      </c>
      <c r="C3562" s="1">
        <f t="shared" ca="1" si="420"/>
        <v>1799</v>
      </c>
      <c r="D3562" s="1">
        <v>0</v>
      </c>
      <c r="E3562" s="1">
        <f t="shared" ca="1" si="410"/>
        <v>2</v>
      </c>
      <c r="F3562" s="1">
        <f t="shared" ca="1" si="411"/>
        <v>0</v>
      </c>
      <c r="G3562" s="1">
        <f t="shared" ca="1" si="412"/>
        <v>4</v>
      </c>
      <c r="H3562" s="1">
        <f t="shared" ca="1" si="417"/>
        <v>0</v>
      </c>
      <c r="I3562" s="1">
        <f t="shared" ca="1" si="413"/>
        <v>989934.5</v>
      </c>
      <c r="J3562" s="1">
        <f t="shared" ca="1" si="414"/>
        <v>659956.33333333326</v>
      </c>
      <c r="K3562" s="1">
        <f t="shared" ca="1" si="415"/>
        <v>329978.16666666669</v>
      </c>
      <c r="L3562">
        <f t="shared" ca="1" si="418"/>
        <v>6</v>
      </c>
      <c r="M3562" s="1" t="str">
        <f t="shared" ca="1" si="416"/>
        <v>MEDIUM</v>
      </c>
    </row>
    <row r="3563" spans="1:13" x14ac:dyDescent="0.3">
      <c r="A3563" s="1">
        <v>2</v>
      </c>
      <c r="B3563" s="1">
        <f t="shared" ca="1" si="419"/>
        <v>1298942</v>
      </c>
      <c r="C3563" s="1">
        <f t="shared" ca="1" si="420"/>
        <v>6190</v>
      </c>
      <c r="D3563" s="1">
        <v>0</v>
      </c>
      <c r="E3563" s="1">
        <f t="shared" ref="E3563:E3626" ca="1" si="421">RANDBETWEEN(1,25)</f>
        <v>4</v>
      </c>
      <c r="F3563" s="1">
        <f t="shared" ref="F3563:F3626" ca="1" si="422">RANDBETWEEN(0,3)</f>
        <v>1</v>
      </c>
      <c r="G3563" s="1">
        <f t="shared" ref="G3563:G3626" ca="1" si="423">RANDBETWEEN(1,4)</f>
        <v>1</v>
      </c>
      <c r="H3563" s="1">
        <f t="shared" ca="1" si="417"/>
        <v>1</v>
      </c>
      <c r="I3563" s="1">
        <f t="shared" ref="I3563:I3626" ca="1" si="424">B3563/2</f>
        <v>649471</v>
      </c>
      <c r="J3563" s="1">
        <f t="shared" ref="J3563:J3626" ca="1" si="425">B3563-(I3563+K3563)</f>
        <v>432980.66666666663</v>
      </c>
      <c r="K3563" s="1">
        <f t="shared" ref="K3563:K3626" ca="1" si="426">(B3563-I3563)/3</f>
        <v>216490.33333333334</v>
      </c>
      <c r="L3563">
        <f t="shared" ca="1" si="418"/>
        <v>4</v>
      </c>
      <c r="M3563" s="1" t="str">
        <f t="shared" ca="1" si="416"/>
        <v>MEDIUM</v>
      </c>
    </row>
    <row r="3564" spans="1:13" x14ac:dyDescent="0.3">
      <c r="A3564" s="1">
        <v>2</v>
      </c>
      <c r="B3564" s="1">
        <f t="shared" ca="1" si="419"/>
        <v>5117527</v>
      </c>
      <c r="C3564" s="1">
        <f t="shared" ca="1" si="420"/>
        <v>2011</v>
      </c>
      <c r="D3564" s="1">
        <v>0</v>
      </c>
      <c r="E3564" s="1">
        <f t="shared" ca="1" si="421"/>
        <v>2</v>
      </c>
      <c r="F3564" s="1">
        <f t="shared" ca="1" si="422"/>
        <v>0</v>
      </c>
      <c r="G3564" s="1">
        <f t="shared" ca="1" si="423"/>
        <v>4</v>
      </c>
      <c r="H3564" s="1">
        <f t="shared" ca="1" si="417"/>
        <v>0</v>
      </c>
      <c r="I3564" s="1">
        <f t="shared" ca="1" si="424"/>
        <v>2558763.5</v>
      </c>
      <c r="J3564" s="1">
        <f t="shared" ca="1" si="425"/>
        <v>1705842.3333333335</v>
      </c>
      <c r="K3564" s="1">
        <f t="shared" ca="1" si="426"/>
        <v>852921.16666666663</v>
      </c>
      <c r="L3564">
        <f t="shared" ca="1" si="418"/>
        <v>2</v>
      </c>
      <c r="M3564" s="1" t="str">
        <f t="shared" ca="1" si="416"/>
        <v>MEDIUM</v>
      </c>
    </row>
    <row r="3565" spans="1:13" x14ac:dyDescent="0.3">
      <c r="A3565" s="1">
        <v>2</v>
      </c>
      <c r="B3565" s="1">
        <f t="shared" ca="1" si="419"/>
        <v>794525</v>
      </c>
      <c r="C3565" s="1">
        <f t="shared" ca="1" si="420"/>
        <v>6671</v>
      </c>
      <c r="D3565" s="1">
        <v>0</v>
      </c>
      <c r="E3565" s="1">
        <f t="shared" ca="1" si="421"/>
        <v>21</v>
      </c>
      <c r="F3565" s="1">
        <f t="shared" ca="1" si="422"/>
        <v>3</v>
      </c>
      <c r="G3565" s="1">
        <f t="shared" ca="1" si="423"/>
        <v>2</v>
      </c>
      <c r="H3565" s="1">
        <f t="shared" ca="1" si="417"/>
        <v>0</v>
      </c>
      <c r="I3565" s="1">
        <f t="shared" ca="1" si="424"/>
        <v>397262.5</v>
      </c>
      <c r="J3565" s="1">
        <f t="shared" ca="1" si="425"/>
        <v>264841.66666666663</v>
      </c>
      <c r="K3565" s="1">
        <f t="shared" ca="1" si="426"/>
        <v>132420.83333333334</v>
      </c>
      <c r="L3565">
        <f t="shared" ca="1" si="418"/>
        <v>5</v>
      </c>
      <c r="M3565" s="1" t="str">
        <f t="shared" ca="1" si="416"/>
        <v>EASY</v>
      </c>
    </row>
    <row r="3566" spans="1:13" x14ac:dyDescent="0.3">
      <c r="A3566" s="1">
        <v>2</v>
      </c>
      <c r="B3566" s="1">
        <f t="shared" ca="1" si="419"/>
        <v>3103081</v>
      </c>
      <c r="C3566" s="1">
        <f t="shared" ca="1" si="420"/>
        <v>5386</v>
      </c>
      <c r="D3566" s="1">
        <v>0</v>
      </c>
      <c r="E3566" s="1">
        <f t="shared" ca="1" si="421"/>
        <v>7</v>
      </c>
      <c r="F3566" s="1">
        <f t="shared" ca="1" si="422"/>
        <v>3</v>
      </c>
      <c r="G3566" s="1">
        <f t="shared" ca="1" si="423"/>
        <v>1</v>
      </c>
      <c r="H3566" s="1">
        <f t="shared" ca="1" si="417"/>
        <v>1</v>
      </c>
      <c r="I3566" s="1">
        <f t="shared" ca="1" si="424"/>
        <v>1551540.5</v>
      </c>
      <c r="J3566" s="1">
        <f t="shared" ca="1" si="425"/>
        <v>1034360.3333333333</v>
      </c>
      <c r="K3566" s="1">
        <f t="shared" ca="1" si="426"/>
        <v>517180.16666666669</v>
      </c>
      <c r="L3566">
        <f t="shared" ca="1" si="418"/>
        <v>5</v>
      </c>
      <c r="M3566" s="1" t="str">
        <f t="shared" ca="1" si="416"/>
        <v>MEDIUM</v>
      </c>
    </row>
    <row r="3567" spans="1:13" x14ac:dyDescent="0.3">
      <c r="A3567" s="1">
        <v>2</v>
      </c>
      <c r="B3567" s="1">
        <f t="shared" ca="1" si="419"/>
        <v>2880160</v>
      </c>
      <c r="C3567" s="1">
        <f t="shared" ca="1" si="420"/>
        <v>1831</v>
      </c>
      <c r="D3567" s="1">
        <v>0</v>
      </c>
      <c r="E3567" s="1">
        <f t="shared" ca="1" si="421"/>
        <v>16</v>
      </c>
      <c r="F3567" s="1">
        <f t="shared" ca="1" si="422"/>
        <v>1</v>
      </c>
      <c r="G3567" s="1">
        <f t="shared" ca="1" si="423"/>
        <v>3</v>
      </c>
      <c r="H3567" s="1">
        <f t="shared" ca="1" si="417"/>
        <v>0</v>
      </c>
      <c r="I3567" s="1">
        <f t="shared" ca="1" si="424"/>
        <v>1440080</v>
      </c>
      <c r="J3567" s="1">
        <f t="shared" ca="1" si="425"/>
        <v>960053.33333333326</v>
      </c>
      <c r="K3567" s="1">
        <f t="shared" ca="1" si="426"/>
        <v>480026.66666666669</v>
      </c>
      <c r="L3567">
        <f t="shared" ca="1" si="418"/>
        <v>2</v>
      </c>
      <c r="M3567" s="1" t="str">
        <f t="shared" ca="1" si="416"/>
        <v>MEDIUM</v>
      </c>
    </row>
    <row r="3568" spans="1:13" x14ac:dyDescent="0.3">
      <c r="A3568" s="1">
        <v>2</v>
      </c>
      <c r="B3568" s="1">
        <f t="shared" ca="1" si="419"/>
        <v>907420</v>
      </c>
      <c r="C3568" s="1">
        <f t="shared" ca="1" si="420"/>
        <v>2933</v>
      </c>
      <c r="D3568" s="1">
        <v>0</v>
      </c>
      <c r="E3568" s="1">
        <f t="shared" ca="1" si="421"/>
        <v>15</v>
      </c>
      <c r="F3568" s="1">
        <f t="shared" ca="1" si="422"/>
        <v>0</v>
      </c>
      <c r="G3568" s="1">
        <f t="shared" ca="1" si="423"/>
        <v>2</v>
      </c>
      <c r="H3568" s="1">
        <f t="shared" ca="1" si="417"/>
        <v>1</v>
      </c>
      <c r="I3568" s="1">
        <f t="shared" ca="1" si="424"/>
        <v>453710</v>
      </c>
      <c r="J3568" s="1">
        <f t="shared" ca="1" si="425"/>
        <v>302473.33333333337</v>
      </c>
      <c r="K3568" s="1">
        <f t="shared" ca="1" si="426"/>
        <v>151236.66666666666</v>
      </c>
      <c r="L3568">
        <f t="shared" ca="1" si="418"/>
        <v>5</v>
      </c>
      <c r="M3568" s="1" t="str">
        <f t="shared" ca="1" si="416"/>
        <v>EASY</v>
      </c>
    </row>
    <row r="3569" spans="1:13" x14ac:dyDescent="0.3">
      <c r="A3569" s="1">
        <v>2</v>
      </c>
      <c r="B3569" s="1">
        <f t="shared" ca="1" si="419"/>
        <v>2581248</v>
      </c>
      <c r="C3569" s="1">
        <f t="shared" ca="1" si="420"/>
        <v>5604</v>
      </c>
      <c r="D3569" s="1">
        <v>0</v>
      </c>
      <c r="E3569" s="1">
        <f t="shared" ca="1" si="421"/>
        <v>13</v>
      </c>
      <c r="F3569" s="1">
        <f t="shared" ca="1" si="422"/>
        <v>0</v>
      </c>
      <c r="G3569" s="1">
        <f t="shared" ca="1" si="423"/>
        <v>1</v>
      </c>
      <c r="H3569" s="1">
        <f t="shared" ca="1" si="417"/>
        <v>0</v>
      </c>
      <c r="I3569" s="1">
        <f t="shared" ca="1" si="424"/>
        <v>1290624</v>
      </c>
      <c r="J3569" s="1">
        <f t="shared" ca="1" si="425"/>
        <v>860416</v>
      </c>
      <c r="K3569" s="1">
        <f t="shared" ca="1" si="426"/>
        <v>430208</v>
      </c>
      <c r="L3569">
        <f t="shared" ca="1" si="418"/>
        <v>1</v>
      </c>
      <c r="M3569" s="1" t="str">
        <f t="shared" ca="1" si="416"/>
        <v>MEDIUM</v>
      </c>
    </row>
    <row r="3570" spans="1:13" x14ac:dyDescent="0.3">
      <c r="A3570" s="1">
        <v>2</v>
      </c>
      <c r="B3570" s="1">
        <f t="shared" ca="1" si="419"/>
        <v>4639220</v>
      </c>
      <c r="C3570" s="1">
        <f t="shared" ca="1" si="420"/>
        <v>1233</v>
      </c>
      <c r="D3570" s="1">
        <v>0</v>
      </c>
      <c r="E3570" s="1">
        <f t="shared" ca="1" si="421"/>
        <v>25</v>
      </c>
      <c r="F3570" s="1">
        <f t="shared" ca="1" si="422"/>
        <v>1</v>
      </c>
      <c r="G3570" s="1">
        <f t="shared" ca="1" si="423"/>
        <v>1</v>
      </c>
      <c r="H3570" s="1">
        <f t="shared" ca="1" si="417"/>
        <v>1</v>
      </c>
      <c r="I3570" s="1">
        <f t="shared" ca="1" si="424"/>
        <v>2319610</v>
      </c>
      <c r="J3570" s="1">
        <f t="shared" ca="1" si="425"/>
        <v>1546406.6666666665</v>
      </c>
      <c r="K3570" s="1">
        <f t="shared" ca="1" si="426"/>
        <v>773203.33333333337</v>
      </c>
      <c r="L3570">
        <f t="shared" ca="1" si="418"/>
        <v>6</v>
      </c>
      <c r="M3570" s="1" t="str">
        <f t="shared" ref="M3570:M3633" ca="1" si="427">IF(L179&lt;4,"EASY","MEDIUM")</f>
        <v>MEDIUM</v>
      </c>
    </row>
    <row r="3571" spans="1:13" x14ac:dyDescent="0.3">
      <c r="A3571" s="1">
        <v>2</v>
      </c>
      <c r="B3571" s="1">
        <f t="shared" ca="1" si="419"/>
        <v>3698634</v>
      </c>
      <c r="C3571" s="1">
        <f t="shared" ca="1" si="420"/>
        <v>2918</v>
      </c>
      <c r="D3571" s="1">
        <v>0</v>
      </c>
      <c r="E3571" s="1">
        <f t="shared" ca="1" si="421"/>
        <v>7</v>
      </c>
      <c r="F3571" s="1">
        <f t="shared" ca="1" si="422"/>
        <v>0</v>
      </c>
      <c r="G3571" s="1">
        <f t="shared" ca="1" si="423"/>
        <v>2</v>
      </c>
      <c r="H3571" s="1">
        <f t="shared" ca="1" si="417"/>
        <v>1</v>
      </c>
      <c r="I3571" s="1">
        <f t="shared" ca="1" si="424"/>
        <v>1849317</v>
      </c>
      <c r="J3571" s="1">
        <f t="shared" ca="1" si="425"/>
        <v>1232878</v>
      </c>
      <c r="K3571" s="1">
        <f t="shared" ca="1" si="426"/>
        <v>616439</v>
      </c>
      <c r="L3571">
        <f t="shared" ca="1" si="418"/>
        <v>1</v>
      </c>
      <c r="M3571" s="1" t="str">
        <f t="shared" ca="1" si="427"/>
        <v>EASY</v>
      </c>
    </row>
    <row r="3572" spans="1:13" x14ac:dyDescent="0.3">
      <c r="A3572" s="1">
        <v>2</v>
      </c>
      <c r="B3572" s="1">
        <f t="shared" ca="1" si="419"/>
        <v>3967422</v>
      </c>
      <c r="C3572" s="1">
        <f t="shared" ca="1" si="420"/>
        <v>4849</v>
      </c>
      <c r="D3572" s="1">
        <v>0</v>
      </c>
      <c r="E3572" s="1">
        <f t="shared" ca="1" si="421"/>
        <v>3</v>
      </c>
      <c r="F3572" s="1">
        <f t="shared" ca="1" si="422"/>
        <v>1</v>
      </c>
      <c r="G3572" s="1">
        <f t="shared" ca="1" si="423"/>
        <v>2</v>
      </c>
      <c r="H3572" s="1">
        <f t="shared" ref="H3572:H3635" ca="1" si="428">RANDBETWEEN(0,1)</f>
        <v>0</v>
      </c>
      <c r="I3572" s="1">
        <f t="shared" ca="1" si="424"/>
        <v>1983711</v>
      </c>
      <c r="J3572" s="1">
        <f t="shared" ca="1" si="425"/>
        <v>1322474</v>
      </c>
      <c r="K3572" s="1">
        <f t="shared" ca="1" si="426"/>
        <v>661237</v>
      </c>
      <c r="L3572">
        <f t="shared" ref="L3572:L3635" ca="1" si="429">RANDBETWEEN(1,6)</f>
        <v>6</v>
      </c>
      <c r="M3572" s="1" t="str">
        <f t="shared" ca="1" si="427"/>
        <v>EASY</v>
      </c>
    </row>
    <row r="3573" spans="1:13" x14ac:dyDescent="0.3">
      <c r="A3573" s="1">
        <v>2</v>
      </c>
      <c r="B3573" s="1">
        <f t="shared" ca="1" si="419"/>
        <v>2998958</v>
      </c>
      <c r="C3573" s="1">
        <f t="shared" ca="1" si="420"/>
        <v>2962</v>
      </c>
      <c r="D3573" s="1">
        <v>0</v>
      </c>
      <c r="E3573" s="1">
        <f t="shared" ca="1" si="421"/>
        <v>23</v>
      </c>
      <c r="F3573" s="1">
        <f t="shared" ca="1" si="422"/>
        <v>0</v>
      </c>
      <c r="G3573" s="1">
        <f t="shared" ca="1" si="423"/>
        <v>3</v>
      </c>
      <c r="H3573" s="1">
        <f t="shared" ca="1" si="428"/>
        <v>0</v>
      </c>
      <c r="I3573" s="1">
        <f t="shared" ca="1" si="424"/>
        <v>1499479</v>
      </c>
      <c r="J3573" s="1">
        <f t="shared" ca="1" si="425"/>
        <v>999652.66666666674</v>
      </c>
      <c r="K3573" s="1">
        <f t="shared" ca="1" si="426"/>
        <v>499826.33333333331</v>
      </c>
      <c r="L3573">
        <f t="shared" ca="1" si="429"/>
        <v>3</v>
      </c>
      <c r="M3573" s="1" t="str">
        <f t="shared" ca="1" si="427"/>
        <v>EASY</v>
      </c>
    </row>
    <row r="3574" spans="1:13" x14ac:dyDescent="0.3">
      <c r="A3574" s="1">
        <v>2</v>
      </c>
      <c r="B3574" s="1">
        <f t="shared" ca="1" si="419"/>
        <v>5985262</v>
      </c>
      <c r="C3574" s="1">
        <f t="shared" ca="1" si="420"/>
        <v>6521</v>
      </c>
      <c r="D3574" s="1">
        <v>0</v>
      </c>
      <c r="E3574" s="1">
        <f t="shared" ca="1" si="421"/>
        <v>21</v>
      </c>
      <c r="F3574" s="1">
        <f t="shared" ca="1" si="422"/>
        <v>3</v>
      </c>
      <c r="G3574" s="1">
        <f t="shared" ca="1" si="423"/>
        <v>2</v>
      </c>
      <c r="H3574" s="1">
        <f t="shared" ca="1" si="428"/>
        <v>0</v>
      </c>
      <c r="I3574" s="1">
        <f t="shared" ca="1" si="424"/>
        <v>2992631</v>
      </c>
      <c r="J3574" s="1">
        <f t="shared" ca="1" si="425"/>
        <v>1995087.3333333335</v>
      </c>
      <c r="K3574" s="1">
        <f t="shared" ca="1" si="426"/>
        <v>997543.66666666663</v>
      </c>
      <c r="L3574">
        <f t="shared" ca="1" si="429"/>
        <v>6</v>
      </c>
      <c r="M3574" s="1" t="str">
        <f t="shared" ca="1" si="427"/>
        <v>EASY</v>
      </c>
    </row>
    <row r="3575" spans="1:13" x14ac:dyDescent="0.3">
      <c r="A3575" s="1">
        <v>2</v>
      </c>
      <c r="B3575" s="1">
        <f t="shared" ca="1" si="419"/>
        <v>6039736</v>
      </c>
      <c r="C3575" s="1">
        <f t="shared" ca="1" si="420"/>
        <v>6853</v>
      </c>
      <c r="D3575" s="1">
        <v>0</v>
      </c>
      <c r="E3575" s="1">
        <f t="shared" ca="1" si="421"/>
        <v>23</v>
      </c>
      <c r="F3575" s="1">
        <f t="shared" ca="1" si="422"/>
        <v>3</v>
      </c>
      <c r="G3575" s="1">
        <f t="shared" ca="1" si="423"/>
        <v>3</v>
      </c>
      <c r="H3575" s="1">
        <f t="shared" ca="1" si="428"/>
        <v>0</v>
      </c>
      <c r="I3575" s="1">
        <f t="shared" ca="1" si="424"/>
        <v>3019868</v>
      </c>
      <c r="J3575" s="1">
        <f t="shared" ca="1" si="425"/>
        <v>2013245.3333333335</v>
      </c>
      <c r="K3575" s="1">
        <f t="shared" ca="1" si="426"/>
        <v>1006622.6666666666</v>
      </c>
      <c r="L3575">
        <f t="shared" ca="1" si="429"/>
        <v>5</v>
      </c>
      <c r="M3575" s="1" t="str">
        <f t="shared" ca="1" si="427"/>
        <v>MEDIUM</v>
      </c>
    </row>
    <row r="3576" spans="1:13" x14ac:dyDescent="0.3">
      <c r="A3576" s="1">
        <v>2</v>
      </c>
      <c r="B3576" s="1">
        <f t="shared" ca="1" si="419"/>
        <v>6967652</v>
      </c>
      <c r="C3576" s="1">
        <f t="shared" ca="1" si="420"/>
        <v>1777</v>
      </c>
      <c r="D3576" s="1">
        <v>0</v>
      </c>
      <c r="E3576" s="1">
        <f t="shared" ca="1" si="421"/>
        <v>19</v>
      </c>
      <c r="F3576" s="1">
        <f t="shared" ca="1" si="422"/>
        <v>1</v>
      </c>
      <c r="G3576" s="1">
        <f t="shared" ca="1" si="423"/>
        <v>1</v>
      </c>
      <c r="H3576" s="1">
        <f t="shared" ca="1" si="428"/>
        <v>1</v>
      </c>
      <c r="I3576" s="1">
        <f t="shared" ca="1" si="424"/>
        <v>3483826</v>
      </c>
      <c r="J3576" s="1">
        <f t="shared" ca="1" si="425"/>
        <v>2322550.666666667</v>
      </c>
      <c r="K3576" s="1">
        <f t="shared" ca="1" si="426"/>
        <v>1161275.3333333333</v>
      </c>
      <c r="L3576">
        <f t="shared" ca="1" si="429"/>
        <v>2</v>
      </c>
      <c r="M3576" s="1" t="str">
        <f t="shared" ca="1" si="427"/>
        <v>EASY</v>
      </c>
    </row>
    <row r="3577" spans="1:13" x14ac:dyDescent="0.3">
      <c r="A3577" s="1">
        <v>2</v>
      </c>
      <c r="B3577" s="1">
        <f t="shared" ca="1" si="419"/>
        <v>4955857</v>
      </c>
      <c r="C3577" s="1">
        <f t="shared" ca="1" si="420"/>
        <v>168</v>
      </c>
      <c r="D3577" s="1">
        <v>0</v>
      </c>
      <c r="E3577" s="1">
        <f t="shared" ca="1" si="421"/>
        <v>1</v>
      </c>
      <c r="F3577" s="1">
        <f t="shared" ca="1" si="422"/>
        <v>1</v>
      </c>
      <c r="G3577" s="1">
        <f t="shared" ca="1" si="423"/>
        <v>3</v>
      </c>
      <c r="H3577" s="1">
        <f t="shared" ca="1" si="428"/>
        <v>0</v>
      </c>
      <c r="I3577" s="1">
        <f t="shared" ca="1" si="424"/>
        <v>2477928.5</v>
      </c>
      <c r="J3577" s="1">
        <f t="shared" ca="1" si="425"/>
        <v>1651952.3333333335</v>
      </c>
      <c r="K3577" s="1">
        <f t="shared" ca="1" si="426"/>
        <v>825976.16666666663</v>
      </c>
      <c r="L3577">
        <f t="shared" ca="1" si="429"/>
        <v>3</v>
      </c>
      <c r="M3577" s="1" t="str">
        <f t="shared" ca="1" si="427"/>
        <v>MEDIUM</v>
      </c>
    </row>
    <row r="3578" spans="1:13" x14ac:dyDescent="0.3">
      <c r="A3578" s="1">
        <v>2</v>
      </c>
      <c r="B3578" s="1">
        <f t="shared" ca="1" si="419"/>
        <v>3204920</v>
      </c>
      <c r="C3578" s="1">
        <f t="shared" ca="1" si="420"/>
        <v>7590</v>
      </c>
      <c r="D3578" s="1">
        <v>0</v>
      </c>
      <c r="E3578" s="1">
        <f t="shared" ca="1" si="421"/>
        <v>24</v>
      </c>
      <c r="F3578" s="1">
        <f t="shared" ca="1" si="422"/>
        <v>0</v>
      </c>
      <c r="G3578" s="1">
        <f t="shared" ca="1" si="423"/>
        <v>2</v>
      </c>
      <c r="H3578" s="1">
        <f t="shared" ca="1" si="428"/>
        <v>1</v>
      </c>
      <c r="I3578" s="1">
        <f t="shared" ca="1" si="424"/>
        <v>1602460</v>
      </c>
      <c r="J3578" s="1">
        <f t="shared" ca="1" si="425"/>
        <v>1068306.6666666665</v>
      </c>
      <c r="K3578" s="1">
        <f t="shared" ca="1" si="426"/>
        <v>534153.33333333337</v>
      </c>
      <c r="L3578">
        <f t="shared" ca="1" si="429"/>
        <v>5</v>
      </c>
      <c r="M3578" s="1" t="str">
        <f t="shared" ca="1" si="427"/>
        <v>EASY</v>
      </c>
    </row>
    <row r="3579" spans="1:13" x14ac:dyDescent="0.3">
      <c r="A3579" s="1">
        <v>2</v>
      </c>
      <c r="B3579" s="1">
        <f t="shared" ca="1" si="419"/>
        <v>3138133</v>
      </c>
      <c r="C3579" s="1">
        <f t="shared" ca="1" si="420"/>
        <v>4816</v>
      </c>
      <c r="D3579" s="1">
        <v>0</v>
      </c>
      <c r="E3579" s="1">
        <f t="shared" ca="1" si="421"/>
        <v>1</v>
      </c>
      <c r="F3579" s="1">
        <f t="shared" ca="1" si="422"/>
        <v>3</v>
      </c>
      <c r="G3579" s="1">
        <f t="shared" ca="1" si="423"/>
        <v>4</v>
      </c>
      <c r="H3579" s="1">
        <f t="shared" ca="1" si="428"/>
        <v>1</v>
      </c>
      <c r="I3579" s="1">
        <f t="shared" ca="1" si="424"/>
        <v>1569066.5</v>
      </c>
      <c r="J3579" s="1">
        <f t="shared" ca="1" si="425"/>
        <v>1046044.3333333333</v>
      </c>
      <c r="K3579" s="1">
        <f t="shared" ca="1" si="426"/>
        <v>523022.16666666669</v>
      </c>
      <c r="L3579">
        <f t="shared" ca="1" si="429"/>
        <v>2</v>
      </c>
      <c r="M3579" s="1" t="str">
        <f t="shared" ca="1" si="427"/>
        <v>MEDIUM</v>
      </c>
    </row>
    <row r="3580" spans="1:13" x14ac:dyDescent="0.3">
      <c r="A3580" s="1">
        <v>2</v>
      </c>
      <c r="B3580" s="1">
        <f t="shared" ca="1" si="419"/>
        <v>1554758</v>
      </c>
      <c r="C3580" s="1">
        <f t="shared" ca="1" si="420"/>
        <v>5971</v>
      </c>
      <c r="D3580" s="1">
        <v>0</v>
      </c>
      <c r="E3580" s="1">
        <f t="shared" ca="1" si="421"/>
        <v>20</v>
      </c>
      <c r="F3580" s="1">
        <f t="shared" ca="1" si="422"/>
        <v>0</v>
      </c>
      <c r="G3580" s="1">
        <f t="shared" ca="1" si="423"/>
        <v>4</v>
      </c>
      <c r="H3580" s="1">
        <f t="shared" ca="1" si="428"/>
        <v>0</v>
      </c>
      <c r="I3580" s="1">
        <f t="shared" ca="1" si="424"/>
        <v>777379</v>
      </c>
      <c r="J3580" s="1">
        <f t="shared" ca="1" si="425"/>
        <v>518252.66666666663</v>
      </c>
      <c r="K3580" s="1">
        <f t="shared" ca="1" si="426"/>
        <v>259126.33333333334</v>
      </c>
      <c r="L3580">
        <f t="shared" ca="1" si="429"/>
        <v>3</v>
      </c>
      <c r="M3580" s="1" t="str">
        <f t="shared" ca="1" si="427"/>
        <v>EASY</v>
      </c>
    </row>
    <row r="3581" spans="1:13" x14ac:dyDescent="0.3">
      <c r="A3581" s="1">
        <v>2</v>
      </c>
      <c r="B3581" s="1">
        <f t="shared" ca="1" si="419"/>
        <v>4190423</v>
      </c>
      <c r="C3581" s="1">
        <f t="shared" ca="1" si="420"/>
        <v>3823</v>
      </c>
      <c r="D3581" s="1">
        <v>0</v>
      </c>
      <c r="E3581" s="1">
        <f t="shared" ca="1" si="421"/>
        <v>16</v>
      </c>
      <c r="F3581" s="1">
        <f t="shared" ca="1" si="422"/>
        <v>3</v>
      </c>
      <c r="G3581" s="1">
        <f t="shared" ca="1" si="423"/>
        <v>2</v>
      </c>
      <c r="H3581" s="1">
        <f t="shared" ca="1" si="428"/>
        <v>1</v>
      </c>
      <c r="I3581" s="1">
        <f t="shared" ca="1" si="424"/>
        <v>2095211.5</v>
      </c>
      <c r="J3581" s="1">
        <f t="shared" ca="1" si="425"/>
        <v>1396807.6666666665</v>
      </c>
      <c r="K3581" s="1">
        <f t="shared" ca="1" si="426"/>
        <v>698403.83333333337</v>
      </c>
      <c r="L3581">
        <f t="shared" ca="1" si="429"/>
        <v>3</v>
      </c>
      <c r="M3581" s="1" t="str">
        <f t="shared" ca="1" si="427"/>
        <v>MEDIUM</v>
      </c>
    </row>
    <row r="3582" spans="1:13" x14ac:dyDescent="0.3">
      <c r="A3582" s="1">
        <v>2</v>
      </c>
      <c r="B3582" s="1">
        <f t="shared" ca="1" si="419"/>
        <v>4808488</v>
      </c>
      <c r="C3582" s="1">
        <f t="shared" ca="1" si="420"/>
        <v>6857</v>
      </c>
      <c r="D3582" s="1">
        <v>0</v>
      </c>
      <c r="E3582" s="1">
        <f t="shared" ca="1" si="421"/>
        <v>21</v>
      </c>
      <c r="F3582" s="1">
        <f t="shared" ca="1" si="422"/>
        <v>2</v>
      </c>
      <c r="G3582" s="1">
        <f t="shared" ca="1" si="423"/>
        <v>2</v>
      </c>
      <c r="H3582" s="1">
        <f t="shared" ca="1" si="428"/>
        <v>0</v>
      </c>
      <c r="I3582" s="1">
        <f t="shared" ca="1" si="424"/>
        <v>2404244</v>
      </c>
      <c r="J3582" s="1">
        <f t="shared" ca="1" si="425"/>
        <v>1602829.3333333335</v>
      </c>
      <c r="K3582" s="1">
        <f t="shared" ca="1" si="426"/>
        <v>801414.66666666663</v>
      </c>
      <c r="L3582">
        <f t="shared" ca="1" si="429"/>
        <v>4</v>
      </c>
      <c r="M3582" s="1" t="str">
        <f t="shared" ca="1" si="427"/>
        <v>EASY</v>
      </c>
    </row>
    <row r="3583" spans="1:13" x14ac:dyDescent="0.3">
      <c r="A3583" s="1">
        <v>2</v>
      </c>
      <c r="B3583" s="1">
        <f t="shared" ca="1" si="419"/>
        <v>2354656</v>
      </c>
      <c r="C3583" s="1">
        <f t="shared" ca="1" si="420"/>
        <v>7345</v>
      </c>
      <c r="D3583" s="1">
        <v>0</v>
      </c>
      <c r="E3583" s="1">
        <f t="shared" ca="1" si="421"/>
        <v>7</v>
      </c>
      <c r="F3583" s="1">
        <f t="shared" ca="1" si="422"/>
        <v>2</v>
      </c>
      <c r="G3583" s="1">
        <f t="shared" ca="1" si="423"/>
        <v>4</v>
      </c>
      <c r="H3583" s="1">
        <f t="shared" ca="1" si="428"/>
        <v>0</v>
      </c>
      <c r="I3583" s="1">
        <f t="shared" ca="1" si="424"/>
        <v>1177328</v>
      </c>
      <c r="J3583" s="1">
        <f t="shared" ca="1" si="425"/>
        <v>784885.33333333326</v>
      </c>
      <c r="K3583" s="1">
        <f t="shared" ca="1" si="426"/>
        <v>392442.66666666669</v>
      </c>
      <c r="L3583">
        <f t="shared" ca="1" si="429"/>
        <v>3</v>
      </c>
      <c r="M3583" s="1" t="str">
        <f t="shared" ca="1" si="427"/>
        <v>EASY</v>
      </c>
    </row>
    <row r="3584" spans="1:13" x14ac:dyDescent="0.3">
      <c r="A3584" s="1">
        <v>2</v>
      </c>
      <c r="B3584" s="1">
        <f t="shared" ca="1" si="419"/>
        <v>2556509</v>
      </c>
      <c r="C3584" s="1">
        <f t="shared" ca="1" si="420"/>
        <v>3551</v>
      </c>
      <c r="D3584" s="1">
        <v>0</v>
      </c>
      <c r="E3584" s="1">
        <f t="shared" ca="1" si="421"/>
        <v>1</v>
      </c>
      <c r="F3584" s="1">
        <f t="shared" ca="1" si="422"/>
        <v>2</v>
      </c>
      <c r="G3584" s="1">
        <f t="shared" ca="1" si="423"/>
        <v>2</v>
      </c>
      <c r="H3584" s="1">
        <f t="shared" ca="1" si="428"/>
        <v>0</v>
      </c>
      <c r="I3584" s="1">
        <f t="shared" ca="1" si="424"/>
        <v>1278254.5</v>
      </c>
      <c r="J3584" s="1">
        <f t="shared" ca="1" si="425"/>
        <v>852169.66666666674</v>
      </c>
      <c r="K3584" s="1">
        <f t="shared" ca="1" si="426"/>
        <v>426084.83333333331</v>
      </c>
      <c r="L3584">
        <f t="shared" ca="1" si="429"/>
        <v>1</v>
      </c>
      <c r="M3584" s="1" t="str">
        <f t="shared" ca="1" si="427"/>
        <v>MEDIUM</v>
      </c>
    </row>
    <row r="3585" spans="1:13" x14ac:dyDescent="0.3">
      <c r="A3585" s="1">
        <v>2</v>
      </c>
      <c r="B3585" s="1">
        <f t="shared" ca="1" si="419"/>
        <v>5148720</v>
      </c>
      <c r="C3585" s="1">
        <f t="shared" ca="1" si="420"/>
        <v>1227</v>
      </c>
      <c r="D3585" s="1">
        <v>0</v>
      </c>
      <c r="E3585" s="1">
        <f t="shared" ca="1" si="421"/>
        <v>13</v>
      </c>
      <c r="F3585" s="1">
        <f t="shared" ca="1" si="422"/>
        <v>2</v>
      </c>
      <c r="G3585" s="1">
        <f t="shared" ca="1" si="423"/>
        <v>4</v>
      </c>
      <c r="H3585" s="1">
        <f t="shared" ca="1" si="428"/>
        <v>1</v>
      </c>
      <c r="I3585" s="1">
        <f t="shared" ca="1" si="424"/>
        <v>2574360</v>
      </c>
      <c r="J3585" s="1">
        <f t="shared" ca="1" si="425"/>
        <v>1716240</v>
      </c>
      <c r="K3585" s="1">
        <f t="shared" ca="1" si="426"/>
        <v>858120</v>
      </c>
      <c r="L3585">
        <f t="shared" ca="1" si="429"/>
        <v>2</v>
      </c>
      <c r="M3585" s="1" t="str">
        <f t="shared" ca="1" si="427"/>
        <v>EASY</v>
      </c>
    </row>
    <row r="3586" spans="1:13" x14ac:dyDescent="0.3">
      <c r="A3586" s="1">
        <v>2</v>
      </c>
      <c r="B3586" s="1">
        <f t="shared" ca="1" si="419"/>
        <v>6004292</v>
      </c>
      <c r="C3586" s="1">
        <f t="shared" ca="1" si="420"/>
        <v>2014</v>
      </c>
      <c r="D3586" s="1">
        <v>0</v>
      </c>
      <c r="E3586" s="1">
        <f t="shared" ca="1" si="421"/>
        <v>5</v>
      </c>
      <c r="F3586" s="1">
        <f t="shared" ca="1" si="422"/>
        <v>3</v>
      </c>
      <c r="G3586" s="1">
        <f t="shared" ca="1" si="423"/>
        <v>2</v>
      </c>
      <c r="H3586" s="1">
        <f t="shared" ca="1" si="428"/>
        <v>0</v>
      </c>
      <c r="I3586" s="1">
        <f t="shared" ca="1" si="424"/>
        <v>3002146</v>
      </c>
      <c r="J3586" s="1">
        <f t="shared" ca="1" si="425"/>
        <v>2001430.6666666665</v>
      </c>
      <c r="K3586" s="1">
        <f t="shared" ca="1" si="426"/>
        <v>1000715.3333333334</v>
      </c>
      <c r="L3586">
        <f t="shared" ca="1" si="429"/>
        <v>6</v>
      </c>
      <c r="M3586" s="1" t="str">
        <f t="shared" ca="1" si="427"/>
        <v>MEDIUM</v>
      </c>
    </row>
    <row r="3587" spans="1:13" x14ac:dyDescent="0.3">
      <c r="A3587" s="1">
        <v>2</v>
      </c>
      <c r="B3587" s="1">
        <f t="shared" ca="1" si="419"/>
        <v>631713</v>
      </c>
      <c r="C3587" s="1">
        <f t="shared" ca="1" si="420"/>
        <v>3712</v>
      </c>
      <c r="D3587" s="1">
        <v>0</v>
      </c>
      <c r="E3587" s="1">
        <f t="shared" ca="1" si="421"/>
        <v>9</v>
      </c>
      <c r="F3587" s="1">
        <f t="shared" ca="1" si="422"/>
        <v>0</v>
      </c>
      <c r="G3587" s="1">
        <f t="shared" ca="1" si="423"/>
        <v>1</v>
      </c>
      <c r="H3587" s="1">
        <f t="shared" ca="1" si="428"/>
        <v>1</v>
      </c>
      <c r="I3587" s="1">
        <f t="shared" ca="1" si="424"/>
        <v>315856.5</v>
      </c>
      <c r="J3587" s="1">
        <f t="shared" ca="1" si="425"/>
        <v>210571</v>
      </c>
      <c r="K3587" s="1">
        <f t="shared" ca="1" si="426"/>
        <v>105285.5</v>
      </c>
      <c r="L3587">
        <f t="shared" ca="1" si="429"/>
        <v>3</v>
      </c>
      <c r="M3587" s="1" t="str">
        <f t="shared" ca="1" si="427"/>
        <v>MEDIUM</v>
      </c>
    </row>
    <row r="3588" spans="1:13" x14ac:dyDescent="0.3">
      <c r="A3588" s="1">
        <v>2</v>
      </c>
      <c r="B3588" s="1">
        <f t="shared" ca="1" si="419"/>
        <v>3253015</v>
      </c>
      <c r="C3588" s="1">
        <f t="shared" ca="1" si="420"/>
        <v>8164</v>
      </c>
      <c r="D3588" s="1">
        <v>0</v>
      </c>
      <c r="E3588" s="1">
        <f t="shared" ca="1" si="421"/>
        <v>4</v>
      </c>
      <c r="F3588" s="1">
        <f t="shared" ca="1" si="422"/>
        <v>0</v>
      </c>
      <c r="G3588" s="1">
        <f t="shared" ca="1" si="423"/>
        <v>4</v>
      </c>
      <c r="H3588" s="1">
        <f t="shared" ca="1" si="428"/>
        <v>1</v>
      </c>
      <c r="I3588" s="1">
        <f t="shared" ca="1" si="424"/>
        <v>1626507.5</v>
      </c>
      <c r="J3588" s="1">
        <f t="shared" ca="1" si="425"/>
        <v>1084338.3333333335</v>
      </c>
      <c r="K3588" s="1">
        <f t="shared" ca="1" si="426"/>
        <v>542169.16666666663</v>
      </c>
      <c r="L3588">
        <f t="shared" ca="1" si="429"/>
        <v>4</v>
      </c>
      <c r="M3588" s="1" t="str">
        <f t="shared" ca="1" si="427"/>
        <v>EASY</v>
      </c>
    </row>
    <row r="3589" spans="1:13" x14ac:dyDescent="0.3">
      <c r="A3589" s="1">
        <v>2</v>
      </c>
      <c r="B3589" s="1">
        <f t="shared" ca="1" si="419"/>
        <v>4990421</v>
      </c>
      <c r="C3589" s="1">
        <f t="shared" ca="1" si="420"/>
        <v>976</v>
      </c>
      <c r="D3589" s="1">
        <v>0</v>
      </c>
      <c r="E3589" s="1">
        <f t="shared" ca="1" si="421"/>
        <v>2</v>
      </c>
      <c r="F3589" s="1">
        <f t="shared" ca="1" si="422"/>
        <v>3</v>
      </c>
      <c r="G3589" s="1">
        <f t="shared" ca="1" si="423"/>
        <v>2</v>
      </c>
      <c r="H3589" s="1">
        <f t="shared" ca="1" si="428"/>
        <v>0</v>
      </c>
      <c r="I3589" s="1">
        <f t="shared" ca="1" si="424"/>
        <v>2495210.5</v>
      </c>
      <c r="J3589" s="1">
        <f t="shared" ca="1" si="425"/>
        <v>1663473.6666666665</v>
      </c>
      <c r="K3589" s="1">
        <f t="shared" ca="1" si="426"/>
        <v>831736.83333333337</v>
      </c>
      <c r="L3589">
        <f t="shared" ca="1" si="429"/>
        <v>5</v>
      </c>
      <c r="M3589" s="1" t="str">
        <f t="shared" ca="1" si="427"/>
        <v>EASY</v>
      </c>
    </row>
    <row r="3590" spans="1:13" x14ac:dyDescent="0.3">
      <c r="A3590" s="1">
        <v>2</v>
      </c>
      <c r="B3590" s="1">
        <f t="shared" ca="1" si="419"/>
        <v>3351830</v>
      </c>
      <c r="C3590" s="1">
        <f t="shared" ca="1" si="420"/>
        <v>4845</v>
      </c>
      <c r="D3590" s="1">
        <v>0</v>
      </c>
      <c r="E3590" s="1">
        <f t="shared" ca="1" si="421"/>
        <v>16</v>
      </c>
      <c r="F3590" s="1">
        <f t="shared" ca="1" si="422"/>
        <v>3</v>
      </c>
      <c r="G3590" s="1">
        <f t="shared" ca="1" si="423"/>
        <v>1</v>
      </c>
      <c r="H3590" s="1">
        <f t="shared" ca="1" si="428"/>
        <v>0</v>
      </c>
      <c r="I3590" s="1">
        <f t="shared" ca="1" si="424"/>
        <v>1675915</v>
      </c>
      <c r="J3590" s="1">
        <f t="shared" ca="1" si="425"/>
        <v>1117276.6666666665</v>
      </c>
      <c r="K3590" s="1">
        <f t="shared" ca="1" si="426"/>
        <v>558638.33333333337</v>
      </c>
      <c r="L3590">
        <f t="shared" ca="1" si="429"/>
        <v>5</v>
      </c>
      <c r="M3590" s="1" t="str">
        <f t="shared" ca="1" si="427"/>
        <v>EASY</v>
      </c>
    </row>
    <row r="3591" spans="1:13" x14ac:dyDescent="0.3">
      <c r="A3591" s="1">
        <v>2</v>
      </c>
      <c r="B3591" s="1">
        <f t="shared" ca="1" si="419"/>
        <v>3318371</v>
      </c>
      <c r="C3591" s="1">
        <f t="shared" ca="1" si="420"/>
        <v>6864</v>
      </c>
      <c r="D3591" s="1">
        <v>0</v>
      </c>
      <c r="E3591" s="1">
        <f t="shared" ca="1" si="421"/>
        <v>3</v>
      </c>
      <c r="F3591" s="1">
        <f t="shared" ca="1" si="422"/>
        <v>1</v>
      </c>
      <c r="G3591" s="1">
        <f t="shared" ca="1" si="423"/>
        <v>4</v>
      </c>
      <c r="H3591" s="1">
        <f t="shared" ca="1" si="428"/>
        <v>1</v>
      </c>
      <c r="I3591" s="1">
        <f t="shared" ca="1" si="424"/>
        <v>1659185.5</v>
      </c>
      <c r="J3591" s="1">
        <f t="shared" ca="1" si="425"/>
        <v>1106123.6666666665</v>
      </c>
      <c r="K3591" s="1">
        <f t="shared" ca="1" si="426"/>
        <v>553061.83333333337</v>
      </c>
      <c r="L3591">
        <f t="shared" ca="1" si="429"/>
        <v>3</v>
      </c>
      <c r="M3591" s="1" t="str">
        <f t="shared" ca="1" si="427"/>
        <v>EASY</v>
      </c>
    </row>
    <row r="3592" spans="1:13" x14ac:dyDescent="0.3">
      <c r="A3592" s="1">
        <v>2</v>
      </c>
      <c r="B3592" s="1">
        <f t="shared" ca="1" si="419"/>
        <v>2808713</v>
      </c>
      <c r="C3592" s="1">
        <f t="shared" ca="1" si="420"/>
        <v>3302</v>
      </c>
      <c r="D3592" s="1">
        <v>0</v>
      </c>
      <c r="E3592" s="1">
        <f t="shared" ca="1" si="421"/>
        <v>21</v>
      </c>
      <c r="F3592" s="1">
        <f t="shared" ca="1" si="422"/>
        <v>2</v>
      </c>
      <c r="G3592" s="1">
        <f t="shared" ca="1" si="423"/>
        <v>4</v>
      </c>
      <c r="H3592" s="1">
        <f t="shared" ca="1" si="428"/>
        <v>1</v>
      </c>
      <c r="I3592" s="1">
        <f t="shared" ca="1" si="424"/>
        <v>1404356.5</v>
      </c>
      <c r="J3592" s="1">
        <f t="shared" ca="1" si="425"/>
        <v>936237.66666666674</v>
      </c>
      <c r="K3592" s="1">
        <f t="shared" ca="1" si="426"/>
        <v>468118.83333333331</v>
      </c>
      <c r="L3592">
        <f t="shared" ca="1" si="429"/>
        <v>5</v>
      </c>
      <c r="M3592" s="1" t="str">
        <f t="shared" ca="1" si="427"/>
        <v>EASY</v>
      </c>
    </row>
    <row r="3593" spans="1:13" x14ac:dyDescent="0.3">
      <c r="A3593" s="1">
        <v>2</v>
      </c>
      <c r="B3593" s="1">
        <f t="shared" ca="1" si="419"/>
        <v>4214347</v>
      </c>
      <c r="C3593" s="1">
        <f t="shared" ca="1" si="420"/>
        <v>4846</v>
      </c>
      <c r="D3593" s="1">
        <v>0</v>
      </c>
      <c r="E3593" s="1">
        <f t="shared" ca="1" si="421"/>
        <v>24</v>
      </c>
      <c r="F3593" s="1">
        <f t="shared" ca="1" si="422"/>
        <v>0</v>
      </c>
      <c r="G3593" s="1">
        <f t="shared" ca="1" si="423"/>
        <v>4</v>
      </c>
      <c r="H3593" s="1">
        <f t="shared" ca="1" si="428"/>
        <v>1</v>
      </c>
      <c r="I3593" s="1">
        <f t="shared" ca="1" si="424"/>
        <v>2107173.5</v>
      </c>
      <c r="J3593" s="1">
        <f t="shared" ca="1" si="425"/>
        <v>1404782.3333333335</v>
      </c>
      <c r="K3593" s="1">
        <f t="shared" ca="1" si="426"/>
        <v>702391.16666666663</v>
      </c>
      <c r="L3593">
        <f t="shared" ca="1" si="429"/>
        <v>4</v>
      </c>
      <c r="M3593" s="1" t="str">
        <f t="shared" ca="1" si="427"/>
        <v>MEDIUM</v>
      </c>
    </row>
    <row r="3594" spans="1:13" x14ac:dyDescent="0.3">
      <c r="A3594" s="1">
        <v>2</v>
      </c>
      <c r="B3594" s="1">
        <f t="shared" ca="1" si="419"/>
        <v>5203714</v>
      </c>
      <c r="C3594" s="1">
        <f t="shared" ca="1" si="420"/>
        <v>2932</v>
      </c>
      <c r="D3594" s="1">
        <v>0</v>
      </c>
      <c r="E3594" s="1">
        <f t="shared" ca="1" si="421"/>
        <v>8</v>
      </c>
      <c r="F3594" s="1">
        <f t="shared" ca="1" si="422"/>
        <v>3</v>
      </c>
      <c r="G3594" s="1">
        <f t="shared" ca="1" si="423"/>
        <v>4</v>
      </c>
      <c r="H3594" s="1">
        <f t="shared" ca="1" si="428"/>
        <v>0</v>
      </c>
      <c r="I3594" s="1">
        <f t="shared" ca="1" si="424"/>
        <v>2601857</v>
      </c>
      <c r="J3594" s="1">
        <f t="shared" ca="1" si="425"/>
        <v>1734571.3333333335</v>
      </c>
      <c r="K3594" s="1">
        <f t="shared" ca="1" si="426"/>
        <v>867285.66666666663</v>
      </c>
      <c r="L3594">
        <f t="shared" ca="1" si="429"/>
        <v>1</v>
      </c>
      <c r="M3594" s="1" t="str">
        <f t="shared" ca="1" si="427"/>
        <v>EASY</v>
      </c>
    </row>
    <row r="3595" spans="1:13" x14ac:dyDescent="0.3">
      <c r="A3595" s="1">
        <v>2</v>
      </c>
      <c r="B3595" s="1">
        <f t="shared" ref="B3595:B3658" ca="1" si="430">RANDBETWEEN(1000,7000000)</f>
        <v>5384329</v>
      </c>
      <c r="C3595" s="1">
        <f t="shared" ref="C3595:C3658" ca="1" si="431">RANDBETWEEN(100,9000)</f>
        <v>4436</v>
      </c>
      <c r="D3595" s="1">
        <v>0</v>
      </c>
      <c r="E3595" s="1">
        <f t="shared" ca="1" si="421"/>
        <v>24</v>
      </c>
      <c r="F3595" s="1">
        <f t="shared" ca="1" si="422"/>
        <v>2</v>
      </c>
      <c r="G3595" s="1">
        <f t="shared" ca="1" si="423"/>
        <v>2</v>
      </c>
      <c r="H3595" s="1">
        <f t="shared" ca="1" si="428"/>
        <v>1</v>
      </c>
      <c r="I3595" s="1">
        <f t="shared" ca="1" si="424"/>
        <v>2692164.5</v>
      </c>
      <c r="J3595" s="1">
        <f t="shared" ca="1" si="425"/>
        <v>1794776.3333333335</v>
      </c>
      <c r="K3595" s="1">
        <f t="shared" ca="1" si="426"/>
        <v>897388.16666666663</v>
      </c>
      <c r="L3595">
        <f t="shared" ca="1" si="429"/>
        <v>2</v>
      </c>
      <c r="M3595" s="1" t="str">
        <f t="shared" ca="1" si="427"/>
        <v>EASY</v>
      </c>
    </row>
    <row r="3596" spans="1:13" x14ac:dyDescent="0.3">
      <c r="A3596" s="1">
        <v>2</v>
      </c>
      <c r="B3596" s="1">
        <f t="shared" ca="1" si="430"/>
        <v>6791086</v>
      </c>
      <c r="C3596" s="1">
        <f t="shared" ca="1" si="431"/>
        <v>5947</v>
      </c>
      <c r="D3596" s="1">
        <v>0</v>
      </c>
      <c r="E3596" s="1">
        <f t="shared" ca="1" si="421"/>
        <v>1</v>
      </c>
      <c r="F3596" s="1">
        <f t="shared" ca="1" si="422"/>
        <v>2</v>
      </c>
      <c r="G3596" s="1">
        <f t="shared" ca="1" si="423"/>
        <v>4</v>
      </c>
      <c r="H3596" s="1">
        <f t="shared" ca="1" si="428"/>
        <v>1</v>
      </c>
      <c r="I3596" s="1">
        <f t="shared" ca="1" si="424"/>
        <v>3395543</v>
      </c>
      <c r="J3596" s="1">
        <f t="shared" ca="1" si="425"/>
        <v>2263695.333333333</v>
      </c>
      <c r="K3596" s="1">
        <f t="shared" ca="1" si="426"/>
        <v>1131847.6666666667</v>
      </c>
      <c r="L3596">
        <f t="shared" ca="1" si="429"/>
        <v>2</v>
      </c>
      <c r="M3596" s="1" t="str">
        <f t="shared" ca="1" si="427"/>
        <v>MEDIUM</v>
      </c>
    </row>
    <row r="3597" spans="1:13" x14ac:dyDescent="0.3">
      <c r="A3597" s="1">
        <v>2</v>
      </c>
      <c r="B3597" s="1">
        <f t="shared" ca="1" si="430"/>
        <v>1349297</v>
      </c>
      <c r="C3597" s="1">
        <f t="shared" ca="1" si="431"/>
        <v>5781</v>
      </c>
      <c r="D3597" s="1">
        <v>0</v>
      </c>
      <c r="E3597" s="1">
        <f t="shared" ca="1" si="421"/>
        <v>19</v>
      </c>
      <c r="F3597" s="1">
        <f t="shared" ca="1" si="422"/>
        <v>0</v>
      </c>
      <c r="G3597" s="1">
        <f t="shared" ca="1" si="423"/>
        <v>2</v>
      </c>
      <c r="H3597" s="1">
        <f t="shared" ca="1" si="428"/>
        <v>1</v>
      </c>
      <c r="I3597" s="1">
        <f t="shared" ca="1" si="424"/>
        <v>674648.5</v>
      </c>
      <c r="J3597" s="1">
        <f t="shared" ca="1" si="425"/>
        <v>449765.66666666663</v>
      </c>
      <c r="K3597" s="1">
        <f t="shared" ca="1" si="426"/>
        <v>224882.83333333334</v>
      </c>
      <c r="L3597">
        <f t="shared" ca="1" si="429"/>
        <v>3</v>
      </c>
      <c r="M3597" s="1" t="str">
        <f t="shared" ca="1" si="427"/>
        <v>EASY</v>
      </c>
    </row>
    <row r="3598" spans="1:13" x14ac:dyDescent="0.3">
      <c r="A3598" s="1">
        <v>2</v>
      </c>
      <c r="B3598" s="1">
        <f t="shared" ca="1" si="430"/>
        <v>3911555</v>
      </c>
      <c r="C3598" s="1">
        <f t="shared" ca="1" si="431"/>
        <v>3901</v>
      </c>
      <c r="D3598" s="1">
        <v>0</v>
      </c>
      <c r="E3598" s="1">
        <f t="shared" ca="1" si="421"/>
        <v>8</v>
      </c>
      <c r="F3598" s="1">
        <f t="shared" ca="1" si="422"/>
        <v>3</v>
      </c>
      <c r="G3598" s="1">
        <f t="shared" ca="1" si="423"/>
        <v>2</v>
      </c>
      <c r="H3598" s="1">
        <f t="shared" ca="1" si="428"/>
        <v>0</v>
      </c>
      <c r="I3598" s="1">
        <f t="shared" ca="1" si="424"/>
        <v>1955777.5</v>
      </c>
      <c r="J3598" s="1">
        <f t="shared" ca="1" si="425"/>
        <v>1303851.6666666665</v>
      </c>
      <c r="K3598" s="1">
        <f t="shared" ca="1" si="426"/>
        <v>651925.83333333337</v>
      </c>
      <c r="L3598">
        <f t="shared" ca="1" si="429"/>
        <v>1</v>
      </c>
      <c r="M3598" s="1" t="str">
        <f t="shared" ca="1" si="427"/>
        <v>EASY</v>
      </c>
    </row>
    <row r="3599" spans="1:13" x14ac:dyDescent="0.3">
      <c r="A3599" s="1">
        <v>2</v>
      </c>
      <c r="B3599" s="1">
        <f t="shared" ca="1" si="430"/>
        <v>5546532</v>
      </c>
      <c r="C3599" s="1">
        <f t="shared" ca="1" si="431"/>
        <v>3074</v>
      </c>
      <c r="D3599" s="1">
        <v>0</v>
      </c>
      <c r="E3599" s="1">
        <f t="shared" ca="1" si="421"/>
        <v>14</v>
      </c>
      <c r="F3599" s="1">
        <f t="shared" ca="1" si="422"/>
        <v>2</v>
      </c>
      <c r="G3599" s="1">
        <f t="shared" ca="1" si="423"/>
        <v>3</v>
      </c>
      <c r="H3599" s="1">
        <f t="shared" ca="1" si="428"/>
        <v>1</v>
      </c>
      <c r="I3599" s="1">
        <f t="shared" ca="1" si="424"/>
        <v>2773266</v>
      </c>
      <c r="J3599" s="1">
        <f t="shared" ca="1" si="425"/>
        <v>1848844</v>
      </c>
      <c r="K3599" s="1">
        <f t="shared" ca="1" si="426"/>
        <v>924422</v>
      </c>
      <c r="L3599">
        <f t="shared" ca="1" si="429"/>
        <v>3</v>
      </c>
      <c r="M3599" s="1" t="str">
        <f t="shared" ca="1" si="427"/>
        <v>MEDIUM</v>
      </c>
    </row>
    <row r="3600" spans="1:13" x14ac:dyDescent="0.3">
      <c r="A3600" s="1">
        <v>2</v>
      </c>
      <c r="B3600" s="1">
        <f t="shared" ca="1" si="430"/>
        <v>5460688</v>
      </c>
      <c r="C3600" s="1">
        <f t="shared" ca="1" si="431"/>
        <v>3530</v>
      </c>
      <c r="D3600" s="1">
        <v>0</v>
      </c>
      <c r="E3600" s="1">
        <f t="shared" ca="1" si="421"/>
        <v>25</v>
      </c>
      <c r="F3600" s="1">
        <f t="shared" ca="1" si="422"/>
        <v>2</v>
      </c>
      <c r="G3600" s="1">
        <f t="shared" ca="1" si="423"/>
        <v>3</v>
      </c>
      <c r="H3600" s="1">
        <f t="shared" ca="1" si="428"/>
        <v>1</v>
      </c>
      <c r="I3600" s="1">
        <f t="shared" ca="1" si="424"/>
        <v>2730344</v>
      </c>
      <c r="J3600" s="1">
        <f t="shared" ca="1" si="425"/>
        <v>1820229.3333333335</v>
      </c>
      <c r="K3600" s="1">
        <f t="shared" ca="1" si="426"/>
        <v>910114.66666666663</v>
      </c>
      <c r="L3600">
        <f t="shared" ca="1" si="429"/>
        <v>5</v>
      </c>
      <c r="M3600" s="1" t="str">
        <f t="shared" ca="1" si="427"/>
        <v>EASY</v>
      </c>
    </row>
    <row r="3601" spans="1:13" x14ac:dyDescent="0.3">
      <c r="A3601" s="1">
        <v>2</v>
      </c>
      <c r="B3601" s="1">
        <f t="shared" ca="1" si="430"/>
        <v>124352</v>
      </c>
      <c r="C3601" s="1">
        <f t="shared" ca="1" si="431"/>
        <v>3884</v>
      </c>
      <c r="D3601" s="1">
        <v>0</v>
      </c>
      <c r="E3601" s="1">
        <f t="shared" ca="1" si="421"/>
        <v>7</v>
      </c>
      <c r="F3601" s="1">
        <f t="shared" ca="1" si="422"/>
        <v>0</v>
      </c>
      <c r="G3601" s="1">
        <f t="shared" ca="1" si="423"/>
        <v>1</v>
      </c>
      <c r="H3601" s="1">
        <f t="shared" ca="1" si="428"/>
        <v>0</v>
      </c>
      <c r="I3601" s="1">
        <f t="shared" ca="1" si="424"/>
        <v>62176</v>
      </c>
      <c r="J3601" s="1">
        <f t="shared" ca="1" si="425"/>
        <v>41450.666666666672</v>
      </c>
      <c r="K3601" s="1">
        <f t="shared" ca="1" si="426"/>
        <v>20725.333333333332</v>
      </c>
      <c r="L3601">
        <f t="shared" ca="1" si="429"/>
        <v>1</v>
      </c>
      <c r="M3601" s="1" t="str">
        <f t="shared" ca="1" si="427"/>
        <v>EASY</v>
      </c>
    </row>
    <row r="3602" spans="1:13" x14ac:dyDescent="0.3">
      <c r="A3602" s="1">
        <v>2</v>
      </c>
      <c r="B3602" s="1">
        <f t="shared" ca="1" si="430"/>
        <v>2612680</v>
      </c>
      <c r="C3602" s="1">
        <f t="shared" ca="1" si="431"/>
        <v>1908</v>
      </c>
      <c r="D3602" s="1">
        <v>0</v>
      </c>
      <c r="E3602" s="1">
        <f t="shared" ca="1" si="421"/>
        <v>7</v>
      </c>
      <c r="F3602" s="1">
        <f t="shared" ca="1" si="422"/>
        <v>2</v>
      </c>
      <c r="G3602" s="1">
        <f t="shared" ca="1" si="423"/>
        <v>2</v>
      </c>
      <c r="H3602" s="1">
        <f t="shared" ca="1" si="428"/>
        <v>1</v>
      </c>
      <c r="I3602" s="1">
        <f t="shared" ca="1" si="424"/>
        <v>1306340</v>
      </c>
      <c r="J3602" s="1">
        <f t="shared" ca="1" si="425"/>
        <v>870893.33333333326</v>
      </c>
      <c r="K3602" s="1">
        <f t="shared" ca="1" si="426"/>
        <v>435446.66666666669</v>
      </c>
      <c r="L3602">
        <f t="shared" ca="1" si="429"/>
        <v>1</v>
      </c>
      <c r="M3602" s="1" t="str">
        <f t="shared" ca="1" si="427"/>
        <v>EASY</v>
      </c>
    </row>
    <row r="3603" spans="1:13" x14ac:dyDescent="0.3">
      <c r="A3603" s="1">
        <v>2</v>
      </c>
      <c r="B3603" s="1">
        <f t="shared" ca="1" si="430"/>
        <v>2913522</v>
      </c>
      <c r="C3603" s="1">
        <f t="shared" ca="1" si="431"/>
        <v>2697</v>
      </c>
      <c r="D3603" s="1">
        <v>0</v>
      </c>
      <c r="E3603" s="1">
        <f t="shared" ca="1" si="421"/>
        <v>13</v>
      </c>
      <c r="F3603" s="1">
        <f t="shared" ca="1" si="422"/>
        <v>3</v>
      </c>
      <c r="G3603" s="1">
        <f t="shared" ca="1" si="423"/>
        <v>4</v>
      </c>
      <c r="H3603" s="1">
        <f t="shared" ca="1" si="428"/>
        <v>1</v>
      </c>
      <c r="I3603" s="1">
        <f t="shared" ca="1" si="424"/>
        <v>1456761</v>
      </c>
      <c r="J3603" s="1">
        <f t="shared" ca="1" si="425"/>
        <v>971174</v>
      </c>
      <c r="K3603" s="1">
        <f t="shared" ca="1" si="426"/>
        <v>485587</v>
      </c>
      <c r="L3603">
        <f t="shared" ca="1" si="429"/>
        <v>5</v>
      </c>
      <c r="M3603" s="1" t="str">
        <f t="shared" ca="1" si="427"/>
        <v>MEDIUM</v>
      </c>
    </row>
    <row r="3604" spans="1:13" x14ac:dyDescent="0.3">
      <c r="A3604" s="1">
        <v>2</v>
      </c>
      <c r="B3604" s="1">
        <f t="shared" ca="1" si="430"/>
        <v>4425065</v>
      </c>
      <c r="C3604" s="1">
        <f t="shared" ca="1" si="431"/>
        <v>4215</v>
      </c>
      <c r="D3604" s="1">
        <v>0</v>
      </c>
      <c r="E3604" s="1">
        <f t="shared" ca="1" si="421"/>
        <v>15</v>
      </c>
      <c r="F3604" s="1">
        <f t="shared" ca="1" si="422"/>
        <v>2</v>
      </c>
      <c r="G3604" s="1">
        <f t="shared" ca="1" si="423"/>
        <v>3</v>
      </c>
      <c r="H3604" s="1">
        <f t="shared" ca="1" si="428"/>
        <v>0</v>
      </c>
      <c r="I3604" s="1">
        <f t="shared" ca="1" si="424"/>
        <v>2212532.5</v>
      </c>
      <c r="J3604" s="1">
        <f t="shared" ca="1" si="425"/>
        <v>1475021.6666666665</v>
      </c>
      <c r="K3604" s="1">
        <f t="shared" ca="1" si="426"/>
        <v>737510.83333333337</v>
      </c>
      <c r="L3604">
        <f t="shared" ca="1" si="429"/>
        <v>5</v>
      </c>
      <c r="M3604" s="1" t="str">
        <f t="shared" ca="1" si="427"/>
        <v>MEDIUM</v>
      </c>
    </row>
    <row r="3605" spans="1:13" x14ac:dyDescent="0.3">
      <c r="A3605" s="1">
        <v>2</v>
      </c>
      <c r="B3605" s="1">
        <f t="shared" ca="1" si="430"/>
        <v>4441006</v>
      </c>
      <c r="C3605" s="1">
        <f t="shared" ca="1" si="431"/>
        <v>1656</v>
      </c>
      <c r="D3605" s="1">
        <v>0</v>
      </c>
      <c r="E3605" s="1">
        <f t="shared" ca="1" si="421"/>
        <v>11</v>
      </c>
      <c r="F3605" s="1">
        <f t="shared" ca="1" si="422"/>
        <v>3</v>
      </c>
      <c r="G3605" s="1">
        <f t="shared" ca="1" si="423"/>
        <v>3</v>
      </c>
      <c r="H3605" s="1">
        <f t="shared" ca="1" si="428"/>
        <v>1</v>
      </c>
      <c r="I3605" s="1">
        <f t="shared" ca="1" si="424"/>
        <v>2220503</v>
      </c>
      <c r="J3605" s="1">
        <f t="shared" ca="1" si="425"/>
        <v>1480335.3333333335</v>
      </c>
      <c r="K3605" s="1">
        <f t="shared" ca="1" si="426"/>
        <v>740167.66666666663</v>
      </c>
      <c r="L3605">
        <f t="shared" ca="1" si="429"/>
        <v>4</v>
      </c>
      <c r="M3605" s="1" t="str">
        <f t="shared" ca="1" si="427"/>
        <v>EASY</v>
      </c>
    </row>
    <row r="3606" spans="1:13" x14ac:dyDescent="0.3">
      <c r="A3606" s="1">
        <v>2</v>
      </c>
      <c r="B3606" s="1">
        <f t="shared" ca="1" si="430"/>
        <v>3835696</v>
      </c>
      <c r="C3606" s="1">
        <f t="shared" ca="1" si="431"/>
        <v>4957</v>
      </c>
      <c r="D3606" s="1">
        <v>0</v>
      </c>
      <c r="E3606" s="1">
        <f t="shared" ca="1" si="421"/>
        <v>7</v>
      </c>
      <c r="F3606" s="1">
        <f t="shared" ca="1" si="422"/>
        <v>1</v>
      </c>
      <c r="G3606" s="1">
        <f t="shared" ca="1" si="423"/>
        <v>3</v>
      </c>
      <c r="H3606" s="1">
        <f t="shared" ca="1" si="428"/>
        <v>1</v>
      </c>
      <c r="I3606" s="1">
        <f t="shared" ca="1" si="424"/>
        <v>1917848</v>
      </c>
      <c r="J3606" s="1">
        <f t="shared" ca="1" si="425"/>
        <v>1278565.3333333335</v>
      </c>
      <c r="K3606" s="1">
        <f t="shared" ca="1" si="426"/>
        <v>639282.66666666663</v>
      </c>
      <c r="L3606">
        <f t="shared" ca="1" si="429"/>
        <v>3</v>
      </c>
      <c r="M3606" s="1" t="str">
        <f t="shared" ca="1" si="427"/>
        <v>EASY</v>
      </c>
    </row>
    <row r="3607" spans="1:13" x14ac:dyDescent="0.3">
      <c r="A3607" s="1">
        <v>2</v>
      </c>
      <c r="B3607" s="1">
        <f t="shared" ca="1" si="430"/>
        <v>1160715</v>
      </c>
      <c r="C3607" s="1">
        <f t="shared" ca="1" si="431"/>
        <v>3708</v>
      </c>
      <c r="D3607" s="1">
        <v>0</v>
      </c>
      <c r="E3607" s="1">
        <f t="shared" ca="1" si="421"/>
        <v>11</v>
      </c>
      <c r="F3607" s="1">
        <f t="shared" ca="1" si="422"/>
        <v>0</v>
      </c>
      <c r="G3607" s="1">
        <f t="shared" ca="1" si="423"/>
        <v>1</v>
      </c>
      <c r="H3607" s="1">
        <f t="shared" ca="1" si="428"/>
        <v>1</v>
      </c>
      <c r="I3607" s="1">
        <f t="shared" ca="1" si="424"/>
        <v>580357.5</v>
      </c>
      <c r="J3607" s="1">
        <f t="shared" ca="1" si="425"/>
        <v>386905</v>
      </c>
      <c r="K3607" s="1">
        <f t="shared" ca="1" si="426"/>
        <v>193452.5</v>
      </c>
      <c r="L3607">
        <f t="shared" ca="1" si="429"/>
        <v>3</v>
      </c>
      <c r="M3607" s="1" t="str">
        <f t="shared" ca="1" si="427"/>
        <v>MEDIUM</v>
      </c>
    </row>
    <row r="3608" spans="1:13" x14ac:dyDescent="0.3">
      <c r="A3608" s="1">
        <v>2</v>
      </c>
      <c r="B3608" s="1">
        <f t="shared" ca="1" si="430"/>
        <v>4389803</v>
      </c>
      <c r="C3608" s="1">
        <f t="shared" ca="1" si="431"/>
        <v>3013</v>
      </c>
      <c r="D3608" s="1">
        <v>0</v>
      </c>
      <c r="E3608" s="1">
        <f t="shared" ca="1" si="421"/>
        <v>15</v>
      </c>
      <c r="F3608" s="1">
        <f t="shared" ca="1" si="422"/>
        <v>1</v>
      </c>
      <c r="G3608" s="1">
        <f t="shared" ca="1" si="423"/>
        <v>4</v>
      </c>
      <c r="H3608" s="1">
        <f t="shared" ca="1" si="428"/>
        <v>1</v>
      </c>
      <c r="I3608" s="1">
        <f t="shared" ca="1" si="424"/>
        <v>2194901.5</v>
      </c>
      <c r="J3608" s="1">
        <f t="shared" ca="1" si="425"/>
        <v>1463267.6666666665</v>
      </c>
      <c r="K3608" s="1">
        <f t="shared" ca="1" si="426"/>
        <v>731633.83333333337</v>
      </c>
      <c r="L3608">
        <f t="shared" ca="1" si="429"/>
        <v>4</v>
      </c>
      <c r="M3608" s="1" t="str">
        <f t="shared" ca="1" si="427"/>
        <v>EASY</v>
      </c>
    </row>
    <row r="3609" spans="1:13" x14ac:dyDescent="0.3">
      <c r="A3609" s="1">
        <v>2</v>
      </c>
      <c r="B3609" s="1">
        <f t="shared" ca="1" si="430"/>
        <v>879471</v>
      </c>
      <c r="C3609" s="1">
        <f t="shared" ca="1" si="431"/>
        <v>758</v>
      </c>
      <c r="D3609" s="1">
        <v>0</v>
      </c>
      <c r="E3609" s="1">
        <f t="shared" ca="1" si="421"/>
        <v>13</v>
      </c>
      <c r="F3609" s="1">
        <f t="shared" ca="1" si="422"/>
        <v>0</v>
      </c>
      <c r="G3609" s="1">
        <f t="shared" ca="1" si="423"/>
        <v>2</v>
      </c>
      <c r="H3609" s="1">
        <f t="shared" ca="1" si="428"/>
        <v>0</v>
      </c>
      <c r="I3609" s="1">
        <f t="shared" ca="1" si="424"/>
        <v>439735.5</v>
      </c>
      <c r="J3609" s="1">
        <f t="shared" ca="1" si="425"/>
        <v>293157</v>
      </c>
      <c r="K3609" s="1">
        <f t="shared" ca="1" si="426"/>
        <v>146578.5</v>
      </c>
      <c r="L3609">
        <f t="shared" ca="1" si="429"/>
        <v>6</v>
      </c>
      <c r="M3609" s="1" t="str">
        <f t="shared" ca="1" si="427"/>
        <v>MEDIUM</v>
      </c>
    </row>
    <row r="3610" spans="1:13" x14ac:dyDescent="0.3">
      <c r="A3610" s="1">
        <v>2</v>
      </c>
      <c r="B3610" s="1">
        <f t="shared" ca="1" si="430"/>
        <v>5760509</v>
      </c>
      <c r="C3610" s="1">
        <f t="shared" ca="1" si="431"/>
        <v>2442</v>
      </c>
      <c r="D3610" s="1">
        <v>0</v>
      </c>
      <c r="E3610" s="1">
        <f t="shared" ca="1" si="421"/>
        <v>13</v>
      </c>
      <c r="F3610" s="1">
        <f t="shared" ca="1" si="422"/>
        <v>1</v>
      </c>
      <c r="G3610" s="1">
        <f t="shared" ca="1" si="423"/>
        <v>2</v>
      </c>
      <c r="H3610" s="1">
        <f t="shared" ca="1" si="428"/>
        <v>0</v>
      </c>
      <c r="I3610" s="1">
        <f t="shared" ca="1" si="424"/>
        <v>2880254.5</v>
      </c>
      <c r="J3610" s="1">
        <f t="shared" ca="1" si="425"/>
        <v>1920169.6666666665</v>
      </c>
      <c r="K3610" s="1">
        <f t="shared" ca="1" si="426"/>
        <v>960084.83333333337</v>
      </c>
      <c r="L3610">
        <f t="shared" ca="1" si="429"/>
        <v>1</v>
      </c>
      <c r="M3610" s="1" t="str">
        <f t="shared" ca="1" si="427"/>
        <v>EASY</v>
      </c>
    </row>
    <row r="3611" spans="1:13" x14ac:dyDescent="0.3">
      <c r="A3611" s="1">
        <v>2</v>
      </c>
      <c r="B3611" s="1">
        <f t="shared" ca="1" si="430"/>
        <v>5532357</v>
      </c>
      <c r="C3611" s="1">
        <f t="shared" ca="1" si="431"/>
        <v>2921</v>
      </c>
      <c r="D3611" s="1">
        <v>0</v>
      </c>
      <c r="E3611" s="1">
        <f t="shared" ca="1" si="421"/>
        <v>7</v>
      </c>
      <c r="F3611" s="1">
        <f t="shared" ca="1" si="422"/>
        <v>0</v>
      </c>
      <c r="G3611" s="1">
        <f t="shared" ca="1" si="423"/>
        <v>2</v>
      </c>
      <c r="H3611" s="1">
        <f t="shared" ca="1" si="428"/>
        <v>1</v>
      </c>
      <c r="I3611" s="1">
        <f t="shared" ca="1" si="424"/>
        <v>2766178.5</v>
      </c>
      <c r="J3611" s="1">
        <f t="shared" ca="1" si="425"/>
        <v>1844119</v>
      </c>
      <c r="K3611" s="1">
        <f t="shared" ca="1" si="426"/>
        <v>922059.5</v>
      </c>
      <c r="L3611">
        <f t="shared" ca="1" si="429"/>
        <v>5</v>
      </c>
      <c r="M3611" s="1" t="str">
        <f t="shared" ca="1" si="427"/>
        <v>MEDIUM</v>
      </c>
    </row>
    <row r="3612" spans="1:13" x14ac:dyDescent="0.3">
      <c r="A3612" s="1">
        <v>2</v>
      </c>
      <c r="B3612" s="1">
        <f t="shared" ca="1" si="430"/>
        <v>184234</v>
      </c>
      <c r="C3612" s="1">
        <f t="shared" ca="1" si="431"/>
        <v>6654</v>
      </c>
      <c r="D3612" s="1">
        <v>0</v>
      </c>
      <c r="E3612" s="1">
        <f t="shared" ca="1" si="421"/>
        <v>18</v>
      </c>
      <c r="F3612" s="1">
        <f t="shared" ca="1" si="422"/>
        <v>1</v>
      </c>
      <c r="G3612" s="1">
        <f t="shared" ca="1" si="423"/>
        <v>1</v>
      </c>
      <c r="H3612" s="1">
        <f t="shared" ca="1" si="428"/>
        <v>0</v>
      </c>
      <c r="I3612" s="1">
        <f t="shared" ca="1" si="424"/>
        <v>92117</v>
      </c>
      <c r="J3612" s="1">
        <f t="shared" ca="1" si="425"/>
        <v>61411.333333333328</v>
      </c>
      <c r="K3612" s="1">
        <f t="shared" ca="1" si="426"/>
        <v>30705.666666666668</v>
      </c>
      <c r="L3612">
        <f t="shared" ca="1" si="429"/>
        <v>6</v>
      </c>
      <c r="M3612" s="1" t="str">
        <f t="shared" ca="1" si="427"/>
        <v>MEDIUM</v>
      </c>
    </row>
    <row r="3613" spans="1:13" x14ac:dyDescent="0.3">
      <c r="A3613" s="1">
        <v>2</v>
      </c>
      <c r="B3613" s="1">
        <f t="shared" ca="1" si="430"/>
        <v>184970</v>
      </c>
      <c r="C3613" s="1">
        <f t="shared" ca="1" si="431"/>
        <v>4030</v>
      </c>
      <c r="D3613" s="1">
        <v>0</v>
      </c>
      <c r="E3613" s="1">
        <f t="shared" ca="1" si="421"/>
        <v>15</v>
      </c>
      <c r="F3613" s="1">
        <f t="shared" ca="1" si="422"/>
        <v>3</v>
      </c>
      <c r="G3613" s="1">
        <f t="shared" ca="1" si="423"/>
        <v>3</v>
      </c>
      <c r="H3613" s="1">
        <f t="shared" ca="1" si="428"/>
        <v>1</v>
      </c>
      <c r="I3613" s="1">
        <f t="shared" ca="1" si="424"/>
        <v>92485</v>
      </c>
      <c r="J3613" s="1">
        <f t="shared" ca="1" si="425"/>
        <v>61656.666666666672</v>
      </c>
      <c r="K3613" s="1">
        <f t="shared" ca="1" si="426"/>
        <v>30828.333333333332</v>
      </c>
      <c r="L3613">
        <f t="shared" ca="1" si="429"/>
        <v>2</v>
      </c>
      <c r="M3613" s="1" t="str">
        <f t="shared" ca="1" si="427"/>
        <v>EASY</v>
      </c>
    </row>
    <row r="3614" spans="1:13" x14ac:dyDescent="0.3">
      <c r="A3614" s="1">
        <v>2</v>
      </c>
      <c r="B3614" s="1">
        <f t="shared" ca="1" si="430"/>
        <v>4438619</v>
      </c>
      <c r="C3614" s="1">
        <f t="shared" ca="1" si="431"/>
        <v>5864</v>
      </c>
      <c r="D3614" s="1">
        <v>0</v>
      </c>
      <c r="E3614" s="1">
        <f t="shared" ca="1" si="421"/>
        <v>9</v>
      </c>
      <c r="F3614" s="1">
        <f t="shared" ca="1" si="422"/>
        <v>0</v>
      </c>
      <c r="G3614" s="1">
        <f t="shared" ca="1" si="423"/>
        <v>2</v>
      </c>
      <c r="H3614" s="1">
        <f t="shared" ca="1" si="428"/>
        <v>0</v>
      </c>
      <c r="I3614" s="1">
        <f t="shared" ca="1" si="424"/>
        <v>2219309.5</v>
      </c>
      <c r="J3614" s="1">
        <f t="shared" ca="1" si="425"/>
        <v>1479539.6666666665</v>
      </c>
      <c r="K3614" s="1">
        <f t="shared" ca="1" si="426"/>
        <v>739769.83333333337</v>
      </c>
      <c r="L3614">
        <f t="shared" ca="1" si="429"/>
        <v>1</v>
      </c>
      <c r="M3614" s="1" t="str">
        <f t="shared" ca="1" si="427"/>
        <v>EASY</v>
      </c>
    </row>
    <row r="3615" spans="1:13" x14ac:dyDescent="0.3">
      <c r="A3615" s="1">
        <v>2</v>
      </c>
      <c r="B3615" s="1">
        <f t="shared" ca="1" si="430"/>
        <v>759145</v>
      </c>
      <c r="C3615" s="1">
        <f t="shared" ca="1" si="431"/>
        <v>4878</v>
      </c>
      <c r="D3615" s="1">
        <v>0</v>
      </c>
      <c r="E3615" s="1">
        <f t="shared" ca="1" si="421"/>
        <v>2</v>
      </c>
      <c r="F3615" s="1">
        <f t="shared" ca="1" si="422"/>
        <v>2</v>
      </c>
      <c r="G3615" s="1">
        <f t="shared" ca="1" si="423"/>
        <v>1</v>
      </c>
      <c r="H3615" s="1">
        <f t="shared" ca="1" si="428"/>
        <v>0</v>
      </c>
      <c r="I3615" s="1">
        <f t="shared" ca="1" si="424"/>
        <v>379572.5</v>
      </c>
      <c r="J3615" s="1">
        <f t="shared" ca="1" si="425"/>
        <v>253048.33333333331</v>
      </c>
      <c r="K3615" s="1">
        <f t="shared" ca="1" si="426"/>
        <v>126524.16666666667</v>
      </c>
      <c r="L3615">
        <f t="shared" ca="1" si="429"/>
        <v>5</v>
      </c>
      <c r="M3615" s="1" t="str">
        <f t="shared" ca="1" si="427"/>
        <v>MEDIUM</v>
      </c>
    </row>
    <row r="3616" spans="1:13" x14ac:dyDescent="0.3">
      <c r="A3616" s="1">
        <v>2</v>
      </c>
      <c r="B3616" s="1">
        <f t="shared" ca="1" si="430"/>
        <v>1830554</v>
      </c>
      <c r="C3616" s="1">
        <f t="shared" ca="1" si="431"/>
        <v>8240</v>
      </c>
      <c r="D3616" s="1">
        <v>0</v>
      </c>
      <c r="E3616" s="1">
        <f t="shared" ca="1" si="421"/>
        <v>6</v>
      </c>
      <c r="F3616" s="1">
        <f t="shared" ca="1" si="422"/>
        <v>0</v>
      </c>
      <c r="G3616" s="1">
        <f t="shared" ca="1" si="423"/>
        <v>2</v>
      </c>
      <c r="H3616" s="1">
        <f t="shared" ca="1" si="428"/>
        <v>0</v>
      </c>
      <c r="I3616" s="1">
        <f t="shared" ca="1" si="424"/>
        <v>915277</v>
      </c>
      <c r="J3616" s="1">
        <f t="shared" ca="1" si="425"/>
        <v>610184.66666666674</v>
      </c>
      <c r="K3616" s="1">
        <f t="shared" ca="1" si="426"/>
        <v>305092.33333333331</v>
      </c>
      <c r="L3616">
        <f t="shared" ca="1" si="429"/>
        <v>1</v>
      </c>
      <c r="M3616" s="1" t="str">
        <f t="shared" ca="1" si="427"/>
        <v>MEDIUM</v>
      </c>
    </row>
    <row r="3617" spans="1:13" x14ac:dyDescent="0.3">
      <c r="A3617" s="1">
        <v>2</v>
      </c>
      <c r="B3617" s="1">
        <f t="shared" ca="1" si="430"/>
        <v>4913248</v>
      </c>
      <c r="C3617" s="1">
        <f t="shared" ca="1" si="431"/>
        <v>4720</v>
      </c>
      <c r="D3617" s="1">
        <v>0</v>
      </c>
      <c r="E3617" s="1">
        <f t="shared" ca="1" si="421"/>
        <v>21</v>
      </c>
      <c r="F3617" s="1">
        <f t="shared" ca="1" si="422"/>
        <v>2</v>
      </c>
      <c r="G3617" s="1">
        <f t="shared" ca="1" si="423"/>
        <v>3</v>
      </c>
      <c r="H3617" s="1">
        <f t="shared" ca="1" si="428"/>
        <v>1</v>
      </c>
      <c r="I3617" s="1">
        <f t="shared" ca="1" si="424"/>
        <v>2456624</v>
      </c>
      <c r="J3617" s="1">
        <f t="shared" ca="1" si="425"/>
        <v>1637749.3333333335</v>
      </c>
      <c r="K3617" s="1">
        <f t="shared" ca="1" si="426"/>
        <v>818874.66666666663</v>
      </c>
      <c r="L3617">
        <f t="shared" ca="1" si="429"/>
        <v>2</v>
      </c>
      <c r="M3617" s="1" t="str">
        <f t="shared" ca="1" si="427"/>
        <v>MEDIUM</v>
      </c>
    </row>
    <row r="3618" spans="1:13" x14ac:dyDescent="0.3">
      <c r="A3618" s="1">
        <v>2</v>
      </c>
      <c r="B3618" s="1">
        <f t="shared" ca="1" si="430"/>
        <v>2418882</v>
      </c>
      <c r="C3618" s="1">
        <f t="shared" ca="1" si="431"/>
        <v>8955</v>
      </c>
      <c r="D3618" s="1">
        <v>0</v>
      </c>
      <c r="E3618" s="1">
        <f t="shared" ca="1" si="421"/>
        <v>12</v>
      </c>
      <c r="F3618" s="1">
        <f t="shared" ca="1" si="422"/>
        <v>3</v>
      </c>
      <c r="G3618" s="1">
        <f t="shared" ca="1" si="423"/>
        <v>4</v>
      </c>
      <c r="H3618" s="1">
        <f t="shared" ca="1" si="428"/>
        <v>0</v>
      </c>
      <c r="I3618" s="1">
        <f t="shared" ca="1" si="424"/>
        <v>1209441</v>
      </c>
      <c r="J3618" s="1">
        <f t="shared" ca="1" si="425"/>
        <v>806294</v>
      </c>
      <c r="K3618" s="1">
        <f t="shared" ca="1" si="426"/>
        <v>403147</v>
      </c>
      <c r="L3618">
        <f t="shared" ca="1" si="429"/>
        <v>5</v>
      </c>
      <c r="M3618" s="1" t="str">
        <f t="shared" ca="1" si="427"/>
        <v>EASY</v>
      </c>
    </row>
    <row r="3619" spans="1:13" x14ac:dyDescent="0.3">
      <c r="A3619" s="1">
        <v>2</v>
      </c>
      <c r="B3619" s="1">
        <f t="shared" ca="1" si="430"/>
        <v>6487035</v>
      </c>
      <c r="C3619" s="1">
        <f t="shared" ca="1" si="431"/>
        <v>8106</v>
      </c>
      <c r="D3619" s="1">
        <v>0</v>
      </c>
      <c r="E3619" s="1">
        <f t="shared" ca="1" si="421"/>
        <v>15</v>
      </c>
      <c r="F3619" s="1">
        <f t="shared" ca="1" si="422"/>
        <v>1</v>
      </c>
      <c r="G3619" s="1">
        <f t="shared" ca="1" si="423"/>
        <v>2</v>
      </c>
      <c r="H3619" s="1">
        <f t="shared" ca="1" si="428"/>
        <v>1</v>
      </c>
      <c r="I3619" s="1">
        <f t="shared" ca="1" si="424"/>
        <v>3243517.5</v>
      </c>
      <c r="J3619" s="1">
        <f t="shared" ca="1" si="425"/>
        <v>2162345</v>
      </c>
      <c r="K3619" s="1">
        <f t="shared" ca="1" si="426"/>
        <v>1081172.5</v>
      </c>
      <c r="L3619">
        <f t="shared" ca="1" si="429"/>
        <v>1</v>
      </c>
      <c r="M3619" s="1" t="str">
        <f t="shared" ca="1" si="427"/>
        <v>EASY</v>
      </c>
    </row>
    <row r="3620" spans="1:13" x14ac:dyDescent="0.3">
      <c r="A3620" s="1">
        <v>2</v>
      </c>
      <c r="B3620" s="1">
        <f t="shared" ca="1" si="430"/>
        <v>2339812</v>
      </c>
      <c r="C3620" s="1">
        <f t="shared" ca="1" si="431"/>
        <v>1354</v>
      </c>
      <c r="D3620" s="1">
        <v>0</v>
      </c>
      <c r="E3620" s="1">
        <f t="shared" ca="1" si="421"/>
        <v>22</v>
      </c>
      <c r="F3620" s="1">
        <f t="shared" ca="1" si="422"/>
        <v>3</v>
      </c>
      <c r="G3620" s="1">
        <f t="shared" ca="1" si="423"/>
        <v>4</v>
      </c>
      <c r="H3620" s="1">
        <f t="shared" ca="1" si="428"/>
        <v>0</v>
      </c>
      <c r="I3620" s="1">
        <f t="shared" ca="1" si="424"/>
        <v>1169906</v>
      </c>
      <c r="J3620" s="1">
        <f t="shared" ca="1" si="425"/>
        <v>779937.33333333326</v>
      </c>
      <c r="K3620" s="1">
        <f t="shared" ca="1" si="426"/>
        <v>389968.66666666669</v>
      </c>
      <c r="L3620">
        <f t="shared" ca="1" si="429"/>
        <v>4</v>
      </c>
      <c r="M3620" s="1" t="str">
        <f t="shared" ca="1" si="427"/>
        <v>EASY</v>
      </c>
    </row>
    <row r="3621" spans="1:13" x14ac:dyDescent="0.3">
      <c r="A3621" s="1">
        <v>2</v>
      </c>
      <c r="B3621" s="1">
        <f t="shared" ca="1" si="430"/>
        <v>3886573</v>
      </c>
      <c r="C3621" s="1">
        <f t="shared" ca="1" si="431"/>
        <v>3122</v>
      </c>
      <c r="D3621" s="1">
        <v>0</v>
      </c>
      <c r="E3621" s="1">
        <f t="shared" ca="1" si="421"/>
        <v>8</v>
      </c>
      <c r="F3621" s="1">
        <f t="shared" ca="1" si="422"/>
        <v>1</v>
      </c>
      <c r="G3621" s="1">
        <f t="shared" ca="1" si="423"/>
        <v>4</v>
      </c>
      <c r="H3621" s="1">
        <f t="shared" ca="1" si="428"/>
        <v>0</v>
      </c>
      <c r="I3621" s="1">
        <f t="shared" ca="1" si="424"/>
        <v>1943286.5</v>
      </c>
      <c r="J3621" s="1">
        <f t="shared" ca="1" si="425"/>
        <v>1295524.3333333335</v>
      </c>
      <c r="K3621" s="1">
        <f t="shared" ca="1" si="426"/>
        <v>647762.16666666663</v>
      </c>
      <c r="L3621">
        <f t="shared" ca="1" si="429"/>
        <v>3</v>
      </c>
      <c r="M3621" s="1" t="str">
        <f t="shared" ca="1" si="427"/>
        <v>MEDIUM</v>
      </c>
    </row>
    <row r="3622" spans="1:13" x14ac:dyDescent="0.3">
      <c r="A3622" s="1">
        <v>2</v>
      </c>
      <c r="B3622" s="1">
        <f t="shared" ca="1" si="430"/>
        <v>4929020</v>
      </c>
      <c r="C3622" s="1">
        <f t="shared" ca="1" si="431"/>
        <v>7043</v>
      </c>
      <c r="D3622" s="1">
        <v>0</v>
      </c>
      <c r="E3622" s="1">
        <f t="shared" ca="1" si="421"/>
        <v>21</v>
      </c>
      <c r="F3622" s="1">
        <f t="shared" ca="1" si="422"/>
        <v>0</v>
      </c>
      <c r="G3622" s="1">
        <f t="shared" ca="1" si="423"/>
        <v>2</v>
      </c>
      <c r="H3622" s="1">
        <f t="shared" ca="1" si="428"/>
        <v>0</v>
      </c>
      <c r="I3622" s="1">
        <f t="shared" ca="1" si="424"/>
        <v>2464510</v>
      </c>
      <c r="J3622" s="1">
        <f t="shared" ca="1" si="425"/>
        <v>1643006.6666666665</v>
      </c>
      <c r="K3622" s="1">
        <f t="shared" ca="1" si="426"/>
        <v>821503.33333333337</v>
      </c>
      <c r="L3622">
        <f t="shared" ca="1" si="429"/>
        <v>2</v>
      </c>
      <c r="M3622" s="1" t="str">
        <f t="shared" ca="1" si="427"/>
        <v>MEDIUM</v>
      </c>
    </row>
    <row r="3623" spans="1:13" x14ac:dyDescent="0.3">
      <c r="A3623" s="1">
        <v>2</v>
      </c>
      <c r="B3623" s="1">
        <f t="shared" ca="1" si="430"/>
        <v>3046954</v>
      </c>
      <c r="C3623" s="1">
        <f t="shared" ca="1" si="431"/>
        <v>8045</v>
      </c>
      <c r="D3623" s="1">
        <v>0</v>
      </c>
      <c r="E3623" s="1">
        <f t="shared" ca="1" si="421"/>
        <v>25</v>
      </c>
      <c r="F3623" s="1">
        <f t="shared" ca="1" si="422"/>
        <v>0</v>
      </c>
      <c r="G3623" s="1">
        <f t="shared" ca="1" si="423"/>
        <v>3</v>
      </c>
      <c r="H3623" s="1">
        <f t="shared" ca="1" si="428"/>
        <v>0</v>
      </c>
      <c r="I3623" s="1">
        <f t="shared" ca="1" si="424"/>
        <v>1523477</v>
      </c>
      <c r="J3623" s="1">
        <f t="shared" ca="1" si="425"/>
        <v>1015651.3333333333</v>
      </c>
      <c r="K3623" s="1">
        <f t="shared" ca="1" si="426"/>
        <v>507825.66666666669</v>
      </c>
      <c r="L3623">
        <f t="shared" ca="1" si="429"/>
        <v>3</v>
      </c>
      <c r="M3623" s="1" t="str">
        <f t="shared" ca="1" si="427"/>
        <v>EASY</v>
      </c>
    </row>
    <row r="3624" spans="1:13" x14ac:dyDescent="0.3">
      <c r="A3624" s="1">
        <v>2</v>
      </c>
      <c r="B3624" s="1">
        <f t="shared" ca="1" si="430"/>
        <v>2334222</v>
      </c>
      <c r="C3624" s="1">
        <f t="shared" ca="1" si="431"/>
        <v>5132</v>
      </c>
      <c r="D3624" s="1">
        <v>0</v>
      </c>
      <c r="E3624" s="1">
        <f t="shared" ca="1" si="421"/>
        <v>18</v>
      </c>
      <c r="F3624" s="1">
        <f t="shared" ca="1" si="422"/>
        <v>1</v>
      </c>
      <c r="G3624" s="1">
        <f t="shared" ca="1" si="423"/>
        <v>3</v>
      </c>
      <c r="H3624" s="1">
        <f t="shared" ca="1" si="428"/>
        <v>0</v>
      </c>
      <c r="I3624" s="1">
        <f t="shared" ca="1" si="424"/>
        <v>1167111</v>
      </c>
      <c r="J3624" s="1">
        <f t="shared" ca="1" si="425"/>
        <v>778074</v>
      </c>
      <c r="K3624" s="1">
        <f t="shared" ca="1" si="426"/>
        <v>389037</v>
      </c>
      <c r="L3624">
        <f t="shared" ca="1" si="429"/>
        <v>6</v>
      </c>
      <c r="M3624" s="1" t="str">
        <f t="shared" ca="1" si="427"/>
        <v>MEDIUM</v>
      </c>
    </row>
    <row r="3625" spans="1:13" x14ac:dyDescent="0.3">
      <c r="A3625" s="1">
        <v>2</v>
      </c>
      <c r="B3625" s="1">
        <f t="shared" ca="1" si="430"/>
        <v>6182834</v>
      </c>
      <c r="C3625" s="1">
        <f t="shared" ca="1" si="431"/>
        <v>1771</v>
      </c>
      <c r="D3625" s="1">
        <v>0</v>
      </c>
      <c r="E3625" s="1">
        <f t="shared" ca="1" si="421"/>
        <v>19</v>
      </c>
      <c r="F3625" s="1">
        <f t="shared" ca="1" si="422"/>
        <v>2</v>
      </c>
      <c r="G3625" s="1">
        <f t="shared" ca="1" si="423"/>
        <v>1</v>
      </c>
      <c r="H3625" s="1">
        <f t="shared" ca="1" si="428"/>
        <v>1</v>
      </c>
      <c r="I3625" s="1">
        <f t="shared" ca="1" si="424"/>
        <v>3091417</v>
      </c>
      <c r="J3625" s="1">
        <f t="shared" ca="1" si="425"/>
        <v>2060944.6666666665</v>
      </c>
      <c r="K3625" s="1">
        <f t="shared" ca="1" si="426"/>
        <v>1030472.3333333334</v>
      </c>
      <c r="L3625">
        <f t="shared" ca="1" si="429"/>
        <v>2</v>
      </c>
      <c r="M3625" s="1" t="str">
        <f t="shared" ca="1" si="427"/>
        <v>EASY</v>
      </c>
    </row>
    <row r="3626" spans="1:13" x14ac:dyDescent="0.3">
      <c r="A3626" s="1">
        <v>2</v>
      </c>
      <c r="B3626" s="1">
        <f t="shared" ca="1" si="430"/>
        <v>5815476</v>
      </c>
      <c r="C3626" s="1">
        <f t="shared" ca="1" si="431"/>
        <v>3014</v>
      </c>
      <c r="D3626" s="1">
        <v>0</v>
      </c>
      <c r="E3626" s="1">
        <f t="shared" ca="1" si="421"/>
        <v>21</v>
      </c>
      <c r="F3626" s="1">
        <f t="shared" ca="1" si="422"/>
        <v>2</v>
      </c>
      <c r="G3626" s="1">
        <f t="shared" ca="1" si="423"/>
        <v>3</v>
      </c>
      <c r="H3626" s="1">
        <f t="shared" ca="1" si="428"/>
        <v>0</v>
      </c>
      <c r="I3626" s="1">
        <f t="shared" ca="1" si="424"/>
        <v>2907738</v>
      </c>
      <c r="J3626" s="1">
        <f t="shared" ca="1" si="425"/>
        <v>1938492</v>
      </c>
      <c r="K3626" s="1">
        <f t="shared" ca="1" si="426"/>
        <v>969246</v>
      </c>
      <c r="L3626">
        <f t="shared" ca="1" si="429"/>
        <v>3</v>
      </c>
      <c r="M3626" s="1" t="str">
        <f t="shared" ca="1" si="427"/>
        <v>MEDIUM</v>
      </c>
    </row>
    <row r="3627" spans="1:13" x14ac:dyDescent="0.3">
      <c r="A3627" s="1">
        <v>2</v>
      </c>
      <c r="B3627" s="1">
        <f t="shared" ca="1" si="430"/>
        <v>6363619</v>
      </c>
      <c r="C3627" s="1">
        <f t="shared" ca="1" si="431"/>
        <v>1557</v>
      </c>
      <c r="D3627" s="1">
        <v>0</v>
      </c>
      <c r="E3627" s="1">
        <f t="shared" ref="E3627:E3690" ca="1" si="432">RANDBETWEEN(1,25)</f>
        <v>2</v>
      </c>
      <c r="F3627" s="1">
        <f t="shared" ref="F3627:F3690" ca="1" si="433">RANDBETWEEN(0,3)</f>
        <v>3</v>
      </c>
      <c r="G3627" s="1">
        <f t="shared" ref="G3627:G3690" ca="1" si="434">RANDBETWEEN(1,4)</f>
        <v>3</v>
      </c>
      <c r="H3627" s="1">
        <f t="shared" ca="1" si="428"/>
        <v>1</v>
      </c>
      <c r="I3627" s="1">
        <f t="shared" ref="I3627:I3690" ca="1" si="435">B3627/2</f>
        <v>3181809.5</v>
      </c>
      <c r="J3627" s="1">
        <f t="shared" ref="J3627:J3690" ca="1" si="436">B3627-(I3627+K3627)</f>
        <v>2121206.333333333</v>
      </c>
      <c r="K3627" s="1">
        <f t="shared" ref="K3627:K3690" ca="1" si="437">(B3627-I3627)/3</f>
        <v>1060603.1666666667</v>
      </c>
      <c r="L3627">
        <f t="shared" ca="1" si="429"/>
        <v>3</v>
      </c>
      <c r="M3627" s="1" t="str">
        <f t="shared" ca="1" si="427"/>
        <v>EASY</v>
      </c>
    </row>
    <row r="3628" spans="1:13" x14ac:dyDescent="0.3">
      <c r="A3628" s="1">
        <v>2</v>
      </c>
      <c r="B3628" s="1">
        <f t="shared" ca="1" si="430"/>
        <v>2489880</v>
      </c>
      <c r="C3628" s="1">
        <f t="shared" ca="1" si="431"/>
        <v>2556</v>
      </c>
      <c r="D3628" s="1">
        <v>0</v>
      </c>
      <c r="E3628" s="1">
        <f t="shared" ca="1" si="432"/>
        <v>11</v>
      </c>
      <c r="F3628" s="1">
        <f t="shared" ca="1" si="433"/>
        <v>1</v>
      </c>
      <c r="G3628" s="1">
        <f t="shared" ca="1" si="434"/>
        <v>2</v>
      </c>
      <c r="H3628" s="1">
        <f t="shared" ca="1" si="428"/>
        <v>1</v>
      </c>
      <c r="I3628" s="1">
        <f t="shared" ca="1" si="435"/>
        <v>1244940</v>
      </c>
      <c r="J3628" s="1">
        <f t="shared" ca="1" si="436"/>
        <v>829960</v>
      </c>
      <c r="K3628" s="1">
        <f t="shared" ca="1" si="437"/>
        <v>414980</v>
      </c>
      <c r="L3628">
        <f t="shared" ca="1" si="429"/>
        <v>4</v>
      </c>
      <c r="M3628" s="1" t="str">
        <f t="shared" ca="1" si="427"/>
        <v>EASY</v>
      </c>
    </row>
    <row r="3629" spans="1:13" x14ac:dyDescent="0.3">
      <c r="A3629" s="1">
        <v>2</v>
      </c>
      <c r="B3629" s="1">
        <f t="shared" ca="1" si="430"/>
        <v>5971414</v>
      </c>
      <c r="C3629" s="1">
        <f t="shared" ca="1" si="431"/>
        <v>7415</v>
      </c>
      <c r="D3629" s="1">
        <v>0</v>
      </c>
      <c r="E3629" s="1">
        <f t="shared" ca="1" si="432"/>
        <v>3</v>
      </c>
      <c r="F3629" s="1">
        <f t="shared" ca="1" si="433"/>
        <v>3</v>
      </c>
      <c r="G3629" s="1">
        <f t="shared" ca="1" si="434"/>
        <v>2</v>
      </c>
      <c r="H3629" s="1">
        <f t="shared" ca="1" si="428"/>
        <v>1</v>
      </c>
      <c r="I3629" s="1">
        <f t="shared" ca="1" si="435"/>
        <v>2985707</v>
      </c>
      <c r="J3629" s="1">
        <f t="shared" ca="1" si="436"/>
        <v>1990471.3333333335</v>
      </c>
      <c r="K3629" s="1">
        <f t="shared" ca="1" si="437"/>
        <v>995235.66666666663</v>
      </c>
      <c r="L3629">
        <f t="shared" ca="1" si="429"/>
        <v>6</v>
      </c>
      <c r="M3629" s="1" t="str">
        <f t="shared" ca="1" si="427"/>
        <v>EASY</v>
      </c>
    </row>
    <row r="3630" spans="1:13" x14ac:dyDescent="0.3">
      <c r="A3630" s="1">
        <v>2</v>
      </c>
      <c r="B3630" s="1">
        <f t="shared" ca="1" si="430"/>
        <v>2460856</v>
      </c>
      <c r="C3630" s="1">
        <f t="shared" ca="1" si="431"/>
        <v>276</v>
      </c>
      <c r="D3630" s="1">
        <v>0</v>
      </c>
      <c r="E3630" s="1">
        <f t="shared" ca="1" si="432"/>
        <v>13</v>
      </c>
      <c r="F3630" s="1">
        <f t="shared" ca="1" si="433"/>
        <v>2</v>
      </c>
      <c r="G3630" s="1">
        <f t="shared" ca="1" si="434"/>
        <v>2</v>
      </c>
      <c r="H3630" s="1">
        <f t="shared" ca="1" si="428"/>
        <v>0</v>
      </c>
      <c r="I3630" s="1">
        <f t="shared" ca="1" si="435"/>
        <v>1230428</v>
      </c>
      <c r="J3630" s="1">
        <f t="shared" ca="1" si="436"/>
        <v>820285.33333333326</v>
      </c>
      <c r="K3630" s="1">
        <f t="shared" ca="1" si="437"/>
        <v>410142.66666666669</v>
      </c>
      <c r="L3630">
        <f t="shared" ca="1" si="429"/>
        <v>4</v>
      </c>
      <c r="M3630" s="1" t="str">
        <f t="shared" ca="1" si="427"/>
        <v>EASY</v>
      </c>
    </row>
    <row r="3631" spans="1:13" x14ac:dyDescent="0.3">
      <c r="A3631" s="1">
        <v>2</v>
      </c>
      <c r="B3631" s="1">
        <f t="shared" ca="1" si="430"/>
        <v>5817543</v>
      </c>
      <c r="C3631" s="1">
        <f t="shared" ca="1" si="431"/>
        <v>8392</v>
      </c>
      <c r="D3631" s="1">
        <v>0</v>
      </c>
      <c r="E3631" s="1">
        <f t="shared" ca="1" si="432"/>
        <v>5</v>
      </c>
      <c r="F3631" s="1">
        <f t="shared" ca="1" si="433"/>
        <v>2</v>
      </c>
      <c r="G3631" s="1">
        <f t="shared" ca="1" si="434"/>
        <v>1</v>
      </c>
      <c r="H3631" s="1">
        <f t="shared" ca="1" si="428"/>
        <v>1</v>
      </c>
      <c r="I3631" s="1">
        <f t="shared" ca="1" si="435"/>
        <v>2908771.5</v>
      </c>
      <c r="J3631" s="1">
        <f t="shared" ca="1" si="436"/>
        <v>1939181</v>
      </c>
      <c r="K3631" s="1">
        <f t="shared" ca="1" si="437"/>
        <v>969590.5</v>
      </c>
      <c r="L3631">
        <f t="shared" ca="1" si="429"/>
        <v>5</v>
      </c>
      <c r="M3631" s="1" t="str">
        <f t="shared" ca="1" si="427"/>
        <v>EASY</v>
      </c>
    </row>
    <row r="3632" spans="1:13" x14ac:dyDescent="0.3">
      <c r="A3632" s="1">
        <v>2</v>
      </c>
      <c r="B3632" s="1">
        <f t="shared" ca="1" si="430"/>
        <v>5361749</v>
      </c>
      <c r="C3632" s="1">
        <f t="shared" ca="1" si="431"/>
        <v>8830</v>
      </c>
      <c r="D3632" s="1">
        <v>0</v>
      </c>
      <c r="E3632" s="1">
        <f t="shared" ca="1" si="432"/>
        <v>4</v>
      </c>
      <c r="F3632" s="1">
        <f t="shared" ca="1" si="433"/>
        <v>3</v>
      </c>
      <c r="G3632" s="1">
        <f t="shared" ca="1" si="434"/>
        <v>2</v>
      </c>
      <c r="H3632" s="1">
        <f t="shared" ca="1" si="428"/>
        <v>1</v>
      </c>
      <c r="I3632" s="1">
        <f t="shared" ca="1" si="435"/>
        <v>2680874.5</v>
      </c>
      <c r="J3632" s="1">
        <f t="shared" ca="1" si="436"/>
        <v>1787249.6666666665</v>
      </c>
      <c r="K3632" s="1">
        <f t="shared" ca="1" si="437"/>
        <v>893624.83333333337</v>
      </c>
      <c r="L3632">
        <f t="shared" ca="1" si="429"/>
        <v>2</v>
      </c>
      <c r="M3632" s="1" t="str">
        <f t="shared" ca="1" si="427"/>
        <v>MEDIUM</v>
      </c>
    </row>
    <row r="3633" spans="1:13" x14ac:dyDescent="0.3">
      <c r="A3633" s="1">
        <v>2</v>
      </c>
      <c r="B3633" s="1">
        <f t="shared" ca="1" si="430"/>
        <v>180742</v>
      </c>
      <c r="C3633" s="1">
        <f t="shared" ca="1" si="431"/>
        <v>2481</v>
      </c>
      <c r="D3633" s="1">
        <v>0</v>
      </c>
      <c r="E3633" s="1">
        <f t="shared" ca="1" si="432"/>
        <v>22</v>
      </c>
      <c r="F3633" s="1">
        <f t="shared" ca="1" si="433"/>
        <v>1</v>
      </c>
      <c r="G3633" s="1">
        <f t="shared" ca="1" si="434"/>
        <v>4</v>
      </c>
      <c r="H3633" s="1">
        <f t="shared" ca="1" si="428"/>
        <v>0</v>
      </c>
      <c r="I3633" s="1">
        <f t="shared" ca="1" si="435"/>
        <v>90371</v>
      </c>
      <c r="J3633" s="1">
        <f t="shared" ca="1" si="436"/>
        <v>60247.333333333328</v>
      </c>
      <c r="K3633" s="1">
        <f t="shared" ca="1" si="437"/>
        <v>30123.666666666668</v>
      </c>
      <c r="L3633">
        <f t="shared" ca="1" si="429"/>
        <v>2</v>
      </c>
      <c r="M3633" s="1" t="str">
        <f t="shared" ca="1" si="427"/>
        <v>EASY</v>
      </c>
    </row>
    <row r="3634" spans="1:13" x14ac:dyDescent="0.3">
      <c r="A3634" s="1">
        <v>2</v>
      </c>
      <c r="B3634" s="1">
        <f t="shared" ca="1" si="430"/>
        <v>6103985</v>
      </c>
      <c r="C3634" s="1">
        <f t="shared" ca="1" si="431"/>
        <v>8878</v>
      </c>
      <c r="D3634" s="1">
        <v>0</v>
      </c>
      <c r="E3634" s="1">
        <f t="shared" ca="1" si="432"/>
        <v>9</v>
      </c>
      <c r="F3634" s="1">
        <f t="shared" ca="1" si="433"/>
        <v>1</v>
      </c>
      <c r="G3634" s="1">
        <f t="shared" ca="1" si="434"/>
        <v>4</v>
      </c>
      <c r="H3634" s="1">
        <f t="shared" ca="1" si="428"/>
        <v>0</v>
      </c>
      <c r="I3634" s="1">
        <f t="shared" ca="1" si="435"/>
        <v>3051992.5</v>
      </c>
      <c r="J3634" s="1">
        <f t="shared" ca="1" si="436"/>
        <v>2034661.6666666665</v>
      </c>
      <c r="K3634" s="1">
        <f t="shared" ca="1" si="437"/>
        <v>1017330.8333333334</v>
      </c>
      <c r="L3634">
        <f t="shared" ca="1" si="429"/>
        <v>3</v>
      </c>
      <c r="M3634" s="1" t="str">
        <f t="shared" ref="M3634:M3697" ca="1" si="438">IF(L243&lt;4,"EASY","MEDIUM")</f>
        <v>MEDIUM</v>
      </c>
    </row>
    <row r="3635" spans="1:13" x14ac:dyDescent="0.3">
      <c r="A3635" s="1">
        <v>2</v>
      </c>
      <c r="B3635" s="1">
        <f t="shared" ca="1" si="430"/>
        <v>2461250</v>
      </c>
      <c r="C3635" s="1">
        <f t="shared" ca="1" si="431"/>
        <v>3480</v>
      </c>
      <c r="D3635" s="1">
        <v>0</v>
      </c>
      <c r="E3635" s="1">
        <f t="shared" ca="1" si="432"/>
        <v>15</v>
      </c>
      <c r="F3635" s="1">
        <f t="shared" ca="1" si="433"/>
        <v>3</v>
      </c>
      <c r="G3635" s="1">
        <f t="shared" ca="1" si="434"/>
        <v>1</v>
      </c>
      <c r="H3635" s="1">
        <f t="shared" ca="1" si="428"/>
        <v>0</v>
      </c>
      <c r="I3635" s="1">
        <f t="shared" ca="1" si="435"/>
        <v>1230625</v>
      </c>
      <c r="J3635" s="1">
        <f t="shared" ca="1" si="436"/>
        <v>820416.66666666674</v>
      </c>
      <c r="K3635" s="1">
        <f t="shared" ca="1" si="437"/>
        <v>410208.33333333331</v>
      </c>
      <c r="L3635">
        <f t="shared" ca="1" si="429"/>
        <v>5</v>
      </c>
      <c r="M3635" s="1" t="str">
        <f t="shared" ca="1" si="438"/>
        <v>EASY</v>
      </c>
    </row>
    <row r="3636" spans="1:13" x14ac:dyDescent="0.3">
      <c r="A3636" s="1">
        <v>2</v>
      </c>
      <c r="B3636" s="1">
        <f t="shared" ca="1" si="430"/>
        <v>5556749</v>
      </c>
      <c r="C3636" s="1">
        <f t="shared" ca="1" si="431"/>
        <v>1265</v>
      </c>
      <c r="D3636" s="1">
        <v>0</v>
      </c>
      <c r="E3636" s="1">
        <f t="shared" ca="1" si="432"/>
        <v>11</v>
      </c>
      <c r="F3636" s="1">
        <f t="shared" ca="1" si="433"/>
        <v>3</v>
      </c>
      <c r="G3636" s="1">
        <f t="shared" ca="1" si="434"/>
        <v>2</v>
      </c>
      <c r="H3636" s="1">
        <f t="shared" ref="H3636:H3699" ca="1" si="439">RANDBETWEEN(0,1)</f>
        <v>1</v>
      </c>
      <c r="I3636" s="1">
        <f t="shared" ca="1" si="435"/>
        <v>2778374.5</v>
      </c>
      <c r="J3636" s="1">
        <f t="shared" ca="1" si="436"/>
        <v>1852249.6666666665</v>
      </c>
      <c r="K3636" s="1">
        <f t="shared" ca="1" si="437"/>
        <v>926124.83333333337</v>
      </c>
      <c r="L3636">
        <f t="shared" ref="L3636:L3699" ca="1" si="440">RANDBETWEEN(1,6)</f>
        <v>5</v>
      </c>
      <c r="M3636" s="1" t="str">
        <f t="shared" ca="1" si="438"/>
        <v>MEDIUM</v>
      </c>
    </row>
    <row r="3637" spans="1:13" x14ac:dyDescent="0.3">
      <c r="A3637" s="1">
        <v>2</v>
      </c>
      <c r="B3637" s="1">
        <f t="shared" ca="1" si="430"/>
        <v>2908293</v>
      </c>
      <c r="C3637" s="1">
        <f t="shared" ca="1" si="431"/>
        <v>4532</v>
      </c>
      <c r="D3637" s="1">
        <v>0</v>
      </c>
      <c r="E3637" s="1">
        <f t="shared" ca="1" si="432"/>
        <v>13</v>
      </c>
      <c r="F3637" s="1">
        <f t="shared" ca="1" si="433"/>
        <v>2</v>
      </c>
      <c r="G3637" s="1">
        <f t="shared" ca="1" si="434"/>
        <v>1</v>
      </c>
      <c r="H3637" s="1">
        <f t="shared" ca="1" si="439"/>
        <v>1</v>
      </c>
      <c r="I3637" s="1">
        <f t="shared" ca="1" si="435"/>
        <v>1454146.5</v>
      </c>
      <c r="J3637" s="1">
        <f t="shared" ca="1" si="436"/>
        <v>969431</v>
      </c>
      <c r="K3637" s="1">
        <f t="shared" ca="1" si="437"/>
        <v>484715.5</v>
      </c>
      <c r="L3637">
        <f t="shared" ca="1" si="440"/>
        <v>4</v>
      </c>
      <c r="M3637" s="1" t="str">
        <f t="shared" ca="1" si="438"/>
        <v>EASY</v>
      </c>
    </row>
    <row r="3638" spans="1:13" x14ac:dyDescent="0.3">
      <c r="A3638" s="1">
        <v>2</v>
      </c>
      <c r="B3638" s="1">
        <f t="shared" ca="1" si="430"/>
        <v>2567129</v>
      </c>
      <c r="C3638" s="1">
        <f t="shared" ca="1" si="431"/>
        <v>451</v>
      </c>
      <c r="D3638" s="1">
        <v>0</v>
      </c>
      <c r="E3638" s="1">
        <f t="shared" ca="1" si="432"/>
        <v>14</v>
      </c>
      <c r="F3638" s="1">
        <f t="shared" ca="1" si="433"/>
        <v>3</v>
      </c>
      <c r="G3638" s="1">
        <f t="shared" ca="1" si="434"/>
        <v>3</v>
      </c>
      <c r="H3638" s="1">
        <f t="shared" ca="1" si="439"/>
        <v>0</v>
      </c>
      <c r="I3638" s="1">
        <f t="shared" ca="1" si="435"/>
        <v>1283564.5</v>
      </c>
      <c r="J3638" s="1">
        <f t="shared" ca="1" si="436"/>
        <v>855709.66666666674</v>
      </c>
      <c r="K3638" s="1">
        <f t="shared" ca="1" si="437"/>
        <v>427854.83333333331</v>
      </c>
      <c r="L3638">
        <f t="shared" ca="1" si="440"/>
        <v>4</v>
      </c>
      <c r="M3638" s="1" t="str">
        <f t="shared" ca="1" si="438"/>
        <v>EASY</v>
      </c>
    </row>
    <row r="3639" spans="1:13" x14ac:dyDescent="0.3">
      <c r="A3639" s="1">
        <v>2</v>
      </c>
      <c r="B3639" s="1">
        <f t="shared" ca="1" si="430"/>
        <v>6519497</v>
      </c>
      <c r="C3639" s="1">
        <f t="shared" ca="1" si="431"/>
        <v>4047</v>
      </c>
      <c r="D3639" s="1">
        <v>0</v>
      </c>
      <c r="E3639" s="1">
        <f t="shared" ca="1" si="432"/>
        <v>24</v>
      </c>
      <c r="F3639" s="1">
        <f t="shared" ca="1" si="433"/>
        <v>1</v>
      </c>
      <c r="G3639" s="1">
        <f t="shared" ca="1" si="434"/>
        <v>4</v>
      </c>
      <c r="H3639" s="1">
        <f t="shared" ca="1" si="439"/>
        <v>0</v>
      </c>
      <c r="I3639" s="1">
        <f t="shared" ca="1" si="435"/>
        <v>3259748.5</v>
      </c>
      <c r="J3639" s="1">
        <f t="shared" ca="1" si="436"/>
        <v>2173165.666666667</v>
      </c>
      <c r="K3639" s="1">
        <f t="shared" ca="1" si="437"/>
        <v>1086582.8333333333</v>
      </c>
      <c r="L3639">
        <f t="shared" ca="1" si="440"/>
        <v>1</v>
      </c>
      <c r="M3639" s="1" t="str">
        <f t="shared" ca="1" si="438"/>
        <v>MEDIUM</v>
      </c>
    </row>
    <row r="3640" spans="1:13" x14ac:dyDescent="0.3">
      <c r="A3640" s="1">
        <v>2</v>
      </c>
      <c r="B3640" s="1">
        <f t="shared" ca="1" si="430"/>
        <v>3602806</v>
      </c>
      <c r="C3640" s="1">
        <f t="shared" ca="1" si="431"/>
        <v>383</v>
      </c>
      <c r="D3640" s="1">
        <v>0</v>
      </c>
      <c r="E3640" s="1">
        <f t="shared" ca="1" si="432"/>
        <v>1</v>
      </c>
      <c r="F3640" s="1">
        <f t="shared" ca="1" si="433"/>
        <v>1</v>
      </c>
      <c r="G3640" s="1">
        <f t="shared" ca="1" si="434"/>
        <v>1</v>
      </c>
      <c r="H3640" s="1">
        <f t="shared" ca="1" si="439"/>
        <v>0</v>
      </c>
      <c r="I3640" s="1">
        <f t="shared" ca="1" si="435"/>
        <v>1801403</v>
      </c>
      <c r="J3640" s="1">
        <f t="shared" ca="1" si="436"/>
        <v>1200935.3333333335</v>
      </c>
      <c r="K3640" s="1">
        <f t="shared" ca="1" si="437"/>
        <v>600467.66666666663</v>
      </c>
      <c r="L3640">
        <f t="shared" ca="1" si="440"/>
        <v>2</v>
      </c>
      <c r="M3640" s="1" t="str">
        <f t="shared" ca="1" si="438"/>
        <v>MEDIUM</v>
      </c>
    </row>
    <row r="3641" spans="1:13" x14ac:dyDescent="0.3">
      <c r="A3641" s="1">
        <v>2</v>
      </c>
      <c r="B3641" s="1">
        <f t="shared" ca="1" si="430"/>
        <v>6927359</v>
      </c>
      <c r="C3641" s="1">
        <f t="shared" ca="1" si="431"/>
        <v>2759</v>
      </c>
      <c r="D3641" s="1">
        <v>0</v>
      </c>
      <c r="E3641" s="1">
        <f t="shared" ca="1" si="432"/>
        <v>6</v>
      </c>
      <c r="F3641" s="1">
        <f t="shared" ca="1" si="433"/>
        <v>3</v>
      </c>
      <c r="G3641" s="1">
        <f t="shared" ca="1" si="434"/>
        <v>2</v>
      </c>
      <c r="H3641" s="1">
        <f t="shared" ca="1" si="439"/>
        <v>1</v>
      </c>
      <c r="I3641" s="1">
        <f t="shared" ca="1" si="435"/>
        <v>3463679.5</v>
      </c>
      <c r="J3641" s="1">
        <f t="shared" ca="1" si="436"/>
        <v>2309119.666666667</v>
      </c>
      <c r="K3641" s="1">
        <f t="shared" ca="1" si="437"/>
        <v>1154559.8333333333</v>
      </c>
      <c r="L3641">
        <f t="shared" ca="1" si="440"/>
        <v>4</v>
      </c>
      <c r="M3641" s="1" t="str">
        <f t="shared" ca="1" si="438"/>
        <v>EASY</v>
      </c>
    </row>
    <row r="3642" spans="1:13" x14ac:dyDescent="0.3">
      <c r="A3642" s="1">
        <v>2</v>
      </c>
      <c r="B3642" s="1">
        <f t="shared" ca="1" si="430"/>
        <v>3920146</v>
      </c>
      <c r="C3642" s="1">
        <f t="shared" ca="1" si="431"/>
        <v>3653</v>
      </c>
      <c r="D3642" s="1">
        <v>0</v>
      </c>
      <c r="E3642" s="1">
        <f t="shared" ca="1" si="432"/>
        <v>15</v>
      </c>
      <c r="F3642" s="1">
        <f t="shared" ca="1" si="433"/>
        <v>3</v>
      </c>
      <c r="G3642" s="1">
        <f t="shared" ca="1" si="434"/>
        <v>2</v>
      </c>
      <c r="H3642" s="1">
        <f t="shared" ca="1" si="439"/>
        <v>0</v>
      </c>
      <c r="I3642" s="1">
        <f t="shared" ca="1" si="435"/>
        <v>1960073</v>
      </c>
      <c r="J3642" s="1">
        <f t="shared" ca="1" si="436"/>
        <v>1306715.3333333335</v>
      </c>
      <c r="K3642" s="1">
        <f t="shared" ca="1" si="437"/>
        <v>653357.66666666663</v>
      </c>
      <c r="L3642">
        <f t="shared" ca="1" si="440"/>
        <v>4</v>
      </c>
      <c r="M3642" s="1" t="str">
        <f t="shared" ca="1" si="438"/>
        <v>EASY</v>
      </c>
    </row>
    <row r="3643" spans="1:13" x14ac:dyDescent="0.3">
      <c r="A3643" s="1">
        <v>2</v>
      </c>
      <c r="B3643" s="1">
        <f t="shared" ca="1" si="430"/>
        <v>2426871</v>
      </c>
      <c r="C3643" s="1">
        <f t="shared" ca="1" si="431"/>
        <v>7437</v>
      </c>
      <c r="D3643" s="1">
        <v>0</v>
      </c>
      <c r="E3643" s="1">
        <f t="shared" ca="1" si="432"/>
        <v>25</v>
      </c>
      <c r="F3643" s="1">
        <f t="shared" ca="1" si="433"/>
        <v>1</v>
      </c>
      <c r="G3643" s="1">
        <f t="shared" ca="1" si="434"/>
        <v>2</v>
      </c>
      <c r="H3643" s="1">
        <f t="shared" ca="1" si="439"/>
        <v>0</v>
      </c>
      <c r="I3643" s="1">
        <f t="shared" ca="1" si="435"/>
        <v>1213435.5</v>
      </c>
      <c r="J3643" s="1">
        <f t="shared" ca="1" si="436"/>
        <v>808957</v>
      </c>
      <c r="K3643" s="1">
        <f t="shared" ca="1" si="437"/>
        <v>404478.5</v>
      </c>
      <c r="L3643">
        <f t="shared" ca="1" si="440"/>
        <v>5</v>
      </c>
      <c r="M3643" s="1" t="str">
        <f t="shared" ca="1" si="438"/>
        <v>MEDIUM</v>
      </c>
    </row>
    <row r="3644" spans="1:13" x14ac:dyDescent="0.3">
      <c r="A3644" s="1">
        <v>2</v>
      </c>
      <c r="B3644" s="1">
        <f t="shared" ca="1" si="430"/>
        <v>3556966</v>
      </c>
      <c r="C3644" s="1">
        <f t="shared" ca="1" si="431"/>
        <v>8697</v>
      </c>
      <c r="D3644" s="1">
        <v>0</v>
      </c>
      <c r="E3644" s="1">
        <f t="shared" ca="1" si="432"/>
        <v>13</v>
      </c>
      <c r="F3644" s="1">
        <f t="shared" ca="1" si="433"/>
        <v>1</v>
      </c>
      <c r="G3644" s="1">
        <f t="shared" ca="1" si="434"/>
        <v>1</v>
      </c>
      <c r="H3644" s="1">
        <f t="shared" ca="1" si="439"/>
        <v>1</v>
      </c>
      <c r="I3644" s="1">
        <f t="shared" ca="1" si="435"/>
        <v>1778483</v>
      </c>
      <c r="J3644" s="1">
        <f t="shared" ca="1" si="436"/>
        <v>1185655.3333333335</v>
      </c>
      <c r="K3644" s="1">
        <f t="shared" ca="1" si="437"/>
        <v>592827.66666666663</v>
      </c>
      <c r="L3644">
        <f t="shared" ca="1" si="440"/>
        <v>4</v>
      </c>
      <c r="M3644" s="1" t="str">
        <f t="shared" ca="1" si="438"/>
        <v>MEDIUM</v>
      </c>
    </row>
    <row r="3645" spans="1:13" x14ac:dyDescent="0.3">
      <c r="A3645" s="1">
        <v>2</v>
      </c>
      <c r="B3645" s="1">
        <f t="shared" ca="1" si="430"/>
        <v>5568502</v>
      </c>
      <c r="C3645" s="1">
        <f t="shared" ca="1" si="431"/>
        <v>8952</v>
      </c>
      <c r="D3645" s="1">
        <v>0</v>
      </c>
      <c r="E3645" s="1">
        <f t="shared" ca="1" si="432"/>
        <v>9</v>
      </c>
      <c r="F3645" s="1">
        <f t="shared" ca="1" si="433"/>
        <v>2</v>
      </c>
      <c r="G3645" s="1">
        <f t="shared" ca="1" si="434"/>
        <v>2</v>
      </c>
      <c r="H3645" s="1">
        <f t="shared" ca="1" si="439"/>
        <v>0</v>
      </c>
      <c r="I3645" s="1">
        <f t="shared" ca="1" si="435"/>
        <v>2784251</v>
      </c>
      <c r="J3645" s="1">
        <f t="shared" ca="1" si="436"/>
        <v>1856167.3333333335</v>
      </c>
      <c r="K3645" s="1">
        <f t="shared" ca="1" si="437"/>
        <v>928083.66666666663</v>
      </c>
      <c r="L3645">
        <f t="shared" ca="1" si="440"/>
        <v>1</v>
      </c>
      <c r="M3645" s="1" t="str">
        <f t="shared" ca="1" si="438"/>
        <v>EASY</v>
      </c>
    </row>
    <row r="3646" spans="1:13" x14ac:dyDescent="0.3">
      <c r="A3646" s="1">
        <v>2</v>
      </c>
      <c r="B3646" s="1">
        <f t="shared" ca="1" si="430"/>
        <v>1970726</v>
      </c>
      <c r="C3646" s="1">
        <f t="shared" ca="1" si="431"/>
        <v>8450</v>
      </c>
      <c r="D3646" s="1">
        <v>0</v>
      </c>
      <c r="E3646" s="1">
        <f t="shared" ca="1" si="432"/>
        <v>8</v>
      </c>
      <c r="F3646" s="1">
        <f t="shared" ca="1" si="433"/>
        <v>0</v>
      </c>
      <c r="G3646" s="1">
        <f t="shared" ca="1" si="434"/>
        <v>3</v>
      </c>
      <c r="H3646" s="1">
        <f t="shared" ca="1" si="439"/>
        <v>0</v>
      </c>
      <c r="I3646" s="1">
        <f t="shared" ca="1" si="435"/>
        <v>985363</v>
      </c>
      <c r="J3646" s="1">
        <f t="shared" ca="1" si="436"/>
        <v>656908.66666666674</v>
      </c>
      <c r="K3646" s="1">
        <f t="shared" ca="1" si="437"/>
        <v>328454.33333333331</v>
      </c>
      <c r="L3646">
        <f t="shared" ca="1" si="440"/>
        <v>1</v>
      </c>
      <c r="M3646" s="1" t="str">
        <f t="shared" ca="1" si="438"/>
        <v>MEDIUM</v>
      </c>
    </row>
    <row r="3647" spans="1:13" x14ac:dyDescent="0.3">
      <c r="A3647" s="1">
        <v>2</v>
      </c>
      <c r="B3647" s="1">
        <f t="shared" ca="1" si="430"/>
        <v>6824493</v>
      </c>
      <c r="C3647" s="1">
        <f t="shared" ca="1" si="431"/>
        <v>3318</v>
      </c>
      <c r="D3647" s="1">
        <v>0</v>
      </c>
      <c r="E3647" s="1">
        <f t="shared" ca="1" si="432"/>
        <v>14</v>
      </c>
      <c r="F3647" s="1">
        <f t="shared" ca="1" si="433"/>
        <v>3</v>
      </c>
      <c r="G3647" s="1">
        <f t="shared" ca="1" si="434"/>
        <v>1</v>
      </c>
      <c r="H3647" s="1">
        <f t="shared" ca="1" si="439"/>
        <v>1</v>
      </c>
      <c r="I3647" s="1">
        <f t="shared" ca="1" si="435"/>
        <v>3412246.5</v>
      </c>
      <c r="J3647" s="1">
        <f t="shared" ca="1" si="436"/>
        <v>2274831</v>
      </c>
      <c r="K3647" s="1">
        <f t="shared" ca="1" si="437"/>
        <v>1137415.5</v>
      </c>
      <c r="L3647">
        <f t="shared" ca="1" si="440"/>
        <v>5</v>
      </c>
      <c r="M3647" s="1" t="str">
        <f t="shared" ca="1" si="438"/>
        <v>MEDIUM</v>
      </c>
    </row>
    <row r="3648" spans="1:13" x14ac:dyDescent="0.3">
      <c r="A3648" s="1">
        <v>2</v>
      </c>
      <c r="B3648" s="1">
        <f t="shared" ca="1" si="430"/>
        <v>2107907</v>
      </c>
      <c r="C3648" s="1">
        <f t="shared" ca="1" si="431"/>
        <v>3374</v>
      </c>
      <c r="D3648" s="1">
        <v>0</v>
      </c>
      <c r="E3648" s="1">
        <f t="shared" ca="1" si="432"/>
        <v>1</v>
      </c>
      <c r="F3648" s="1">
        <f t="shared" ca="1" si="433"/>
        <v>1</v>
      </c>
      <c r="G3648" s="1">
        <f t="shared" ca="1" si="434"/>
        <v>2</v>
      </c>
      <c r="H3648" s="1">
        <f t="shared" ca="1" si="439"/>
        <v>0</v>
      </c>
      <c r="I3648" s="1">
        <f t="shared" ca="1" si="435"/>
        <v>1053953.5</v>
      </c>
      <c r="J3648" s="1">
        <f t="shared" ca="1" si="436"/>
        <v>702635.66666666674</v>
      </c>
      <c r="K3648" s="1">
        <f t="shared" ca="1" si="437"/>
        <v>351317.83333333331</v>
      </c>
      <c r="L3648">
        <f t="shared" ca="1" si="440"/>
        <v>3</v>
      </c>
      <c r="M3648" s="1" t="str">
        <f t="shared" ca="1" si="438"/>
        <v>MEDIUM</v>
      </c>
    </row>
    <row r="3649" spans="1:13" x14ac:dyDescent="0.3">
      <c r="A3649" s="1">
        <v>2</v>
      </c>
      <c r="B3649" s="1">
        <f t="shared" ca="1" si="430"/>
        <v>3001369</v>
      </c>
      <c r="C3649" s="1">
        <f t="shared" ca="1" si="431"/>
        <v>3142</v>
      </c>
      <c r="D3649" s="1">
        <v>0</v>
      </c>
      <c r="E3649" s="1">
        <f t="shared" ca="1" si="432"/>
        <v>20</v>
      </c>
      <c r="F3649" s="1">
        <f t="shared" ca="1" si="433"/>
        <v>0</v>
      </c>
      <c r="G3649" s="1">
        <f t="shared" ca="1" si="434"/>
        <v>3</v>
      </c>
      <c r="H3649" s="1">
        <f t="shared" ca="1" si="439"/>
        <v>0</v>
      </c>
      <c r="I3649" s="1">
        <f t="shared" ca="1" si="435"/>
        <v>1500684.5</v>
      </c>
      <c r="J3649" s="1">
        <f t="shared" ca="1" si="436"/>
        <v>1000456.3333333333</v>
      </c>
      <c r="K3649" s="1">
        <f t="shared" ca="1" si="437"/>
        <v>500228.16666666669</v>
      </c>
      <c r="L3649">
        <f t="shared" ca="1" si="440"/>
        <v>3</v>
      </c>
      <c r="M3649" s="1" t="str">
        <f t="shared" ca="1" si="438"/>
        <v>EASY</v>
      </c>
    </row>
    <row r="3650" spans="1:13" x14ac:dyDescent="0.3">
      <c r="A3650" s="1">
        <v>2</v>
      </c>
      <c r="B3650" s="1">
        <f t="shared" ca="1" si="430"/>
        <v>3183335</v>
      </c>
      <c r="C3650" s="1">
        <f t="shared" ca="1" si="431"/>
        <v>8624</v>
      </c>
      <c r="D3650" s="1">
        <v>0</v>
      </c>
      <c r="E3650" s="1">
        <f t="shared" ca="1" si="432"/>
        <v>14</v>
      </c>
      <c r="F3650" s="1">
        <f t="shared" ca="1" si="433"/>
        <v>2</v>
      </c>
      <c r="G3650" s="1">
        <f t="shared" ca="1" si="434"/>
        <v>2</v>
      </c>
      <c r="H3650" s="1">
        <f t="shared" ca="1" si="439"/>
        <v>1</v>
      </c>
      <c r="I3650" s="1">
        <f t="shared" ca="1" si="435"/>
        <v>1591667.5</v>
      </c>
      <c r="J3650" s="1">
        <f t="shared" ca="1" si="436"/>
        <v>1061111.6666666665</v>
      </c>
      <c r="K3650" s="1">
        <f t="shared" ca="1" si="437"/>
        <v>530555.83333333337</v>
      </c>
      <c r="L3650">
        <f t="shared" ca="1" si="440"/>
        <v>2</v>
      </c>
      <c r="M3650" s="1" t="str">
        <f t="shared" ca="1" si="438"/>
        <v>MEDIUM</v>
      </c>
    </row>
    <row r="3651" spans="1:13" x14ac:dyDescent="0.3">
      <c r="A3651" s="1">
        <v>2</v>
      </c>
      <c r="B3651" s="1">
        <f t="shared" ca="1" si="430"/>
        <v>3547267</v>
      </c>
      <c r="C3651" s="1">
        <f t="shared" ca="1" si="431"/>
        <v>7960</v>
      </c>
      <c r="D3651" s="1">
        <v>0</v>
      </c>
      <c r="E3651" s="1">
        <f t="shared" ca="1" si="432"/>
        <v>23</v>
      </c>
      <c r="F3651" s="1">
        <f t="shared" ca="1" si="433"/>
        <v>3</v>
      </c>
      <c r="G3651" s="1">
        <f t="shared" ca="1" si="434"/>
        <v>4</v>
      </c>
      <c r="H3651" s="1">
        <f t="shared" ca="1" si="439"/>
        <v>1</v>
      </c>
      <c r="I3651" s="1">
        <f t="shared" ca="1" si="435"/>
        <v>1773633.5</v>
      </c>
      <c r="J3651" s="1">
        <f t="shared" ca="1" si="436"/>
        <v>1182422.3333333335</v>
      </c>
      <c r="K3651" s="1">
        <f t="shared" ca="1" si="437"/>
        <v>591211.16666666663</v>
      </c>
      <c r="L3651">
        <f t="shared" ca="1" si="440"/>
        <v>6</v>
      </c>
      <c r="M3651" s="1" t="str">
        <f t="shared" ca="1" si="438"/>
        <v>EASY</v>
      </c>
    </row>
    <row r="3652" spans="1:13" x14ac:dyDescent="0.3">
      <c r="A3652" s="1">
        <v>2</v>
      </c>
      <c r="B3652" s="1">
        <f t="shared" ca="1" si="430"/>
        <v>1460730</v>
      </c>
      <c r="C3652" s="1">
        <f t="shared" ca="1" si="431"/>
        <v>8430</v>
      </c>
      <c r="D3652" s="1">
        <v>0</v>
      </c>
      <c r="E3652" s="1">
        <f t="shared" ca="1" si="432"/>
        <v>19</v>
      </c>
      <c r="F3652" s="1">
        <f t="shared" ca="1" si="433"/>
        <v>3</v>
      </c>
      <c r="G3652" s="1">
        <f t="shared" ca="1" si="434"/>
        <v>3</v>
      </c>
      <c r="H3652" s="1">
        <f t="shared" ca="1" si="439"/>
        <v>1</v>
      </c>
      <c r="I3652" s="1">
        <f t="shared" ca="1" si="435"/>
        <v>730365</v>
      </c>
      <c r="J3652" s="1">
        <f t="shared" ca="1" si="436"/>
        <v>486910</v>
      </c>
      <c r="K3652" s="1">
        <f t="shared" ca="1" si="437"/>
        <v>243455</v>
      </c>
      <c r="L3652">
        <f t="shared" ca="1" si="440"/>
        <v>4</v>
      </c>
      <c r="M3652" s="1" t="str">
        <f t="shared" ca="1" si="438"/>
        <v>EASY</v>
      </c>
    </row>
    <row r="3653" spans="1:13" x14ac:dyDescent="0.3">
      <c r="A3653" s="1">
        <v>2</v>
      </c>
      <c r="B3653" s="1">
        <f t="shared" ca="1" si="430"/>
        <v>822911</v>
      </c>
      <c r="C3653" s="1">
        <f t="shared" ca="1" si="431"/>
        <v>7927</v>
      </c>
      <c r="D3653" s="1">
        <v>0</v>
      </c>
      <c r="E3653" s="1">
        <f t="shared" ca="1" si="432"/>
        <v>24</v>
      </c>
      <c r="F3653" s="1">
        <f t="shared" ca="1" si="433"/>
        <v>3</v>
      </c>
      <c r="G3653" s="1">
        <f t="shared" ca="1" si="434"/>
        <v>2</v>
      </c>
      <c r="H3653" s="1">
        <f t="shared" ca="1" si="439"/>
        <v>1</v>
      </c>
      <c r="I3653" s="1">
        <f t="shared" ca="1" si="435"/>
        <v>411455.5</v>
      </c>
      <c r="J3653" s="1">
        <f t="shared" ca="1" si="436"/>
        <v>274303.66666666663</v>
      </c>
      <c r="K3653" s="1">
        <f t="shared" ca="1" si="437"/>
        <v>137151.83333333334</v>
      </c>
      <c r="L3653">
        <f t="shared" ca="1" si="440"/>
        <v>1</v>
      </c>
      <c r="M3653" s="1" t="str">
        <f t="shared" ca="1" si="438"/>
        <v>MEDIUM</v>
      </c>
    </row>
    <row r="3654" spans="1:13" x14ac:dyDescent="0.3">
      <c r="A3654" s="1">
        <v>2</v>
      </c>
      <c r="B3654" s="1">
        <f t="shared" ca="1" si="430"/>
        <v>2921493</v>
      </c>
      <c r="C3654" s="1">
        <f t="shared" ca="1" si="431"/>
        <v>2334</v>
      </c>
      <c r="D3654" s="1">
        <v>0</v>
      </c>
      <c r="E3654" s="1">
        <f t="shared" ca="1" si="432"/>
        <v>9</v>
      </c>
      <c r="F3654" s="1">
        <f t="shared" ca="1" si="433"/>
        <v>2</v>
      </c>
      <c r="G3654" s="1">
        <f t="shared" ca="1" si="434"/>
        <v>1</v>
      </c>
      <c r="H3654" s="1">
        <f t="shared" ca="1" si="439"/>
        <v>1</v>
      </c>
      <c r="I3654" s="1">
        <f t="shared" ca="1" si="435"/>
        <v>1460746.5</v>
      </c>
      <c r="J3654" s="1">
        <f t="shared" ca="1" si="436"/>
        <v>973831</v>
      </c>
      <c r="K3654" s="1">
        <f t="shared" ca="1" si="437"/>
        <v>486915.5</v>
      </c>
      <c r="L3654">
        <f t="shared" ca="1" si="440"/>
        <v>2</v>
      </c>
      <c r="M3654" s="1" t="str">
        <f t="shared" ca="1" si="438"/>
        <v>MEDIUM</v>
      </c>
    </row>
    <row r="3655" spans="1:13" x14ac:dyDescent="0.3">
      <c r="A3655" s="1">
        <v>2</v>
      </c>
      <c r="B3655" s="1">
        <f t="shared" ca="1" si="430"/>
        <v>3187998</v>
      </c>
      <c r="C3655" s="1">
        <f t="shared" ca="1" si="431"/>
        <v>2502</v>
      </c>
      <c r="D3655" s="1">
        <v>0</v>
      </c>
      <c r="E3655" s="1">
        <f t="shared" ca="1" si="432"/>
        <v>1</v>
      </c>
      <c r="F3655" s="1">
        <f t="shared" ca="1" si="433"/>
        <v>2</v>
      </c>
      <c r="G3655" s="1">
        <f t="shared" ca="1" si="434"/>
        <v>2</v>
      </c>
      <c r="H3655" s="1">
        <f t="shared" ca="1" si="439"/>
        <v>0</v>
      </c>
      <c r="I3655" s="1">
        <f t="shared" ca="1" si="435"/>
        <v>1593999</v>
      </c>
      <c r="J3655" s="1">
        <f t="shared" ca="1" si="436"/>
        <v>1062666</v>
      </c>
      <c r="K3655" s="1">
        <f t="shared" ca="1" si="437"/>
        <v>531333</v>
      </c>
      <c r="L3655">
        <f t="shared" ca="1" si="440"/>
        <v>3</v>
      </c>
      <c r="M3655" s="1" t="str">
        <f t="shared" ca="1" si="438"/>
        <v>MEDIUM</v>
      </c>
    </row>
    <row r="3656" spans="1:13" x14ac:dyDescent="0.3">
      <c r="A3656" s="1">
        <v>2</v>
      </c>
      <c r="B3656" s="1">
        <f t="shared" ca="1" si="430"/>
        <v>6786853</v>
      </c>
      <c r="C3656" s="1">
        <f t="shared" ca="1" si="431"/>
        <v>8263</v>
      </c>
      <c r="D3656" s="1">
        <v>0</v>
      </c>
      <c r="E3656" s="1">
        <f t="shared" ca="1" si="432"/>
        <v>18</v>
      </c>
      <c r="F3656" s="1">
        <f t="shared" ca="1" si="433"/>
        <v>0</v>
      </c>
      <c r="G3656" s="1">
        <f t="shared" ca="1" si="434"/>
        <v>4</v>
      </c>
      <c r="H3656" s="1">
        <f t="shared" ca="1" si="439"/>
        <v>1</v>
      </c>
      <c r="I3656" s="1">
        <f t="shared" ca="1" si="435"/>
        <v>3393426.5</v>
      </c>
      <c r="J3656" s="1">
        <f t="shared" ca="1" si="436"/>
        <v>2262284.333333333</v>
      </c>
      <c r="K3656" s="1">
        <f t="shared" ca="1" si="437"/>
        <v>1131142.1666666667</v>
      </c>
      <c r="L3656">
        <f t="shared" ca="1" si="440"/>
        <v>5</v>
      </c>
      <c r="M3656" s="1" t="str">
        <f t="shared" ca="1" si="438"/>
        <v>MEDIUM</v>
      </c>
    </row>
    <row r="3657" spans="1:13" x14ac:dyDescent="0.3">
      <c r="A3657" s="1">
        <v>2</v>
      </c>
      <c r="B3657" s="1">
        <f t="shared" ca="1" si="430"/>
        <v>984558</v>
      </c>
      <c r="C3657" s="1">
        <f t="shared" ca="1" si="431"/>
        <v>8755</v>
      </c>
      <c r="D3657" s="1">
        <v>0</v>
      </c>
      <c r="E3657" s="1">
        <f t="shared" ca="1" si="432"/>
        <v>1</v>
      </c>
      <c r="F3657" s="1">
        <f t="shared" ca="1" si="433"/>
        <v>1</v>
      </c>
      <c r="G3657" s="1">
        <f t="shared" ca="1" si="434"/>
        <v>2</v>
      </c>
      <c r="H3657" s="1">
        <f t="shared" ca="1" si="439"/>
        <v>0</v>
      </c>
      <c r="I3657" s="1">
        <f t="shared" ca="1" si="435"/>
        <v>492279</v>
      </c>
      <c r="J3657" s="1">
        <f t="shared" ca="1" si="436"/>
        <v>328186</v>
      </c>
      <c r="K3657" s="1">
        <f t="shared" ca="1" si="437"/>
        <v>164093</v>
      </c>
      <c r="L3657">
        <f t="shared" ca="1" si="440"/>
        <v>4</v>
      </c>
      <c r="M3657" s="1" t="str">
        <f t="shared" ca="1" si="438"/>
        <v>MEDIUM</v>
      </c>
    </row>
    <row r="3658" spans="1:13" x14ac:dyDescent="0.3">
      <c r="A3658" s="1">
        <v>2</v>
      </c>
      <c r="B3658" s="1">
        <f t="shared" ca="1" si="430"/>
        <v>6982369</v>
      </c>
      <c r="C3658" s="1">
        <f t="shared" ca="1" si="431"/>
        <v>5759</v>
      </c>
      <c r="D3658" s="1">
        <v>0</v>
      </c>
      <c r="E3658" s="1">
        <f t="shared" ca="1" si="432"/>
        <v>25</v>
      </c>
      <c r="F3658" s="1">
        <f t="shared" ca="1" si="433"/>
        <v>2</v>
      </c>
      <c r="G3658" s="1">
        <f t="shared" ca="1" si="434"/>
        <v>4</v>
      </c>
      <c r="H3658" s="1">
        <f t="shared" ca="1" si="439"/>
        <v>1</v>
      </c>
      <c r="I3658" s="1">
        <f t="shared" ca="1" si="435"/>
        <v>3491184.5</v>
      </c>
      <c r="J3658" s="1">
        <f t="shared" ca="1" si="436"/>
        <v>2327456.333333333</v>
      </c>
      <c r="K3658" s="1">
        <f t="shared" ca="1" si="437"/>
        <v>1163728.1666666667</v>
      </c>
      <c r="L3658">
        <f t="shared" ca="1" si="440"/>
        <v>3</v>
      </c>
      <c r="M3658" s="1" t="str">
        <f t="shared" ca="1" si="438"/>
        <v>EASY</v>
      </c>
    </row>
    <row r="3659" spans="1:13" x14ac:dyDescent="0.3">
      <c r="A3659" s="1">
        <v>2</v>
      </c>
      <c r="B3659" s="1">
        <f t="shared" ref="B3659:B3722" ca="1" si="441">RANDBETWEEN(1000,7000000)</f>
        <v>5676649</v>
      </c>
      <c r="C3659" s="1">
        <f t="shared" ref="C3659:C3722" ca="1" si="442">RANDBETWEEN(100,9000)</f>
        <v>2399</v>
      </c>
      <c r="D3659" s="1">
        <v>0</v>
      </c>
      <c r="E3659" s="1">
        <f t="shared" ca="1" si="432"/>
        <v>4</v>
      </c>
      <c r="F3659" s="1">
        <f t="shared" ca="1" si="433"/>
        <v>2</v>
      </c>
      <c r="G3659" s="1">
        <f t="shared" ca="1" si="434"/>
        <v>2</v>
      </c>
      <c r="H3659" s="1">
        <f t="shared" ca="1" si="439"/>
        <v>0</v>
      </c>
      <c r="I3659" s="1">
        <f t="shared" ca="1" si="435"/>
        <v>2838324.5</v>
      </c>
      <c r="J3659" s="1">
        <f t="shared" ca="1" si="436"/>
        <v>1892216.3333333335</v>
      </c>
      <c r="K3659" s="1">
        <f t="shared" ca="1" si="437"/>
        <v>946108.16666666663</v>
      </c>
      <c r="L3659">
        <f t="shared" ca="1" si="440"/>
        <v>6</v>
      </c>
      <c r="M3659" s="1" t="str">
        <f t="shared" ca="1" si="438"/>
        <v>MEDIUM</v>
      </c>
    </row>
    <row r="3660" spans="1:13" x14ac:dyDescent="0.3">
      <c r="A3660" s="1">
        <v>2</v>
      </c>
      <c r="B3660" s="1">
        <f t="shared" ca="1" si="441"/>
        <v>6254159</v>
      </c>
      <c r="C3660" s="1">
        <f t="shared" ca="1" si="442"/>
        <v>3140</v>
      </c>
      <c r="D3660" s="1">
        <v>0</v>
      </c>
      <c r="E3660" s="1">
        <f t="shared" ca="1" si="432"/>
        <v>25</v>
      </c>
      <c r="F3660" s="1">
        <f t="shared" ca="1" si="433"/>
        <v>2</v>
      </c>
      <c r="G3660" s="1">
        <f t="shared" ca="1" si="434"/>
        <v>1</v>
      </c>
      <c r="H3660" s="1">
        <f t="shared" ca="1" si="439"/>
        <v>1</v>
      </c>
      <c r="I3660" s="1">
        <f t="shared" ca="1" si="435"/>
        <v>3127079.5</v>
      </c>
      <c r="J3660" s="1">
        <f t="shared" ca="1" si="436"/>
        <v>2084719.6666666665</v>
      </c>
      <c r="K3660" s="1">
        <f t="shared" ca="1" si="437"/>
        <v>1042359.8333333334</v>
      </c>
      <c r="L3660">
        <f t="shared" ca="1" si="440"/>
        <v>5</v>
      </c>
      <c r="M3660" s="1" t="str">
        <f t="shared" ca="1" si="438"/>
        <v>MEDIUM</v>
      </c>
    </row>
    <row r="3661" spans="1:13" x14ac:dyDescent="0.3">
      <c r="A3661" s="1">
        <v>2</v>
      </c>
      <c r="B3661" s="1">
        <f t="shared" ca="1" si="441"/>
        <v>1436634</v>
      </c>
      <c r="C3661" s="1">
        <f t="shared" ca="1" si="442"/>
        <v>4787</v>
      </c>
      <c r="D3661" s="1">
        <v>0</v>
      </c>
      <c r="E3661" s="1">
        <f t="shared" ca="1" si="432"/>
        <v>18</v>
      </c>
      <c r="F3661" s="1">
        <f t="shared" ca="1" si="433"/>
        <v>1</v>
      </c>
      <c r="G3661" s="1">
        <f t="shared" ca="1" si="434"/>
        <v>4</v>
      </c>
      <c r="H3661" s="1">
        <f t="shared" ca="1" si="439"/>
        <v>1</v>
      </c>
      <c r="I3661" s="1">
        <f t="shared" ca="1" si="435"/>
        <v>718317</v>
      </c>
      <c r="J3661" s="1">
        <f t="shared" ca="1" si="436"/>
        <v>478878</v>
      </c>
      <c r="K3661" s="1">
        <f t="shared" ca="1" si="437"/>
        <v>239439</v>
      </c>
      <c r="L3661">
        <f t="shared" ca="1" si="440"/>
        <v>4</v>
      </c>
      <c r="M3661" s="1" t="str">
        <f t="shared" ca="1" si="438"/>
        <v>EASY</v>
      </c>
    </row>
    <row r="3662" spans="1:13" x14ac:dyDescent="0.3">
      <c r="A3662" s="1">
        <v>2</v>
      </c>
      <c r="B3662" s="1">
        <f t="shared" ca="1" si="441"/>
        <v>6927462</v>
      </c>
      <c r="C3662" s="1">
        <f t="shared" ca="1" si="442"/>
        <v>3742</v>
      </c>
      <c r="D3662" s="1">
        <v>0</v>
      </c>
      <c r="E3662" s="1">
        <f t="shared" ca="1" si="432"/>
        <v>7</v>
      </c>
      <c r="F3662" s="1">
        <f t="shared" ca="1" si="433"/>
        <v>0</v>
      </c>
      <c r="G3662" s="1">
        <f t="shared" ca="1" si="434"/>
        <v>1</v>
      </c>
      <c r="H3662" s="1">
        <f t="shared" ca="1" si="439"/>
        <v>0</v>
      </c>
      <c r="I3662" s="1">
        <f t="shared" ca="1" si="435"/>
        <v>3463731</v>
      </c>
      <c r="J3662" s="1">
        <f t="shared" ca="1" si="436"/>
        <v>2309154</v>
      </c>
      <c r="K3662" s="1">
        <f t="shared" ca="1" si="437"/>
        <v>1154577</v>
      </c>
      <c r="L3662">
        <f t="shared" ca="1" si="440"/>
        <v>4</v>
      </c>
      <c r="M3662" s="1" t="str">
        <f t="shared" ca="1" si="438"/>
        <v>EASY</v>
      </c>
    </row>
    <row r="3663" spans="1:13" x14ac:dyDescent="0.3">
      <c r="A3663" s="1">
        <v>2</v>
      </c>
      <c r="B3663" s="1">
        <f t="shared" ca="1" si="441"/>
        <v>1948541</v>
      </c>
      <c r="C3663" s="1">
        <f t="shared" ca="1" si="442"/>
        <v>112</v>
      </c>
      <c r="D3663" s="1">
        <v>0</v>
      </c>
      <c r="E3663" s="1">
        <f t="shared" ca="1" si="432"/>
        <v>23</v>
      </c>
      <c r="F3663" s="1">
        <f t="shared" ca="1" si="433"/>
        <v>0</v>
      </c>
      <c r="G3663" s="1">
        <f t="shared" ca="1" si="434"/>
        <v>1</v>
      </c>
      <c r="H3663" s="1">
        <f t="shared" ca="1" si="439"/>
        <v>1</v>
      </c>
      <c r="I3663" s="1">
        <f t="shared" ca="1" si="435"/>
        <v>974270.5</v>
      </c>
      <c r="J3663" s="1">
        <f t="shared" ca="1" si="436"/>
        <v>649513.66666666674</v>
      </c>
      <c r="K3663" s="1">
        <f t="shared" ca="1" si="437"/>
        <v>324756.83333333331</v>
      </c>
      <c r="L3663">
        <f t="shared" ca="1" si="440"/>
        <v>6</v>
      </c>
      <c r="M3663" s="1" t="str">
        <f t="shared" ca="1" si="438"/>
        <v>MEDIUM</v>
      </c>
    </row>
    <row r="3664" spans="1:13" x14ac:dyDescent="0.3">
      <c r="A3664" s="1">
        <v>2</v>
      </c>
      <c r="B3664" s="1">
        <f t="shared" ca="1" si="441"/>
        <v>5397742</v>
      </c>
      <c r="C3664" s="1">
        <f t="shared" ca="1" si="442"/>
        <v>2101</v>
      </c>
      <c r="D3664" s="1">
        <v>0</v>
      </c>
      <c r="E3664" s="1">
        <f t="shared" ca="1" si="432"/>
        <v>23</v>
      </c>
      <c r="F3664" s="1">
        <f t="shared" ca="1" si="433"/>
        <v>1</v>
      </c>
      <c r="G3664" s="1">
        <f t="shared" ca="1" si="434"/>
        <v>2</v>
      </c>
      <c r="H3664" s="1">
        <f t="shared" ca="1" si="439"/>
        <v>0</v>
      </c>
      <c r="I3664" s="1">
        <f t="shared" ca="1" si="435"/>
        <v>2698871</v>
      </c>
      <c r="J3664" s="1">
        <f t="shared" ca="1" si="436"/>
        <v>1799247.3333333335</v>
      </c>
      <c r="K3664" s="1">
        <f t="shared" ca="1" si="437"/>
        <v>899623.66666666663</v>
      </c>
      <c r="L3664">
        <f t="shared" ca="1" si="440"/>
        <v>1</v>
      </c>
      <c r="M3664" s="1" t="str">
        <f t="shared" ca="1" si="438"/>
        <v>EASY</v>
      </c>
    </row>
    <row r="3665" spans="1:13" x14ac:dyDescent="0.3">
      <c r="A3665" s="1">
        <v>2</v>
      </c>
      <c r="B3665" s="1">
        <f t="shared" ca="1" si="441"/>
        <v>5472294</v>
      </c>
      <c r="C3665" s="1">
        <f t="shared" ca="1" si="442"/>
        <v>1099</v>
      </c>
      <c r="D3665" s="1">
        <v>0</v>
      </c>
      <c r="E3665" s="1">
        <f t="shared" ca="1" si="432"/>
        <v>18</v>
      </c>
      <c r="F3665" s="1">
        <f t="shared" ca="1" si="433"/>
        <v>0</v>
      </c>
      <c r="G3665" s="1">
        <f t="shared" ca="1" si="434"/>
        <v>3</v>
      </c>
      <c r="H3665" s="1">
        <f t="shared" ca="1" si="439"/>
        <v>1</v>
      </c>
      <c r="I3665" s="1">
        <f t="shared" ca="1" si="435"/>
        <v>2736147</v>
      </c>
      <c r="J3665" s="1">
        <f t="shared" ca="1" si="436"/>
        <v>1824098</v>
      </c>
      <c r="K3665" s="1">
        <f t="shared" ca="1" si="437"/>
        <v>912049</v>
      </c>
      <c r="L3665">
        <f t="shared" ca="1" si="440"/>
        <v>1</v>
      </c>
      <c r="M3665" s="1" t="str">
        <f t="shared" ca="1" si="438"/>
        <v>MEDIUM</v>
      </c>
    </row>
    <row r="3666" spans="1:13" x14ac:dyDescent="0.3">
      <c r="A3666" s="1">
        <v>2</v>
      </c>
      <c r="B3666" s="1">
        <f t="shared" ca="1" si="441"/>
        <v>2125840</v>
      </c>
      <c r="C3666" s="1">
        <f t="shared" ca="1" si="442"/>
        <v>5341</v>
      </c>
      <c r="D3666" s="1">
        <v>0</v>
      </c>
      <c r="E3666" s="1">
        <f t="shared" ca="1" si="432"/>
        <v>8</v>
      </c>
      <c r="F3666" s="1">
        <f t="shared" ca="1" si="433"/>
        <v>0</v>
      </c>
      <c r="G3666" s="1">
        <f t="shared" ca="1" si="434"/>
        <v>2</v>
      </c>
      <c r="H3666" s="1">
        <f t="shared" ca="1" si="439"/>
        <v>0</v>
      </c>
      <c r="I3666" s="1">
        <f t="shared" ca="1" si="435"/>
        <v>1062920</v>
      </c>
      <c r="J3666" s="1">
        <f t="shared" ca="1" si="436"/>
        <v>708613.33333333326</v>
      </c>
      <c r="K3666" s="1">
        <f t="shared" ca="1" si="437"/>
        <v>354306.66666666669</v>
      </c>
      <c r="L3666">
        <f t="shared" ca="1" si="440"/>
        <v>6</v>
      </c>
      <c r="M3666" s="1" t="str">
        <f t="shared" ca="1" si="438"/>
        <v>MEDIUM</v>
      </c>
    </row>
    <row r="3667" spans="1:13" x14ac:dyDescent="0.3">
      <c r="A3667" s="1">
        <v>2</v>
      </c>
      <c r="B3667" s="1">
        <f t="shared" ca="1" si="441"/>
        <v>1195504</v>
      </c>
      <c r="C3667" s="1">
        <f t="shared" ca="1" si="442"/>
        <v>746</v>
      </c>
      <c r="D3667" s="1">
        <v>0</v>
      </c>
      <c r="E3667" s="1">
        <f t="shared" ca="1" si="432"/>
        <v>1</v>
      </c>
      <c r="F3667" s="1">
        <f t="shared" ca="1" si="433"/>
        <v>1</v>
      </c>
      <c r="G3667" s="1">
        <f t="shared" ca="1" si="434"/>
        <v>2</v>
      </c>
      <c r="H3667" s="1">
        <f t="shared" ca="1" si="439"/>
        <v>0</v>
      </c>
      <c r="I3667" s="1">
        <f t="shared" ca="1" si="435"/>
        <v>597752</v>
      </c>
      <c r="J3667" s="1">
        <f t="shared" ca="1" si="436"/>
        <v>398501.33333333337</v>
      </c>
      <c r="K3667" s="1">
        <f t="shared" ca="1" si="437"/>
        <v>199250.66666666666</v>
      </c>
      <c r="L3667">
        <f t="shared" ca="1" si="440"/>
        <v>3</v>
      </c>
      <c r="M3667" s="1" t="str">
        <f t="shared" ca="1" si="438"/>
        <v>MEDIUM</v>
      </c>
    </row>
    <row r="3668" spans="1:13" x14ac:dyDescent="0.3">
      <c r="A3668" s="1">
        <v>2</v>
      </c>
      <c r="B3668" s="1">
        <f t="shared" ca="1" si="441"/>
        <v>3126090</v>
      </c>
      <c r="C3668" s="1">
        <f t="shared" ca="1" si="442"/>
        <v>2050</v>
      </c>
      <c r="D3668" s="1">
        <v>0</v>
      </c>
      <c r="E3668" s="1">
        <f t="shared" ca="1" si="432"/>
        <v>21</v>
      </c>
      <c r="F3668" s="1">
        <f t="shared" ca="1" si="433"/>
        <v>0</v>
      </c>
      <c r="G3668" s="1">
        <f t="shared" ca="1" si="434"/>
        <v>1</v>
      </c>
      <c r="H3668" s="1">
        <f t="shared" ca="1" si="439"/>
        <v>1</v>
      </c>
      <c r="I3668" s="1">
        <f t="shared" ca="1" si="435"/>
        <v>1563045</v>
      </c>
      <c r="J3668" s="1">
        <f t="shared" ca="1" si="436"/>
        <v>1042030</v>
      </c>
      <c r="K3668" s="1">
        <f t="shared" ca="1" si="437"/>
        <v>521015</v>
      </c>
      <c r="L3668">
        <f t="shared" ca="1" si="440"/>
        <v>4</v>
      </c>
      <c r="M3668" s="1" t="str">
        <f t="shared" ca="1" si="438"/>
        <v>EASY</v>
      </c>
    </row>
    <row r="3669" spans="1:13" x14ac:dyDescent="0.3">
      <c r="A3669" s="1">
        <v>2</v>
      </c>
      <c r="B3669" s="1">
        <f t="shared" ca="1" si="441"/>
        <v>2797911</v>
      </c>
      <c r="C3669" s="1">
        <f t="shared" ca="1" si="442"/>
        <v>3662</v>
      </c>
      <c r="D3669" s="1">
        <v>0</v>
      </c>
      <c r="E3669" s="1">
        <f t="shared" ca="1" si="432"/>
        <v>2</v>
      </c>
      <c r="F3669" s="1">
        <f t="shared" ca="1" si="433"/>
        <v>2</v>
      </c>
      <c r="G3669" s="1">
        <f t="shared" ca="1" si="434"/>
        <v>1</v>
      </c>
      <c r="H3669" s="1">
        <f t="shared" ca="1" si="439"/>
        <v>1</v>
      </c>
      <c r="I3669" s="1">
        <f t="shared" ca="1" si="435"/>
        <v>1398955.5</v>
      </c>
      <c r="J3669" s="1">
        <f t="shared" ca="1" si="436"/>
        <v>932637</v>
      </c>
      <c r="K3669" s="1">
        <f t="shared" ca="1" si="437"/>
        <v>466318.5</v>
      </c>
      <c r="L3669">
        <f t="shared" ca="1" si="440"/>
        <v>2</v>
      </c>
      <c r="M3669" s="1" t="str">
        <f t="shared" ca="1" si="438"/>
        <v>MEDIUM</v>
      </c>
    </row>
    <row r="3670" spans="1:13" x14ac:dyDescent="0.3">
      <c r="A3670" s="1">
        <v>2</v>
      </c>
      <c r="B3670" s="1">
        <f t="shared" ca="1" si="441"/>
        <v>954235</v>
      </c>
      <c r="C3670" s="1">
        <f t="shared" ca="1" si="442"/>
        <v>7716</v>
      </c>
      <c r="D3670" s="1">
        <v>0</v>
      </c>
      <c r="E3670" s="1">
        <f t="shared" ca="1" si="432"/>
        <v>21</v>
      </c>
      <c r="F3670" s="1">
        <f t="shared" ca="1" si="433"/>
        <v>0</v>
      </c>
      <c r="G3670" s="1">
        <f t="shared" ca="1" si="434"/>
        <v>3</v>
      </c>
      <c r="H3670" s="1">
        <f t="shared" ca="1" si="439"/>
        <v>0</v>
      </c>
      <c r="I3670" s="1">
        <f t="shared" ca="1" si="435"/>
        <v>477117.5</v>
      </c>
      <c r="J3670" s="1">
        <f t="shared" ca="1" si="436"/>
        <v>318078.33333333337</v>
      </c>
      <c r="K3670" s="1">
        <f t="shared" ca="1" si="437"/>
        <v>159039.16666666666</v>
      </c>
      <c r="L3670">
        <f t="shared" ca="1" si="440"/>
        <v>3</v>
      </c>
      <c r="M3670" s="1" t="str">
        <f t="shared" ca="1" si="438"/>
        <v>EASY</v>
      </c>
    </row>
    <row r="3671" spans="1:13" x14ac:dyDescent="0.3">
      <c r="A3671" s="1">
        <v>2</v>
      </c>
      <c r="B3671" s="1">
        <f t="shared" ca="1" si="441"/>
        <v>1278492</v>
      </c>
      <c r="C3671" s="1">
        <f t="shared" ca="1" si="442"/>
        <v>852</v>
      </c>
      <c r="D3671" s="1">
        <v>0</v>
      </c>
      <c r="E3671" s="1">
        <f t="shared" ca="1" si="432"/>
        <v>11</v>
      </c>
      <c r="F3671" s="1">
        <f t="shared" ca="1" si="433"/>
        <v>0</v>
      </c>
      <c r="G3671" s="1">
        <f t="shared" ca="1" si="434"/>
        <v>3</v>
      </c>
      <c r="H3671" s="1">
        <f t="shared" ca="1" si="439"/>
        <v>0</v>
      </c>
      <c r="I3671" s="1">
        <f t="shared" ca="1" si="435"/>
        <v>639246</v>
      </c>
      <c r="J3671" s="1">
        <f t="shared" ca="1" si="436"/>
        <v>426164</v>
      </c>
      <c r="K3671" s="1">
        <f t="shared" ca="1" si="437"/>
        <v>213082</v>
      </c>
      <c r="L3671">
        <f t="shared" ca="1" si="440"/>
        <v>4</v>
      </c>
      <c r="M3671" s="1" t="str">
        <f t="shared" ca="1" si="438"/>
        <v>MEDIUM</v>
      </c>
    </row>
    <row r="3672" spans="1:13" x14ac:dyDescent="0.3">
      <c r="A3672" s="1">
        <v>2</v>
      </c>
      <c r="B3672" s="1">
        <f t="shared" ca="1" si="441"/>
        <v>989658</v>
      </c>
      <c r="C3672" s="1">
        <f t="shared" ca="1" si="442"/>
        <v>8775</v>
      </c>
      <c r="D3672" s="1">
        <v>0</v>
      </c>
      <c r="E3672" s="1">
        <f t="shared" ca="1" si="432"/>
        <v>12</v>
      </c>
      <c r="F3672" s="1">
        <f t="shared" ca="1" si="433"/>
        <v>3</v>
      </c>
      <c r="G3672" s="1">
        <f t="shared" ca="1" si="434"/>
        <v>3</v>
      </c>
      <c r="H3672" s="1">
        <f t="shared" ca="1" si="439"/>
        <v>1</v>
      </c>
      <c r="I3672" s="1">
        <f t="shared" ca="1" si="435"/>
        <v>494829</v>
      </c>
      <c r="J3672" s="1">
        <f t="shared" ca="1" si="436"/>
        <v>329886</v>
      </c>
      <c r="K3672" s="1">
        <f t="shared" ca="1" si="437"/>
        <v>164943</v>
      </c>
      <c r="L3672">
        <f t="shared" ca="1" si="440"/>
        <v>5</v>
      </c>
      <c r="M3672" s="1" t="str">
        <f t="shared" ca="1" si="438"/>
        <v>MEDIUM</v>
      </c>
    </row>
    <row r="3673" spans="1:13" x14ac:dyDescent="0.3">
      <c r="A3673" s="1">
        <v>2</v>
      </c>
      <c r="B3673" s="1">
        <f t="shared" ca="1" si="441"/>
        <v>6154527</v>
      </c>
      <c r="C3673" s="1">
        <f t="shared" ca="1" si="442"/>
        <v>4463</v>
      </c>
      <c r="D3673" s="1">
        <v>0</v>
      </c>
      <c r="E3673" s="1">
        <f t="shared" ca="1" si="432"/>
        <v>1</v>
      </c>
      <c r="F3673" s="1">
        <f t="shared" ca="1" si="433"/>
        <v>3</v>
      </c>
      <c r="G3673" s="1">
        <f t="shared" ca="1" si="434"/>
        <v>2</v>
      </c>
      <c r="H3673" s="1">
        <f t="shared" ca="1" si="439"/>
        <v>1</v>
      </c>
      <c r="I3673" s="1">
        <f t="shared" ca="1" si="435"/>
        <v>3077263.5</v>
      </c>
      <c r="J3673" s="1">
        <f t="shared" ca="1" si="436"/>
        <v>2051509</v>
      </c>
      <c r="K3673" s="1">
        <f t="shared" ca="1" si="437"/>
        <v>1025754.5</v>
      </c>
      <c r="L3673">
        <f t="shared" ca="1" si="440"/>
        <v>3</v>
      </c>
      <c r="M3673" s="1" t="str">
        <f t="shared" ca="1" si="438"/>
        <v>MEDIUM</v>
      </c>
    </row>
    <row r="3674" spans="1:13" x14ac:dyDescent="0.3">
      <c r="A3674" s="1">
        <v>2</v>
      </c>
      <c r="B3674" s="1">
        <f t="shared" ca="1" si="441"/>
        <v>424936</v>
      </c>
      <c r="C3674" s="1">
        <f t="shared" ca="1" si="442"/>
        <v>5135</v>
      </c>
      <c r="D3674" s="1">
        <v>0</v>
      </c>
      <c r="E3674" s="1">
        <f t="shared" ca="1" si="432"/>
        <v>8</v>
      </c>
      <c r="F3674" s="1">
        <f t="shared" ca="1" si="433"/>
        <v>1</v>
      </c>
      <c r="G3674" s="1">
        <f t="shared" ca="1" si="434"/>
        <v>2</v>
      </c>
      <c r="H3674" s="1">
        <f t="shared" ca="1" si="439"/>
        <v>1</v>
      </c>
      <c r="I3674" s="1">
        <f t="shared" ca="1" si="435"/>
        <v>212468</v>
      </c>
      <c r="J3674" s="1">
        <f t="shared" ca="1" si="436"/>
        <v>141645.33333333331</v>
      </c>
      <c r="K3674" s="1">
        <f t="shared" ca="1" si="437"/>
        <v>70822.666666666672</v>
      </c>
      <c r="L3674">
        <f t="shared" ca="1" si="440"/>
        <v>3</v>
      </c>
      <c r="M3674" s="1" t="str">
        <f t="shared" ca="1" si="438"/>
        <v>MEDIUM</v>
      </c>
    </row>
    <row r="3675" spans="1:13" x14ac:dyDescent="0.3">
      <c r="A3675" s="1">
        <v>2</v>
      </c>
      <c r="B3675" s="1">
        <f t="shared" ca="1" si="441"/>
        <v>5503062</v>
      </c>
      <c r="C3675" s="1">
        <f t="shared" ca="1" si="442"/>
        <v>6485</v>
      </c>
      <c r="D3675" s="1">
        <v>0</v>
      </c>
      <c r="E3675" s="1">
        <f t="shared" ca="1" si="432"/>
        <v>22</v>
      </c>
      <c r="F3675" s="1">
        <f t="shared" ca="1" si="433"/>
        <v>0</v>
      </c>
      <c r="G3675" s="1">
        <f t="shared" ca="1" si="434"/>
        <v>1</v>
      </c>
      <c r="H3675" s="1">
        <f t="shared" ca="1" si="439"/>
        <v>1</v>
      </c>
      <c r="I3675" s="1">
        <f t="shared" ca="1" si="435"/>
        <v>2751531</v>
      </c>
      <c r="J3675" s="1">
        <f t="shared" ca="1" si="436"/>
        <v>1834354</v>
      </c>
      <c r="K3675" s="1">
        <f t="shared" ca="1" si="437"/>
        <v>917177</v>
      </c>
      <c r="L3675">
        <f t="shared" ca="1" si="440"/>
        <v>3</v>
      </c>
      <c r="M3675" s="1" t="str">
        <f t="shared" ca="1" si="438"/>
        <v>EASY</v>
      </c>
    </row>
    <row r="3676" spans="1:13" x14ac:dyDescent="0.3">
      <c r="A3676" s="1">
        <v>2</v>
      </c>
      <c r="B3676" s="1">
        <f t="shared" ca="1" si="441"/>
        <v>3570503</v>
      </c>
      <c r="C3676" s="1">
        <f t="shared" ca="1" si="442"/>
        <v>6253</v>
      </c>
      <c r="D3676" s="1">
        <v>0</v>
      </c>
      <c r="E3676" s="1">
        <f t="shared" ca="1" si="432"/>
        <v>15</v>
      </c>
      <c r="F3676" s="1">
        <f t="shared" ca="1" si="433"/>
        <v>3</v>
      </c>
      <c r="G3676" s="1">
        <f t="shared" ca="1" si="434"/>
        <v>2</v>
      </c>
      <c r="H3676" s="1">
        <f t="shared" ca="1" si="439"/>
        <v>0</v>
      </c>
      <c r="I3676" s="1">
        <f t="shared" ca="1" si="435"/>
        <v>1785251.5</v>
      </c>
      <c r="J3676" s="1">
        <f t="shared" ca="1" si="436"/>
        <v>1190167.6666666665</v>
      </c>
      <c r="K3676" s="1">
        <f t="shared" ca="1" si="437"/>
        <v>595083.83333333337</v>
      </c>
      <c r="L3676">
        <f t="shared" ca="1" si="440"/>
        <v>6</v>
      </c>
      <c r="M3676" s="1" t="str">
        <f t="shared" ca="1" si="438"/>
        <v>EASY</v>
      </c>
    </row>
    <row r="3677" spans="1:13" x14ac:dyDescent="0.3">
      <c r="A3677" s="1">
        <v>2</v>
      </c>
      <c r="B3677" s="1">
        <f t="shared" ca="1" si="441"/>
        <v>4370456</v>
      </c>
      <c r="C3677" s="1">
        <f t="shared" ca="1" si="442"/>
        <v>7451</v>
      </c>
      <c r="D3677" s="1">
        <v>0</v>
      </c>
      <c r="E3677" s="1">
        <f t="shared" ca="1" si="432"/>
        <v>18</v>
      </c>
      <c r="F3677" s="1">
        <f t="shared" ca="1" si="433"/>
        <v>1</v>
      </c>
      <c r="G3677" s="1">
        <f t="shared" ca="1" si="434"/>
        <v>1</v>
      </c>
      <c r="H3677" s="1">
        <f t="shared" ca="1" si="439"/>
        <v>0</v>
      </c>
      <c r="I3677" s="1">
        <f t="shared" ca="1" si="435"/>
        <v>2185228</v>
      </c>
      <c r="J3677" s="1">
        <f t="shared" ca="1" si="436"/>
        <v>1456818.6666666665</v>
      </c>
      <c r="K3677" s="1">
        <f t="shared" ca="1" si="437"/>
        <v>728409.33333333337</v>
      </c>
      <c r="L3677">
        <f t="shared" ca="1" si="440"/>
        <v>6</v>
      </c>
      <c r="M3677" s="1" t="str">
        <f t="shared" ca="1" si="438"/>
        <v>MEDIUM</v>
      </c>
    </row>
    <row r="3678" spans="1:13" x14ac:dyDescent="0.3">
      <c r="A3678" s="1">
        <v>2</v>
      </c>
      <c r="B3678" s="1">
        <f t="shared" ca="1" si="441"/>
        <v>2952716</v>
      </c>
      <c r="C3678" s="1">
        <f t="shared" ca="1" si="442"/>
        <v>383</v>
      </c>
      <c r="D3678" s="1">
        <v>0</v>
      </c>
      <c r="E3678" s="1">
        <f t="shared" ca="1" si="432"/>
        <v>3</v>
      </c>
      <c r="F3678" s="1">
        <f t="shared" ca="1" si="433"/>
        <v>2</v>
      </c>
      <c r="G3678" s="1">
        <f t="shared" ca="1" si="434"/>
        <v>2</v>
      </c>
      <c r="H3678" s="1">
        <f t="shared" ca="1" si="439"/>
        <v>0</v>
      </c>
      <c r="I3678" s="1">
        <f t="shared" ca="1" si="435"/>
        <v>1476358</v>
      </c>
      <c r="J3678" s="1">
        <f t="shared" ca="1" si="436"/>
        <v>984238.66666666674</v>
      </c>
      <c r="K3678" s="1">
        <f t="shared" ca="1" si="437"/>
        <v>492119.33333333331</v>
      </c>
      <c r="L3678">
        <f t="shared" ca="1" si="440"/>
        <v>6</v>
      </c>
      <c r="M3678" s="1" t="str">
        <f t="shared" ca="1" si="438"/>
        <v>MEDIUM</v>
      </c>
    </row>
    <row r="3679" spans="1:13" x14ac:dyDescent="0.3">
      <c r="A3679" s="1">
        <v>2</v>
      </c>
      <c r="B3679" s="1">
        <f t="shared" ca="1" si="441"/>
        <v>376603</v>
      </c>
      <c r="C3679" s="1">
        <f t="shared" ca="1" si="442"/>
        <v>3634</v>
      </c>
      <c r="D3679" s="1">
        <v>0</v>
      </c>
      <c r="E3679" s="1">
        <f t="shared" ca="1" si="432"/>
        <v>1</v>
      </c>
      <c r="F3679" s="1">
        <f t="shared" ca="1" si="433"/>
        <v>2</v>
      </c>
      <c r="G3679" s="1">
        <f t="shared" ca="1" si="434"/>
        <v>4</v>
      </c>
      <c r="H3679" s="1">
        <f t="shared" ca="1" si="439"/>
        <v>1</v>
      </c>
      <c r="I3679" s="1">
        <f t="shared" ca="1" si="435"/>
        <v>188301.5</v>
      </c>
      <c r="J3679" s="1">
        <f t="shared" ca="1" si="436"/>
        <v>125534.33333333334</v>
      </c>
      <c r="K3679" s="1">
        <f t="shared" ca="1" si="437"/>
        <v>62767.166666666664</v>
      </c>
      <c r="L3679">
        <f t="shared" ca="1" si="440"/>
        <v>4</v>
      </c>
      <c r="M3679" s="1" t="str">
        <f t="shared" ca="1" si="438"/>
        <v>EASY</v>
      </c>
    </row>
    <row r="3680" spans="1:13" x14ac:dyDescent="0.3">
      <c r="A3680" s="1">
        <v>2</v>
      </c>
      <c r="B3680" s="1">
        <f t="shared" ca="1" si="441"/>
        <v>5806131</v>
      </c>
      <c r="C3680" s="1">
        <f t="shared" ca="1" si="442"/>
        <v>8983</v>
      </c>
      <c r="D3680" s="1">
        <v>0</v>
      </c>
      <c r="E3680" s="1">
        <f t="shared" ca="1" si="432"/>
        <v>24</v>
      </c>
      <c r="F3680" s="1">
        <f t="shared" ca="1" si="433"/>
        <v>1</v>
      </c>
      <c r="G3680" s="1">
        <f t="shared" ca="1" si="434"/>
        <v>2</v>
      </c>
      <c r="H3680" s="1">
        <f t="shared" ca="1" si="439"/>
        <v>0</v>
      </c>
      <c r="I3680" s="1">
        <f t="shared" ca="1" si="435"/>
        <v>2903065.5</v>
      </c>
      <c r="J3680" s="1">
        <f t="shared" ca="1" si="436"/>
        <v>1935377</v>
      </c>
      <c r="K3680" s="1">
        <f t="shared" ca="1" si="437"/>
        <v>967688.5</v>
      </c>
      <c r="L3680">
        <f t="shared" ca="1" si="440"/>
        <v>3</v>
      </c>
      <c r="M3680" s="1" t="str">
        <f t="shared" ca="1" si="438"/>
        <v>EASY</v>
      </c>
    </row>
    <row r="3681" spans="1:13" x14ac:dyDescent="0.3">
      <c r="A3681" s="1">
        <v>2</v>
      </c>
      <c r="B3681" s="1">
        <f t="shared" ca="1" si="441"/>
        <v>1148218</v>
      </c>
      <c r="C3681" s="1">
        <f t="shared" ca="1" si="442"/>
        <v>8100</v>
      </c>
      <c r="D3681" s="1">
        <v>0</v>
      </c>
      <c r="E3681" s="1">
        <f t="shared" ca="1" si="432"/>
        <v>1</v>
      </c>
      <c r="F3681" s="1">
        <f t="shared" ca="1" si="433"/>
        <v>2</v>
      </c>
      <c r="G3681" s="1">
        <f t="shared" ca="1" si="434"/>
        <v>2</v>
      </c>
      <c r="H3681" s="1">
        <f t="shared" ca="1" si="439"/>
        <v>0</v>
      </c>
      <c r="I3681" s="1">
        <f t="shared" ca="1" si="435"/>
        <v>574109</v>
      </c>
      <c r="J3681" s="1">
        <f t="shared" ca="1" si="436"/>
        <v>382739.33333333337</v>
      </c>
      <c r="K3681" s="1">
        <f t="shared" ca="1" si="437"/>
        <v>191369.66666666666</v>
      </c>
      <c r="L3681">
        <f t="shared" ca="1" si="440"/>
        <v>5</v>
      </c>
      <c r="M3681" s="1" t="str">
        <f t="shared" ca="1" si="438"/>
        <v>EASY</v>
      </c>
    </row>
    <row r="3682" spans="1:13" x14ac:dyDescent="0.3">
      <c r="A3682" s="1">
        <v>2</v>
      </c>
      <c r="B3682" s="1">
        <f t="shared" ca="1" si="441"/>
        <v>6017820</v>
      </c>
      <c r="C3682" s="1">
        <f t="shared" ca="1" si="442"/>
        <v>1930</v>
      </c>
      <c r="D3682" s="1">
        <v>0</v>
      </c>
      <c r="E3682" s="1">
        <f t="shared" ca="1" si="432"/>
        <v>5</v>
      </c>
      <c r="F3682" s="1">
        <f t="shared" ca="1" si="433"/>
        <v>2</v>
      </c>
      <c r="G3682" s="1">
        <f t="shared" ca="1" si="434"/>
        <v>2</v>
      </c>
      <c r="H3682" s="1">
        <f t="shared" ca="1" si="439"/>
        <v>1</v>
      </c>
      <c r="I3682" s="1">
        <f t="shared" ca="1" si="435"/>
        <v>3008910</v>
      </c>
      <c r="J3682" s="1">
        <f t="shared" ca="1" si="436"/>
        <v>2005940</v>
      </c>
      <c r="K3682" s="1">
        <f t="shared" ca="1" si="437"/>
        <v>1002970</v>
      </c>
      <c r="L3682">
        <f t="shared" ca="1" si="440"/>
        <v>1</v>
      </c>
      <c r="M3682" s="1" t="str">
        <f t="shared" ca="1" si="438"/>
        <v>MEDIUM</v>
      </c>
    </row>
    <row r="3683" spans="1:13" x14ac:dyDescent="0.3">
      <c r="A3683" s="1">
        <v>2</v>
      </c>
      <c r="B3683" s="1">
        <f t="shared" ca="1" si="441"/>
        <v>3075209</v>
      </c>
      <c r="C3683" s="1">
        <f t="shared" ca="1" si="442"/>
        <v>5145</v>
      </c>
      <c r="D3683" s="1">
        <v>0</v>
      </c>
      <c r="E3683" s="1">
        <f t="shared" ca="1" si="432"/>
        <v>21</v>
      </c>
      <c r="F3683" s="1">
        <f t="shared" ca="1" si="433"/>
        <v>0</v>
      </c>
      <c r="G3683" s="1">
        <f t="shared" ca="1" si="434"/>
        <v>2</v>
      </c>
      <c r="H3683" s="1">
        <f t="shared" ca="1" si="439"/>
        <v>1</v>
      </c>
      <c r="I3683" s="1">
        <f t="shared" ca="1" si="435"/>
        <v>1537604.5</v>
      </c>
      <c r="J3683" s="1">
        <f t="shared" ca="1" si="436"/>
        <v>1025069.6666666667</v>
      </c>
      <c r="K3683" s="1">
        <f t="shared" ca="1" si="437"/>
        <v>512534.83333333331</v>
      </c>
      <c r="L3683">
        <f t="shared" ca="1" si="440"/>
        <v>1</v>
      </c>
      <c r="M3683" s="1" t="str">
        <f t="shared" ca="1" si="438"/>
        <v>MEDIUM</v>
      </c>
    </row>
    <row r="3684" spans="1:13" x14ac:dyDescent="0.3">
      <c r="A3684" s="1">
        <v>2</v>
      </c>
      <c r="B3684" s="1">
        <f t="shared" ca="1" si="441"/>
        <v>4542483</v>
      </c>
      <c r="C3684" s="1">
        <f t="shared" ca="1" si="442"/>
        <v>1156</v>
      </c>
      <c r="D3684" s="1">
        <v>0</v>
      </c>
      <c r="E3684" s="1">
        <f t="shared" ca="1" si="432"/>
        <v>8</v>
      </c>
      <c r="F3684" s="1">
        <f t="shared" ca="1" si="433"/>
        <v>3</v>
      </c>
      <c r="G3684" s="1">
        <f t="shared" ca="1" si="434"/>
        <v>2</v>
      </c>
      <c r="H3684" s="1">
        <f t="shared" ca="1" si="439"/>
        <v>0</v>
      </c>
      <c r="I3684" s="1">
        <f t="shared" ca="1" si="435"/>
        <v>2271241.5</v>
      </c>
      <c r="J3684" s="1">
        <f t="shared" ca="1" si="436"/>
        <v>1514161</v>
      </c>
      <c r="K3684" s="1">
        <f t="shared" ca="1" si="437"/>
        <v>757080.5</v>
      </c>
      <c r="L3684">
        <f t="shared" ca="1" si="440"/>
        <v>6</v>
      </c>
      <c r="M3684" s="1" t="str">
        <f t="shared" ca="1" si="438"/>
        <v>MEDIUM</v>
      </c>
    </row>
    <row r="3685" spans="1:13" x14ac:dyDescent="0.3">
      <c r="A3685" s="1">
        <v>2</v>
      </c>
      <c r="B3685" s="1">
        <f t="shared" ca="1" si="441"/>
        <v>3556840</v>
      </c>
      <c r="C3685" s="1">
        <f t="shared" ca="1" si="442"/>
        <v>2593</v>
      </c>
      <c r="D3685" s="1">
        <v>0</v>
      </c>
      <c r="E3685" s="1">
        <f t="shared" ca="1" si="432"/>
        <v>8</v>
      </c>
      <c r="F3685" s="1">
        <f t="shared" ca="1" si="433"/>
        <v>0</v>
      </c>
      <c r="G3685" s="1">
        <f t="shared" ca="1" si="434"/>
        <v>3</v>
      </c>
      <c r="H3685" s="1">
        <f t="shared" ca="1" si="439"/>
        <v>0</v>
      </c>
      <c r="I3685" s="1">
        <f t="shared" ca="1" si="435"/>
        <v>1778420</v>
      </c>
      <c r="J3685" s="1">
        <f t="shared" ca="1" si="436"/>
        <v>1185613.3333333335</v>
      </c>
      <c r="K3685" s="1">
        <f t="shared" ca="1" si="437"/>
        <v>592806.66666666663</v>
      </c>
      <c r="L3685">
        <f t="shared" ca="1" si="440"/>
        <v>3</v>
      </c>
      <c r="M3685" s="1" t="str">
        <f t="shared" ca="1" si="438"/>
        <v>MEDIUM</v>
      </c>
    </row>
    <row r="3686" spans="1:13" x14ac:dyDescent="0.3">
      <c r="A3686" s="1">
        <v>2</v>
      </c>
      <c r="B3686" s="1">
        <f t="shared" ca="1" si="441"/>
        <v>3200672</v>
      </c>
      <c r="C3686" s="1">
        <f t="shared" ca="1" si="442"/>
        <v>4928</v>
      </c>
      <c r="D3686" s="1">
        <v>0</v>
      </c>
      <c r="E3686" s="1">
        <f t="shared" ca="1" si="432"/>
        <v>20</v>
      </c>
      <c r="F3686" s="1">
        <f t="shared" ca="1" si="433"/>
        <v>2</v>
      </c>
      <c r="G3686" s="1">
        <f t="shared" ca="1" si="434"/>
        <v>1</v>
      </c>
      <c r="H3686" s="1">
        <f t="shared" ca="1" si="439"/>
        <v>1</v>
      </c>
      <c r="I3686" s="1">
        <f t="shared" ca="1" si="435"/>
        <v>1600336</v>
      </c>
      <c r="J3686" s="1">
        <f t="shared" ca="1" si="436"/>
        <v>1066890.6666666665</v>
      </c>
      <c r="K3686" s="1">
        <f t="shared" ca="1" si="437"/>
        <v>533445.33333333337</v>
      </c>
      <c r="L3686">
        <f t="shared" ca="1" si="440"/>
        <v>6</v>
      </c>
      <c r="M3686" s="1" t="str">
        <f t="shared" ca="1" si="438"/>
        <v>MEDIUM</v>
      </c>
    </row>
    <row r="3687" spans="1:13" x14ac:dyDescent="0.3">
      <c r="A3687" s="1">
        <v>2</v>
      </c>
      <c r="B3687" s="1">
        <f t="shared" ca="1" si="441"/>
        <v>346871</v>
      </c>
      <c r="C3687" s="1">
        <f t="shared" ca="1" si="442"/>
        <v>2799</v>
      </c>
      <c r="D3687" s="1">
        <v>0</v>
      </c>
      <c r="E3687" s="1">
        <f t="shared" ca="1" si="432"/>
        <v>15</v>
      </c>
      <c r="F3687" s="1">
        <f t="shared" ca="1" si="433"/>
        <v>3</v>
      </c>
      <c r="G3687" s="1">
        <f t="shared" ca="1" si="434"/>
        <v>1</v>
      </c>
      <c r="H3687" s="1">
        <f t="shared" ca="1" si="439"/>
        <v>0</v>
      </c>
      <c r="I3687" s="1">
        <f t="shared" ca="1" si="435"/>
        <v>173435.5</v>
      </c>
      <c r="J3687" s="1">
        <f t="shared" ca="1" si="436"/>
        <v>115623.66666666666</v>
      </c>
      <c r="K3687" s="1">
        <f t="shared" ca="1" si="437"/>
        <v>57811.833333333336</v>
      </c>
      <c r="L3687">
        <f t="shared" ca="1" si="440"/>
        <v>1</v>
      </c>
      <c r="M3687" s="1" t="str">
        <f t="shared" ca="1" si="438"/>
        <v>MEDIUM</v>
      </c>
    </row>
    <row r="3688" spans="1:13" x14ac:dyDescent="0.3">
      <c r="A3688" s="1">
        <v>2</v>
      </c>
      <c r="B3688" s="1">
        <f t="shared" ca="1" si="441"/>
        <v>2429694</v>
      </c>
      <c r="C3688" s="1">
        <f t="shared" ca="1" si="442"/>
        <v>876</v>
      </c>
      <c r="D3688" s="1">
        <v>0</v>
      </c>
      <c r="E3688" s="1">
        <f t="shared" ca="1" si="432"/>
        <v>2</v>
      </c>
      <c r="F3688" s="1">
        <f t="shared" ca="1" si="433"/>
        <v>1</v>
      </c>
      <c r="G3688" s="1">
        <f t="shared" ca="1" si="434"/>
        <v>1</v>
      </c>
      <c r="H3688" s="1">
        <f t="shared" ca="1" si="439"/>
        <v>1</v>
      </c>
      <c r="I3688" s="1">
        <f t="shared" ca="1" si="435"/>
        <v>1214847</v>
      </c>
      <c r="J3688" s="1">
        <f t="shared" ca="1" si="436"/>
        <v>809898</v>
      </c>
      <c r="K3688" s="1">
        <f t="shared" ca="1" si="437"/>
        <v>404949</v>
      </c>
      <c r="L3688">
        <f t="shared" ca="1" si="440"/>
        <v>1</v>
      </c>
      <c r="M3688" s="1" t="str">
        <f t="shared" ca="1" si="438"/>
        <v>EASY</v>
      </c>
    </row>
    <row r="3689" spans="1:13" x14ac:dyDescent="0.3">
      <c r="A3689" s="1">
        <v>2</v>
      </c>
      <c r="B3689" s="1">
        <f t="shared" ca="1" si="441"/>
        <v>521822</v>
      </c>
      <c r="C3689" s="1">
        <f t="shared" ca="1" si="442"/>
        <v>6296</v>
      </c>
      <c r="D3689" s="1">
        <v>0</v>
      </c>
      <c r="E3689" s="1">
        <f t="shared" ca="1" si="432"/>
        <v>7</v>
      </c>
      <c r="F3689" s="1">
        <f t="shared" ca="1" si="433"/>
        <v>0</v>
      </c>
      <c r="G3689" s="1">
        <f t="shared" ca="1" si="434"/>
        <v>3</v>
      </c>
      <c r="H3689" s="1">
        <f t="shared" ca="1" si="439"/>
        <v>0</v>
      </c>
      <c r="I3689" s="1">
        <f t="shared" ca="1" si="435"/>
        <v>260911</v>
      </c>
      <c r="J3689" s="1">
        <f t="shared" ca="1" si="436"/>
        <v>173940.66666666669</v>
      </c>
      <c r="K3689" s="1">
        <f t="shared" ca="1" si="437"/>
        <v>86970.333333333328</v>
      </c>
      <c r="L3689">
        <f t="shared" ca="1" si="440"/>
        <v>4</v>
      </c>
      <c r="M3689" s="1" t="str">
        <f t="shared" ca="1" si="438"/>
        <v>MEDIUM</v>
      </c>
    </row>
    <row r="3690" spans="1:13" x14ac:dyDescent="0.3">
      <c r="A3690" s="1">
        <v>2</v>
      </c>
      <c r="B3690" s="1">
        <f t="shared" ca="1" si="441"/>
        <v>4560723</v>
      </c>
      <c r="C3690" s="1">
        <f t="shared" ca="1" si="442"/>
        <v>7774</v>
      </c>
      <c r="D3690" s="1">
        <v>0</v>
      </c>
      <c r="E3690" s="1">
        <f t="shared" ca="1" si="432"/>
        <v>6</v>
      </c>
      <c r="F3690" s="1">
        <f t="shared" ca="1" si="433"/>
        <v>1</v>
      </c>
      <c r="G3690" s="1">
        <f t="shared" ca="1" si="434"/>
        <v>4</v>
      </c>
      <c r="H3690" s="1">
        <f t="shared" ca="1" si="439"/>
        <v>0</v>
      </c>
      <c r="I3690" s="1">
        <f t="shared" ca="1" si="435"/>
        <v>2280361.5</v>
      </c>
      <c r="J3690" s="1">
        <f t="shared" ca="1" si="436"/>
        <v>1520241</v>
      </c>
      <c r="K3690" s="1">
        <f t="shared" ca="1" si="437"/>
        <v>760120.5</v>
      </c>
      <c r="L3690">
        <f t="shared" ca="1" si="440"/>
        <v>5</v>
      </c>
      <c r="M3690" s="1" t="str">
        <f t="shared" ca="1" si="438"/>
        <v>MEDIUM</v>
      </c>
    </row>
    <row r="3691" spans="1:13" x14ac:dyDescent="0.3">
      <c r="A3691" s="1">
        <v>2</v>
      </c>
      <c r="B3691" s="1">
        <f t="shared" ca="1" si="441"/>
        <v>6567561</v>
      </c>
      <c r="C3691" s="1">
        <f t="shared" ca="1" si="442"/>
        <v>6249</v>
      </c>
      <c r="D3691" s="1">
        <v>0</v>
      </c>
      <c r="E3691" s="1">
        <f t="shared" ref="E3691:E3754" ca="1" si="443">RANDBETWEEN(1,25)</f>
        <v>1</v>
      </c>
      <c r="F3691" s="1">
        <f t="shared" ref="F3691:F3754" ca="1" si="444">RANDBETWEEN(0,3)</f>
        <v>3</v>
      </c>
      <c r="G3691" s="1">
        <f t="shared" ref="G3691:G3754" ca="1" si="445">RANDBETWEEN(1,4)</f>
        <v>1</v>
      </c>
      <c r="H3691" s="1">
        <f t="shared" ca="1" si="439"/>
        <v>1</v>
      </c>
      <c r="I3691" s="1">
        <f t="shared" ref="I3691:I3754" ca="1" si="446">B3691/2</f>
        <v>3283780.5</v>
      </c>
      <c r="J3691" s="1">
        <f t="shared" ref="J3691:J3754" ca="1" si="447">B3691-(I3691+K3691)</f>
        <v>2189187</v>
      </c>
      <c r="K3691" s="1">
        <f t="shared" ref="K3691:K3754" ca="1" si="448">(B3691-I3691)/3</f>
        <v>1094593.5</v>
      </c>
      <c r="L3691">
        <f t="shared" ca="1" si="440"/>
        <v>5</v>
      </c>
      <c r="M3691" s="1" t="str">
        <f t="shared" ca="1" si="438"/>
        <v>MEDIUM</v>
      </c>
    </row>
    <row r="3692" spans="1:13" x14ac:dyDescent="0.3">
      <c r="A3692" s="1">
        <v>2</v>
      </c>
      <c r="B3692" s="1">
        <f t="shared" ca="1" si="441"/>
        <v>3745611</v>
      </c>
      <c r="C3692" s="1">
        <f t="shared" ca="1" si="442"/>
        <v>6317</v>
      </c>
      <c r="D3692" s="1">
        <v>0</v>
      </c>
      <c r="E3692" s="1">
        <f t="shared" ca="1" si="443"/>
        <v>3</v>
      </c>
      <c r="F3692" s="1">
        <f t="shared" ca="1" si="444"/>
        <v>2</v>
      </c>
      <c r="G3692" s="1">
        <f t="shared" ca="1" si="445"/>
        <v>3</v>
      </c>
      <c r="H3692" s="1">
        <f t="shared" ca="1" si="439"/>
        <v>0</v>
      </c>
      <c r="I3692" s="1">
        <f t="shared" ca="1" si="446"/>
        <v>1872805.5</v>
      </c>
      <c r="J3692" s="1">
        <f t="shared" ca="1" si="447"/>
        <v>1248537</v>
      </c>
      <c r="K3692" s="1">
        <f t="shared" ca="1" si="448"/>
        <v>624268.5</v>
      </c>
      <c r="L3692">
        <f t="shared" ca="1" si="440"/>
        <v>3</v>
      </c>
      <c r="M3692" s="1" t="str">
        <f t="shared" ca="1" si="438"/>
        <v>MEDIUM</v>
      </c>
    </row>
    <row r="3693" spans="1:13" x14ac:dyDescent="0.3">
      <c r="A3693" s="1">
        <v>2</v>
      </c>
      <c r="B3693" s="1">
        <f t="shared" ca="1" si="441"/>
        <v>4896070</v>
      </c>
      <c r="C3693" s="1">
        <f t="shared" ca="1" si="442"/>
        <v>977</v>
      </c>
      <c r="D3693" s="1">
        <v>0</v>
      </c>
      <c r="E3693" s="1">
        <f t="shared" ca="1" si="443"/>
        <v>11</v>
      </c>
      <c r="F3693" s="1">
        <f t="shared" ca="1" si="444"/>
        <v>3</v>
      </c>
      <c r="G3693" s="1">
        <f t="shared" ca="1" si="445"/>
        <v>3</v>
      </c>
      <c r="H3693" s="1">
        <f t="shared" ca="1" si="439"/>
        <v>0</v>
      </c>
      <c r="I3693" s="1">
        <f t="shared" ca="1" si="446"/>
        <v>2448035</v>
      </c>
      <c r="J3693" s="1">
        <f t="shared" ca="1" si="447"/>
        <v>1632023.3333333335</v>
      </c>
      <c r="K3693" s="1">
        <f t="shared" ca="1" si="448"/>
        <v>816011.66666666663</v>
      </c>
      <c r="L3693">
        <f t="shared" ca="1" si="440"/>
        <v>2</v>
      </c>
      <c r="M3693" s="1" t="str">
        <f t="shared" ca="1" si="438"/>
        <v>EASY</v>
      </c>
    </row>
    <row r="3694" spans="1:13" x14ac:dyDescent="0.3">
      <c r="A3694" s="1">
        <v>2</v>
      </c>
      <c r="B3694" s="1">
        <f t="shared" ca="1" si="441"/>
        <v>3797086</v>
      </c>
      <c r="C3694" s="1">
        <f t="shared" ca="1" si="442"/>
        <v>2093</v>
      </c>
      <c r="D3694" s="1">
        <v>0</v>
      </c>
      <c r="E3694" s="1">
        <f t="shared" ca="1" si="443"/>
        <v>9</v>
      </c>
      <c r="F3694" s="1">
        <f t="shared" ca="1" si="444"/>
        <v>0</v>
      </c>
      <c r="G3694" s="1">
        <f t="shared" ca="1" si="445"/>
        <v>1</v>
      </c>
      <c r="H3694" s="1">
        <f t="shared" ca="1" si="439"/>
        <v>0</v>
      </c>
      <c r="I3694" s="1">
        <f t="shared" ca="1" si="446"/>
        <v>1898543</v>
      </c>
      <c r="J3694" s="1">
        <f t="shared" ca="1" si="447"/>
        <v>1265695.3333333335</v>
      </c>
      <c r="K3694" s="1">
        <f t="shared" ca="1" si="448"/>
        <v>632847.66666666663</v>
      </c>
      <c r="L3694">
        <f t="shared" ca="1" si="440"/>
        <v>2</v>
      </c>
      <c r="M3694" s="1" t="str">
        <f t="shared" ca="1" si="438"/>
        <v>EASY</v>
      </c>
    </row>
    <row r="3695" spans="1:13" x14ac:dyDescent="0.3">
      <c r="A3695" s="1">
        <v>2</v>
      </c>
      <c r="B3695" s="1">
        <f t="shared" ca="1" si="441"/>
        <v>2284009</v>
      </c>
      <c r="C3695" s="1">
        <f t="shared" ca="1" si="442"/>
        <v>3856</v>
      </c>
      <c r="D3695" s="1">
        <v>0</v>
      </c>
      <c r="E3695" s="1">
        <f t="shared" ca="1" si="443"/>
        <v>5</v>
      </c>
      <c r="F3695" s="1">
        <f t="shared" ca="1" si="444"/>
        <v>0</v>
      </c>
      <c r="G3695" s="1">
        <f t="shared" ca="1" si="445"/>
        <v>3</v>
      </c>
      <c r="H3695" s="1">
        <f t="shared" ca="1" si="439"/>
        <v>1</v>
      </c>
      <c r="I3695" s="1">
        <f t="shared" ca="1" si="446"/>
        <v>1142004.5</v>
      </c>
      <c r="J3695" s="1">
        <f t="shared" ca="1" si="447"/>
        <v>761336.33333333326</v>
      </c>
      <c r="K3695" s="1">
        <f t="shared" ca="1" si="448"/>
        <v>380668.16666666669</v>
      </c>
      <c r="L3695">
        <f t="shared" ca="1" si="440"/>
        <v>5</v>
      </c>
      <c r="M3695" s="1" t="str">
        <f t="shared" ca="1" si="438"/>
        <v>EASY</v>
      </c>
    </row>
    <row r="3696" spans="1:13" x14ac:dyDescent="0.3">
      <c r="A3696" s="1">
        <v>2</v>
      </c>
      <c r="B3696" s="1">
        <f t="shared" ca="1" si="441"/>
        <v>5282943</v>
      </c>
      <c r="C3696" s="1">
        <f t="shared" ca="1" si="442"/>
        <v>7912</v>
      </c>
      <c r="D3696" s="1">
        <v>0</v>
      </c>
      <c r="E3696" s="1">
        <f t="shared" ca="1" si="443"/>
        <v>12</v>
      </c>
      <c r="F3696" s="1">
        <f t="shared" ca="1" si="444"/>
        <v>2</v>
      </c>
      <c r="G3696" s="1">
        <f t="shared" ca="1" si="445"/>
        <v>4</v>
      </c>
      <c r="H3696" s="1">
        <f t="shared" ca="1" si="439"/>
        <v>1</v>
      </c>
      <c r="I3696" s="1">
        <f t="shared" ca="1" si="446"/>
        <v>2641471.5</v>
      </c>
      <c r="J3696" s="1">
        <f t="shared" ca="1" si="447"/>
        <v>1760981</v>
      </c>
      <c r="K3696" s="1">
        <f t="shared" ca="1" si="448"/>
        <v>880490.5</v>
      </c>
      <c r="L3696">
        <f t="shared" ca="1" si="440"/>
        <v>3</v>
      </c>
      <c r="M3696" s="1" t="str">
        <f t="shared" ca="1" si="438"/>
        <v>MEDIUM</v>
      </c>
    </row>
    <row r="3697" spans="1:13" x14ac:dyDescent="0.3">
      <c r="A3697" s="1">
        <v>2</v>
      </c>
      <c r="B3697" s="1">
        <f t="shared" ca="1" si="441"/>
        <v>3636543</v>
      </c>
      <c r="C3697" s="1">
        <f t="shared" ca="1" si="442"/>
        <v>5746</v>
      </c>
      <c r="D3697" s="1">
        <v>0</v>
      </c>
      <c r="E3697" s="1">
        <f t="shared" ca="1" si="443"/>
        <v>18</v>
      </c>
      <c r="F3697" s="1">
        <f t="shared" ca="1" si="444"/>
        <v>3</v>
      </c>
      <c r="G3697" s="1">
        <f t="shared" ca="1" si="445"/>
        <v>4</v>
      </c>
      <c r="H3697" s="1">
        <f t="shared" ca="1" si="439"/>
        <v>1</v>
      </c>
      <c r="I3697" s="1">
        <f t="shared" ca="1" si="446"/>
        <v>1818271.5</v>
      </c>
      <c r="J3697" s="1">
        <f t="shared" ca="1" si="447"/>
        <v>1212181</v>
      </c>
      <c r="K3697" s="1">
        <f t="shared" ca="1" si="448"/>
        <v>606090.5</v>
      </c>
      <c r="L3697">
        <f t="shared" ca="1" si="440"/>
        <v>5</v>
      </c>
      <c r="M3697" s="1" t="str">
        <f t="shared" ca="1" si="438"/>
        <v>MEDIUM</v>
      </c>
    </row>
    <row r="3698" spans="1:13" x14ac:dyDescent="0.3">
      <c r="A3698" s="1">
        <v>2</v>
      </c>
      <c r="B3698" s="1">
        <f t="shared" ca="1" si="441"/>
        <v>2454164</v>
      </c>
      <c r="C3698" s="1">
        <f t="shared" ca="1" si="442"/>
        <v>7213</v>
      </c>
      <c r="D3698" s="1">
        <v>0</v>
      </c>
      <c r="E3698" s="1">
        <f t="shared" ca="1" si="443"/>
        <v>2</v>
      </c>
      <c r="F3698" s="1">
        <f t="shared" ca="1" si="444"/>
        <v>3</v>
      </c>
      <c r="G3698" s="1">
        <f t="shared" ca="1" si="445"/>
        <v>4</v>
      </c>
      <c r="H3698" s="1">
        <f t="shared" ca="1" si="439"/>
        <v>1</v>
      </c>
      <c r="I3698" s="1">
        <f t="shared" ca="1" si="446"/>
        <v>1227082</v>
      </c>
      <c r="J3698" s="1">
        <f t="shared" ca="1" si="447"/>
        <v>818054.66666666674</v>
      </c>
      <c r="K3698" s="1">
        <f t="shared" ca="1" si="448"/>
        <v>409027.33333333331</v>
      </c>
      <c r="L3698">
        <f t="shared" ca="1" si="440"/>
        <v>1</v>
      </c>
      <c r="M3698" s="1" t="str">
        <f t="shared" ref="M3698:M3761" ca="1" si="449">IF(L307&lt;4,"EASY","MEDIUM")</f>
        <v>MEDIUM</v>
      </c>
    </row>
    <row r="3699" spans="1:13" x14ac:dyDescent="0.3">
      <c r="A3699" s="1">
        <v>2</v>
      </c>
      <c r="B3699" s="1">
        <f t="shared" ca="1" si="441"/>
        <v>5279047</v>
      </c>
      <c r="C3699" s="1">
        <f t="shared" ca="1" si="442"/>
        <v>8322</v>
      </c>
      <c r="D3699" s="1">
        <v>0</v>
      </c>
      <c r="E3699" s="1">
        <f t="shared" ca="1" si="443"/>
        <v>20</v>
      </c>
      <c r="F3699" s="1">
        <f t="shared" ca="1" si="444"/>
        <v>1</v>
      </c>
      <c r="G3699" s="1">
        <f t="shared" ca="1" si="445"/>
        <v>1</v>
      </c>
      <c r="H3699" s="1">
        <f t="shared" ca="1" si="439"/>
        <v>1</v>
      </c>
      <c r="I3699" s="1">
        <f t="shared" ca="1" si="446"/>
        <v>2639523.5</v>
      </c>
      <c r="J3699" s="1">
        <f t="shared" ca="1" si="447"/>
        <v>1759682.3333333335</v>
      </c>
      <c r="K3699" s="1">
        <f t="shared" ca="1" si="448"/>
        <v>879841.16666666663</v>
      </c>
      <c r="L3699">
        <f t="shared" ca="1" si="440"/>
        <v>1</v>
      </c>
      <c r="M3699" s="1" t="str">
        <f t="shared" ca="1" si="449"/>
        <v>MEDIUM</v>
      </c>
    </row>
    <row r="3700" spans="1:13" x14ac:dyDescent="0.3">
      <c r="A3700" s="1">
        <v>2</v>
      </c>
      <c r="B3700" s="1">
        <f t="shared" ca="1" si="441"/>
        <v>2585505</v>
      </c>
      <c r="C3700" s="1">
        <f t="shared" ca="1" si="442"/>
        <v>6813</v>
      </c>
      <c r="D3700" s="1">
        <v>0</v>
      </c>
      <c r="E3700" s="1">
        <f t="shared" ca="1" si="443"/>
        <v>4</v>
      </c>
      <c r="F3700" s="1">
        <f t="shared" ca="1" si="444"/>
        <v>0</v>
      </c>
      <c r="G3700" s="1">
        <f t="shared" ca="1" si="445"/>
        <v>1</v>
      </c>
      <c r="H3700" s="1">
        <f t="shared" ref="H3700:H3763" ca="1" si="450">RANDBETWEEN(0,1)</f>
        <v>1</v>
      </c>
      <c r="I3700" s="1">
        <f t="shared" ca="1" si="446"/>
        <v>1292752.5</v>
      </c>
      <c r="J3700" s="1">
        <f t="shared" ca="1" si="447"/>
        <v>861835</v>
      </c>
      <c r="K3700" s="1">
        <f t="shared" ca="1" si="448"/>
        <v>430917.5</v>
      </c>
      <c r="L3700">
        <f t="shared" ref="L3700:L3763" ca="1" si="451">RANDBETWEEN(1,6)</f>
        <v>2</v>
      </c>
      <c r="M3700" s="1" t="str">
        <f t="shared" ca="1" si="449"/>
        <v>MEDIUM</v>
      </c>
    </row>
    <row r="3701" spans="1:13" x14ac:dyDescent="0.3">
      <c r="A3701" s="1">
        <v>2</v>
      </c>
      <c r="B3701" s="1">
        <f t="shared" ca="1" si="441"/>
        <v>3940402</v>
      </c>
      <c r="C3701" s="1">
        <f t="shared" ca="1" si="442"/>
        <v>5004</v>
      </c>
      <c r="D3701" s="1">
        <v>0</v>
      </c>
      <c r="E3701" s="1">
        <f t="shared" ca="1" si="443"/>
        <v>6</v>
      </c>
      <c r="F3701" s="1">
        <f t="shared" ca="1" si="444"/>
        <v>1</v>
      </c>
      <c r="G3701" s="1">
        <f t="shared" ca="1" si="445"/>
        <v>4</v>
      </c>
      <c r="H3701" s="1">
        <f t="shared" ca="1" si="450"/>
        <v>1</v>
      </c>
      <c r="I3701" s="1">
        <f t="shared" ca="1" si="446"/>
        <v>1970201</v>
      </c>
      <c r="J3701" s="1">
        <f t="shared" ca="1" si="447"/>
        <v>1313467.3333333335</v>
      </c>
      <c r="K3701" s="1">
        <f t="shared" ca="1" si="448"/>
        <v>656733.66666666663</v>
      </c>
      <c r="L3701">
        <f t="shared" ca="1" si="451"/>
        <v>6</v>
      </c>
      <c r="M3701" s="1" t="str">
        <f t="shared" ca="1" si="449"/>
        <v>MEDIUM</v>
      </c>
    </row>
    <row r="3702" spans="1:13" x14ac:dyDescent="0.3">
      <c r="A3702" s="1">
        <v>2</v>
      </c>
      <c r="B3702" s="1">
        <f t="shared" ca="1" si="441"/>
        <v>122258</v>
      </c>
      <c r="C3702" s="1">
        <f t="shared" ca="1" si="442"/>
        <v>7644</v>
      </c>
      <c r="D3702" s="1">
        <v>0</v>
      </c>
      <c r="E3702" s="1">
        <f t="shared" ca="1" si="443"/>
        <v>18</v>
      </c>
      <c r="F3702" s="1">
        <f t="shared" ca="1" si="444"/>
        <v>3</v>
      </c>
      <c r="G3702" s="1">
        <f t="shared" ca="1" si="445"/>
        <v>2</v>
      </c>
      <c r="H3702" s="1">
        <f t="shared" ca="1" si="450"/>
        <v>0</v>
      </c>
      <c r="I3702" s="1">
        <f t="shared" ca="1" si="446"/>
        <v>61129</v>
      </c>
      <c r="J3702" s="1">
        <f t="shared" ca="1" si="447"/>
        <v>40752.666666666672</v>
      </c>
      <c r="K3702" s="1">
        <f t="shared" ca="1" si="448"/>
        <v>20376.333333333332</v>
      </c>
      <c r="L3702">
        <f t="shared" ca="1" si="451"/>
        <v>5</v>
      </c>
      <c r="M3702" s="1" t="str">
        <f t="shared" ca="1" si="449"/>
        <v>EASY</v>
      </c>
    </row>
    <row r="3703" spans="1:13" x14ac:dyDescent="0.3">
      <c r="A3703" s="1">
        <v>2</v>
      </c>
      <c r="B3703" s="1">
        <f t="shared" ca="1" si="441"/>
        <v>5150978</v>
      </c>
      <c r="C3703" s="1">
        <f t="shared" ca="1" si="442"/>
        <v>7268</v>
      </c>
      <c r="D3703" s="1">
        <v>0</v>
      </c>
      <c r="E3703" s="1">
        <f t="shared" ca="1" si="443"/>
        <v>8</v>
      </c>
      <c r="F3703" s="1">
        <f t="shared" ca="1" si="444"/>
        <v>0</v>
      </c>
      <c r="G3703" s="1">
        <f t="shared" ca="1" si="445"/>
        <v>2</v>
      </c>
      <c r="H3703" s="1">
        <f t="shared" ca="1" si="450"/>
        <v>0</v>
      </c>
      <c r="I3703" s="1">
        <f t="shared" ca="1" si="446"/>
        <v>2575489</v>
      </c>
      <c r="J3703" s="1">
        <f t="shared" ca="1" si="447"/>
        <v>1716992.6666666665</v>
      </c>
      <c r="K3703" s="1">
        <f t="shared" ca="1" si="448"/>
        <v>858496.33333333337</v>
      </c>
      <c r="L3703">
        <f t="shared" ca="1" si="451"/>
        <v>2</v>
      </c>
      <c r="M3703" s="1" t="str">
        <f t="shared" ca="1" si="449"/>
        <v>MEDIUM</v>
      </c>
    </row>
    <row r="3704" spans="1:13" x14ac:dyDescent="0.3">
      <c r="A3704" s="1">
        <v>2</v>
      </c>
      <c r="B3704" s="1">
        <f t="shared" ca="1" si="441"/>
        <v>5201885</v>
      </c>
      <c r="C3704" s="1">
        <f t="shared" ca="1" si="442"/>
        <v>3360</v>
      </c>
      <c r="D3704" s="1">
        <v>0</v>
      </c>
      <c r="E3704" s="1">
        <f t="shared" ca="1" si="443"/>
        <v>13</v>
      </c>
      <c r="F3704" s="1">
        <f t="shared" ca="1" si="444"/>
        <v>3</v>
      </c>
      <c r="G3704" s="1">
        <f t="shared" ca="1" si="445"/>
        <v>2</v>
      </c>
      <c r="H3704" s="1">
        <f t="shared" ca="1" si="450"/>
        <v>1</v>
      </c>
      <c r="I3704" s="1">
        <f t="shared" ca="1" si="446"/>
        <v>2600942.5</v>
      </c>
      <c r="J3704" s="1">
        <f t="shared" ca="1" si="447"/>
        <v>1733961.6666666665</v>
      </c>
      <c r="K3704" s="1">
        <f t="shared" ca="1" si="448"/>
        <v>866980.83333333337</v>
      </c>
      <c r="L3704">
        <f t="shared" ca="1" si="451"/>
        <v>1</v>
      </c>
      <c r="M3704" s="1" t="str">
        <f t="shared" ca="1" si="449"/>
        <v>EASY</v>
      </c>
    </row>
    <row r="3705" spans="1:13" x14ac:dyDescent="0.3">
      <c r="A3705" s="1">
        <v>2</v>
      </c>
      <c r="B3705" s="1">
        <f t="shared" ca="1" si="441"/>
        <v>2671244</v>
      </c>
      <c r="C3705" s="1">
        <f t="shared" ca="1" si="442"/>
        <v>6453</v>
      </c>
      <c r="D3705" s="1">
        <v>0</v>
      </c>
      <c r="E3705" s="1">
        <f t="shared" ca="1" si="443"/>
        <v>2</v>
      </c>
      <c r="F3705" s="1">
        <f t="shared" ca="1" si="444"/>
        <v>0</v>
      </c>
      <c r="G3705" s="1">
        <f t="shared" ca="1" si="445"/>
        <v>3</v>
      </c>
      <c r="H3705" s="1">
        <f t="shared" ca="1" si="450"/>
        <v>1</v>
      </c>
      <c r="I3705" s="1">
        <f t="shared" ca="1" si="446"/>
        <v>1335622</v>
      </c>
      <c r="J3705" s="1">
        <f t="shared" ca="1" si="447"/>
        <v>890414.66666666674</v>
      </c>
      <c r="K3705" s="1">
        <f t="shared" ca="1" si="448"/>
        <v>445207.33333333331</v>
      </c>
      <c r="L3705">
        <f t="shared" ca="1" si="451"/>
        <v>2</v>
      </c>
      <c r="M3705" s="1" t="str">
        <f t="shared" ca="1" si="449"/>
        <v>MEDIUM</v>
      </c>
    </row>
    <row r="3706" spans="1:13" x14ac:dyDescent="0.3">
      <c r="A3706" s="1">
        <v>2</v>
      </c>
      <c r="B3706" s="1">
        <f t="shared" ca="1" si="441"/>
        <v>6145464</v>
      </c>
      <c r="C3706" s="1">
        <f t="shared" ca="1" si="442"/>
        <v>7027</v>
      </c>
      <c r="D3706" s="1">
        <v>0</v>
      </c>
      <c r="E3706" s="1">
        <f t="shared" ca="1" si="443"/>
        <v>13</v>
      </c>
      <c r="F3706" s="1">
        <f t="shared" ca="1" si="444"/>
        <v>0</v>
      </c>
      <c r="G3706" s="1">
        <f t="shared" ca="1" si="445"/>
        <v>2</v>
      </c>
      <c r="H3706" s="1">
        <f t="shared" ca="1" si="450"/>
        <v>0</v>
      </c>
      <c r="I3706" s="1">
        <f t="shared" ca="1" si="446"/>
        <v>3072732</v>
      </c>
      <c r="J3706" s="1">
        <f t="shared" ca="1" si="447"/>
        <v>2048488</v>
      </c>
      <c r="K3706" s="1">
        <f t="shared" ca="1" si="448"/>
        <v>1024244</v>
      </c>
      <c r="L3706">
        <f t="shared" ca="1" si="451"/>
        <v>3</v>
      </c>
      <c r="M3706" s="1" t="str">
        <f t="shared" ca="1" si="449"/>
        <v>EASY</v>
      </c>
    </row>
    <row r="3707" spans="1:13" x14ac:dyDescent="0.3">
      <c r="A3707" s="1">
        <v>2</v>
      </c>
      <c r="B3707" s="1">
        <f t="shared" ca="1" si="441"/>
        <v>6644510</v>
      </c>
      <c r="C3707" s="1">
        <f t="shared" ca="1" si="442"/>
        <v>5922</v>
      </c>
      <c r="D3707" s="1">
        <v>0</v>
      </c>
      <c r="E3707" s="1">
        <f t="shared" ca="1" si="443"/>
        <v>7</v>
      </c>
      <c r="F3707" s="1">
        <f t="shared" ca="1" si="444"/>
        <v>1</v>
      </c>
      <c r="G3707" s="1">
        <f t="shared" ca="1" si="445"/>
        <v>2</v>
      </c>
      <c r="H3707" s="1">
        <f t="shared" ca="1" si="450"/>
        <v>0</v>
      </c>
      <c r="I3707" s="1">
        <f t="shared" ca="1" si="446"/>
        <v>3322255</v>
      </c>
      <c r="J3707" s="1">
        <f t="shared" ca="1" si="447"/>
        <v>2214836.666666667</v>
      </c>
      <c r="K3707" s="1">
        <f t="shared" ca="1" si="448"/>
        <v>1107418.3333333333</v>
      </c>
      <c r="L3707">
        <f t="shared" ca="1" si="451"/>
        <v>2</v>
      </c>
      <c r="M3707" s="1" t="str">
        <f t="shared" ca="1" si="449"/>
        <v>EASY</v>
      </c>
    </row>
    <row r="3708" spans="1:13" x14ac:dyDescent="0.3">
      <c r="A3708" s="1">
        <v>2</v>
      </c>
      <c r="B3708" s="1">
        <f t="shared" ca="1" si="441"/>
        <v>1843673</v>
      </c>
      <c r="C3708" s="1">
        <f t="shared" ca="1" si="442"/>
        <v>7539</v>
      </c>
      <c r="D3708" s="1">
        <v>0</v>
      </c>
      <c r="E3708" s="1">
        <f t="shared" ca="1" si="443"/>
        <v>10</v>
      </c>
      <c r="F3708" s="1">
        <f t="shared" ca="1" si="444"/>
        <v>2</v>
      </c>
      <c r="G3708" s="1">
        <f t="shared" ca="1" si="445"/>
        <v>1</v>
      </c>
      <c r="H3708" s="1">
        <f t="shared" ca="1" si="450"/>
        <v>1</v>
      </c>
      <c r="I3708" s="1">
        <f t="shared" ca="1" si="446"/>
        <v>921836.5</v>
      </c>
      <c r="J3708" s="1">
        <f t="shared" ca="1" si="447"/>
        <v>614557.66666666674</v>
      </c>
      <c r="K3708" s="1">
        <f t="shared" ca="1" si="448"/>
        <v>307278.83333333331</v>
      </c>
      <c r="L3708">
        <f t="shared" ca="1" si="451"/>
        <v>1</v>
      </c>
      <c r="M3708" s="1" t="str">
        <f t="shared" ca="1" si="449"/>
        <v>MEDIUM</v>
      </c>
    </row>
    <row r="3709" spans="1:13" x14ac:dyDescent="0.3">
      <c r="A3709" s="1">
        <v>2</v>
      </c>
      <c r="B3709" s="1">
        <f t="shared" ca="1" si="441"/>
        <v>3633023</v>
      </c>
      <c r="C3709" s="1">
        <f t="shared" ca="1" si="442"/>
        <v>8793</v>
      </c>
      <c r="D3709" s="1">
        <v>0</v>
      </c>
      <c r="E3709" s="1">
        <f t="shared" ca="1" si="443"/>
        <v>8</v>
      </c>
      <c r="F3709" s="1">
        <f t="shared" ca="1" si="444"/>
        <v>3</v>
      </c>
      <c r="G3709" s="1">
        <f t="shared" ca="1" si="445"/>
        <v>2</v>
      </c>
      <c r="H3709" s="1">
        <f t="shared" ca="1" si="450"/>
        <v>0</v>
      </c>
      <c r="I3709" s="1">
        <f t="shared" ca="1" si="446"/>
        <v>1816511.5</v>
      </c>
      <c r="J3709" s="1">
        <f t="shared" ca="1" si="447"/>
        <v>1211007.6666666665</v>
      </c>
      <c r="K3709" s="1">
        <f t="shared" ca="1" si="448"/>
        <v>605503.83333333337</v>
      </c>
      <c r="L3709">
        <f t="shared" ca="1" si="451"/>
        <v>5</v>
      </c>
      <c r="M3709" s="1" t="str">
        <f t="shared" ca="1" si="449"/>
        <v>EASY</v>
      </c>
    </row>
    <row r="3710" spans="1:13" x14ac:dyDescent="0.3">
      <c r="A3710" s="1">
        <v>2</v>
      </c>
      <c r="B3710" s="1">
        <f t="shared" ca="1" si="441"/>
        <v>666362</v>
      </c>
      <c r="C3710" s="1">
        <f t="shared" ca="1" si="442"/>
        <v>4003</v>
      </c>
      <c r="D3710" s="1">
        <v>0</v>
      </c>
      <c r="E3710" s="1">
        <f t="shared" ca="1" si="443"/>
        <v>15</v>
      </c>
      <c r="F3710" s="1">
        <f t="shared" ca="1" si="444"/>
        <v>2</v>
      </c>
      <c r="G3710" s="1">
        <f t="shared" ca="1" si="445"/>
        <v>4</v>
      </c>
      <c r="H3710" s="1">
        <f t="shared" ca="1" si="450"/>
        <v>1</v>
      </c>
      <c r="I3710" s="1">
        <f t="shared" ca="1" si="446"/>
        <v>333181</v>
      </c>
      <c r="J3710" s="1">
        <f t="shared" ca="1" si="447"/>
        <v>222120.66666666669</v>
      </c>
      <c r="K3710" s="1">
        <f t="shared" ca="1" si="448"/>
        <v>111060.33333333333</v>
      </c>
      <c r="L3710">
        <f t="shared" ca="1" si="451"/>
        <v>6</v>
      </c>
      <c r="M3710" s="1" t="str">
        <f t="shared" ca="1" si="449"/>
        <v>MEDIUM</v>
      </c>
    </row>
    <row r="3711" spans="1:13" x14ac:dyDescent="0.3">
      <c r="A3711" s="1">
        <v>2</v>
      </c>
      <c r="B3711" s="1">
        <f t="shared" ca="1" si="441"/>
        <v>5200105</v>
      </c>
      <c r="C3711" s="1">
        <f t="shared" ca="1" si="442"/>
        <v>4575</v>
      </c>
      <c r="D3711" s="1">
        <v>0</v>
      </c>
      <c r="E3711" s="1">
        <f t="shared" ca="1" si="443"/>
        <v>13</v>
      </c>
      <c r="F3711" s="1">
        <f t="shared" ca="1" si="444"/>
        <v>3</v>
      </c>
      <c r="G3711" s="1">
        <f t="shared" ca="1" si="445"/>
        <v>3</v>
      </c>
      <c r="H3711" s="1">
        <f t="shared" ca="1" si="450"/>
        <v>0</v>
      </c>
      <c r="I3711" s="1">
        <f t="shared" ca="1" si="446"/>
        <v>2600052.5</v>
      </c>
      <c r="J3711" s="1">
        <f t="shared" ca="1" si="447"/>
        <v>1733368.3333333335</v>
      </c>
      <c r="K3711" s="1">
        <f t="shared" ca="1" si="448"/>
        <v>866684.16666666663</v>
      </c>
      <c r="L3711">
        <f t="shared" ca="1" si="451"/>
        <v>4</v>
      </c>
      <c r="M3711" s="1" t="str">
        <f t="shared" ca="1" si="449"/>
        <v>EASY</v>
      </c>
    </row>
    <row r="3712" spans="1:13" x14ac:dyDescent="0.3">
      <c r="A3712" s="1">
        <v>2</v>
      </c>
      <c r="B3712" s="1">
        <f t="shared" ca="1" si="441"/>
        <v>2976889</v>
      </c>
      <c r="C3712" s="1">
        <f t="shared" ca="1" si="442"/>
        <v>1843</v>
      </c>
      <c r="D3712" s="1">
        <v>0</v>
      </c>
      <c r="E3712" s="1">
        <f t="shared" ca="1" si="443"/>
        <v>13</v>
      </c>
      <c r="F3712" s="1">
        <f t="shared" ca="1" si="444"/>
        <v>2</v>
      </c>
      <c r="G3712" s="1">
        <f t="shared" ca="1" si="445"/>
        <v>2</v>
      </c>
      <c r="H3712" s="1">
        <f t="shared" ca="1" si="450"/>
        <v>0</v>
      </c>
      <c r="I3712" s="1">
        <f t="shared" ca="1" si="446"/>
        <v>1488444.5</v>
      </c>
      <c r="J3712" s="1">
        <f t="shared" ca="1" si="447"/>
        <v>992296.33333333326</v>
      </c>
      <c r="K3712" s="1">
        <f t="shared" ca="1" si="448"/>
        <v>496148.16666666669</v>
      </c>
      <c r="L3712">
        <f t="shared" ca="1" si="451"/>
        <v>2</v>
      </c>
      <c r="M3712" s="1" t="str">
        <f t="shared" ca="1" si="449"/>
        <v>EASY</v>
      </c>
    </row>
    <row r="3713" spans="1:13" x14ac:dyDescent="0.3">
      <c r="A3713" s="1">
        <v>2</v>
      </c>
      <c r="B3713" s="1">
        <f t="shared" ca="1" si="441"/>
        <v>4299385</v>
      </c>
      <c r="C3713" s="1">
        <f t="shared" ca="1" si="442"/>
        <v>3568</v>
      </c>
      <c r="D3713" s="1">
        <v>0</v>
      </c>
      <c r="E3713" s="1">
        <f t="shared" ca="1" si="443"/>
        <v>15</v>
      </c>
      <c r="F3713" s="1">
        <f t="shared" ca="1" si="444"/>
        <v>3</v>
      </c>
      <c r="G3713" s="1">
        <f t="shared" ca="1" si="445"/>
        <v>3</v>
      </c>
      <c r="H3713" s="1">
        <f t="shared" ca="1" si="450"/>
        <v>0</v>
      </c>
      <c r="I3713" s="1">
        <f t="shared" ca="1" si="446"/>
        <v>2149692.5</v>
      </c>
      <c r="J3713" s="1">
        <f t="shared" ca="1" si="447"/>
        <v>1433128.3333333335</v>
      </c>
      <c r="K3713" s="1">
        <f t="shared" ca="1" si="448"/>
        <v>716564.16666666663</v>
      </c>
      <c r="L3713">
        <f t="shared" ca="1" si="451"/>
        <v>5</v>
      </c>
      <c r="M3713" s="1" t="str">
        <f t="shared" ca="1" si="449"/>
        <v>EASY</v>
      </c>
    </row>
    <row r="3714" spans="1:13" x14ac:dyDescent="0.3">
      <c r="A3714" s="1">
        <v>2</v>
      </c>
      <c r="B3714" s="1">
        <f t="shared" ca="1" si="441"/>
        <v>6342474</v>
      </c>
      <c r="C3714" s="1">
        <f t="shared" ca="1" si="442"/>
        <v>5540</v>
      </c>
      <c r="D3714" s="1">
        <v>0</v>
      </c>
      <c r="E3714" s="1">
        <f t="shared" ca="1" si="443"/>
        <v>15</v>
      </c>
      <c r="F3714" s="1">
        <f t="shared" ca="1" si="444"/>
        <v>1</v>
      </c>
      <c r="G3714" s="1">
        <f t="shared" ca="1" si="445"/>
        <v>1</v>
      </c>
      <c r="H3714" s="1">
        <f t="shared" ca="1" si="450"/>
        <v>0</v>
      </c>
      <c r="I3714" s="1">
        <f t="shared" ca="1" si="446"/>
        <v>3171237</v>
      </c>
      <c r="J3714" s="1">
        <f t="shared" ca="1" si="447"/>
        <v>2114158</v>
      </c>
      <c r="K3714" s="1">
        <f t="shared" ca="1" si="448"/>
        <v>1057079</v>
      </c>
      <c r="L3714">
        <f t="shared" ca="1" si="451"/>
        <v>3</v>
      </c>
      <c r="M3714" s="1" t="str">
        <f t="shared" ca="1" si="449"/>
        <v>EASY</v>
      </c>
    </row>
    <row r="3715" spans="1:13" x14ac:dyDescent="0.3">
      <c r="A3715" s="1">
        <v>2</v>
      </c>
      <c r="B3715" s="1">
        <f t="shared" ca="1" si="441"/>
        <v>409637</v>
      </c>
      <c r="C3715" s="1">
        <f t="shared" ca="1" si="442"/>
        <v>2458</v>
      </c>
      <c r="D3715" s="1">
        <v>0</v>
      </c>
      <c r="E3715" s="1">
        <f t="shared" ca="1" si="443"/>
        <v>8</v>
      </c>
      <c r="F3715" s="1">
        <f t="shared" ca="1" si="444"/>
        <v>0</v>
      </c>
      <c r="G3715" s="1">
        <f t="shared" ca="1" si="445"/>
        <v>2</v>
      </c>
      <c r="H3715" s="1">
        <f t="shared" ca="1" si="450"/>
        <v>1</v>
      </c>
      <c r="I3715" s="1">
        <f t="shared" ca="1" si="446"/>
        <v>204818.5</v>
      </c>
      <c r="J3715" s="1">
        <f t="shared" ca="1" si="447"/>
        <v>136545.66666666669</v>
      </c>
      <c r="K3715" s="1">
        <f t="shared" ca="1" si="448"/>
        <v>68272.833333333328</v>
      </c>
      <c r="L3715">
        <f t="shared" ca="1" si="451"/>
        <v>6</v>
      </c>
      <c r="M3715" s="1" t="str">
        <f t="shared" ca="1" si="449"/>
        <v>EASY</v>
      </c>
    </row>
    <row r="3716" spans="1:13" x14ac:dyDescent="0.3">
      <c r="A3716" s="1">
        <v>2</v>
      </c>
      <c r="B3716" s="1">
        <f t="shared" ca="1" si="441"/>
        <v>5460776</v>
      </c>
      <c r="C3716" s="1">
        <f t="shared" ca="1" si="442"/>
        <v>302</v>
      </c>
      <c r="D3716" s="1">
        <v>0</v>
      </c>
      <c r="E3716" s="1">
        <f t="shared" ca="1" si="443"/>
        <v>10</v>
      </c>
      <c r="F3716" s="1">
        <f t="shared" ca="1" si="444"/>
        <v>3</v>
      </c>
      <c r="G3716" s="1">
        <f t="shared" ca="1" si="445"/>
        <v>2</v>
      </c>
      <c r="H3716" s="1">
        <f t="shared" ca="1" si="450"/>
        <v>1</v>
      </c>
      <c r="I3716" s="1">
        <f t="shared" ca="1" si="446"/>
        <v>2730388</v>
      </c>
      <c r="J3716" s="1">
        <f t="shared" ca="1" si="447"/>
        <v>1820258.6666666665</v>
      </c>
      <c r="K3716" s="1">
        <f t="shared" ca="1" si="448"/>
        <v>910129.33333333337</v>
      </c>
      <c r="L3716">
        <f t="shared" ca="1" si="451"/>
        <v>5</v>
      </c>
      <c r="M3716" s="1" t="str">
        <f t="shared" ca="1" si="449"/>
        <v>EASY</v>
      </c>
    </row>
    <row r="3717" spans="1:13" x14ac:dyDescent="0.3">
      <c r="A3717" s="1">
        <v>2</v>
      </c>
      <c r="B3717" s="1">
        <f t="shared" ca="1" si="441"/>
        <v>2119653</v>
      </c>
      <c r="C3717" s="1">
        <f t="shared" ca="1" si="442"/>
        <v>759</v>
      </c>
      <c r="D3717" s="1">
        <v>0</v>
      </c>
      <c r="E3717" s="1">
        <f t="shared" ca="1" si="443"/>
        <v>12</v>
      </c>
      <c r="F3717" s="1">
        <f t="shared" ca="1" si="444"/>
        <v>0</v>
      </c>
      <c r="G3717" s="1">
        <f t="shared" ca="1" si="445"/>
        <v>1</v>
      </c>
      <c r="H3717" s="1">
        <f t="shared" ca="1" si="450"/>
        <v>1</v>
      </c>
      <c r="I3717" s="1">
        <f t="shared" ca="1" si="446"/>
        <v>1059826.5</v>
      </c>
      <c r="J3717" s="1">
        <f t="shared" ca="1" si="447"/>
        <v>706551</v>
      </c>
      <c r="K3717" s="1">
        <f t="shared" ca="1" si="448"/>
        <v>353275.5</v>
      </c>
      <c r="L3717">
        <f t="shared" ca="1" si="451"/>
        <v>5</v>
      </c>
      <c r="M3717" s="1" t="str">
        <f t="shared" ca="1" si="449"/>
        <v>MEDIUM</v>
      </c>
    </row>
    <row r="3718" spans="1:13" x14ac:dyDescent="0.3">
      <c r="A3718" s="1">
        <v>2</v>
      </c>
      <c r="B3718" s="1">
        <f t="shared" ca="1" si="441"/>
        <v>6213769</v>
      </c>
      <c r="C3718" s="1">
        <f t="shared" ca="1" si="442"/>
        <v>433</v>
      </c>
      <c r="D3718" s="1">
        <v>0</v>
      </c>
      <c r="E3718" s="1">
        <f t="shared" ca="1" si="443"/>
        <v>17</v>
      </c>
      <c r="F3718" s="1">
        <f t="shared" ca="1" si="444"/>
        <v>3</v>
      </c>
      <c r="G3718" s="1">
        <f t="shared" ca="1" si="445"/>
        <v>1</v>
      </c>
      <c r="H3718" s="1">
        <f t="shared" ca="1" si="450"/>
        <v>0</v>
      </c>
      <c r="I3718" s="1">
        <f t="shared" ca="1" si="446"/>
        <v>3106884.5</v>
      </c>
      <c r="J3718" s="1">
        <f t="shared" ca="1" si="447"/>
        <v>2071256.3333333335</v>
      </c>
      <c r="K3718" s="1">
        <f t="shared" ca="1" si="448"/>
        <v>1035628.1666666666</v>
      </c>
      <c r="L3718">
        <f t="shared" ca="1" si="451"/>
        <v>1</v>
      </c>
      <c r="M3718" s="1" t="str">
        <f t="shared" ca="1" si="449"/>
        <v>MEDIUM</v>
      </c>
    </row>
    <row r="3719" spans="1:13" x14ac:dyDescent="0.3">
      <c r="A3719" s="1">
        <v>2</v>
      </c>
      <c r="B3719" s="1">
        <f t="shared" ca="1" si="441"/>
        <v>344209</v>
      </c>
      <c r="C3719" s="1">
        <f t="shared" ca="1" si="442"/>
        <v>6111</v>
      </c>
      <c r="D3719" s="1">
        <v>0</v>
      </c>
      <c r="E3719" s="1">
        <f t="shared" ca="1" si="443"/>
        <v>23</v>
      </c>
      <c r="F3719" s="1">
        <f t="shared" ca="1" si="444"/>
        <v>3</v>
      </c>
      <c r="G3719" s="1">
        <f t="shared" ca="1" si="445"/>
        <v>3</v>
      </c>
      <c r="H3719" s="1">
        <f t="shared" ca="1" si="450"/>
        <v>0</v>
      </c>
      <c r="I3719" s="1">
        <f t="shared" ca="1" si="446"/>
        <v>172104.5</v>
      </c>
      <c r="J3719" s="1">
        <f t="shared" ca="1" si="447"/>
        <v>114736.33333333334</v>
      </c>
      <c r="K3719" s="1">
        <f t="shared" ca="1" si="448"/>
        <v>57368.166666666664</v>
      </c>
      <c r="L3719">
        <f t="shared" ca="1" si="451"/>
        <v>2</v>
      </c>
      <c r="M3719" s="1" t="str">
        <f t="shared" ca="1" si="449"/>
        <v>EASY</v>
      </c>
    </row>
    <row r="3720" spans="1:13" x14ac:dyDescent="0.3">
      <c r="A3720" s="1">
        <v>2</v>
      </c>
      <c r="B3720" s="1">
        <f t="shared" ca="1" si="441"/>
        <v>268739</v>
      </c>
      <c r="C3720" s="1">
        <f t="shared" ca="1" si="442"/>
        <v>6743</v>
      </c>
      <c r="D3720" s="1">
        <v>0</v>
      </c>
      <c r="E3720" s="1">
        <f t="shared" ca="1" si="443"/>
        <v>13</v>
      </c>
      <c r="F3720" s="1">
        <f t="shared" ca="1" si="444"/>
        <v>1</v>
      </c>
      <c r="G3720" s="1">
        <f t="shared" ca="1" si="445"/>
        <v>2</v>
      </c>
      <c r="H3720" s="1">
        <f t="shared" ca="1" si="450"/>
        <v>0</v>
      </c>
      <c r="I3720" s="1">
        <f t="shared" ca="1" si="446"/>
        <v>134369.5</v>
      </c>
      <c r="J3720" s="1">
        <f t="shared" ca="1" si="447"/>
        <v>89579.666666666657</v>
      </c>
      <c r="K3720" s="1">
        <f t="shared" ca="1" si="448"/>
        <v>44789.833333333336</v>
      </c>
      <c r="L3720">
        <f t="shared" ca="1" si="451"/>
        <v>1</v>
      </c>
      <c r="M3720" s="1" t="str">
        <f t="shared" ca="1" si="449"/>
        <v>EASY</v>
      </c>
    </row>
    <row r="3721" spans="1:13" x14ac:dyDescent="0.3">
      <c r="A3721" s="1">
        <v>2</v>
      </c>
      <c r="B3721" s="1">
        <f t="shared" ca="1" si="441"/>
        <v>2777502</v>
      </c>
      <c r="C3721" s="1">
        <f t="shared" ca="1" si="442"/>
        <v>3740</v>
      </c>
      <c r="D3721" s="1">
        <v>0</v>
      </c>
      <c r="E3721" s="1">
        <f t="shared" ca="1" si="443"/>
        <v>15</v>
      </c>
      <c r="F3721" s="1">
        <f t="shared" ca="1" si="444"/>
        <v>1</v>
      </c>
      <c r="G3721" s="1">
        <f t="shared" ca="1" si="445"/>
        <v>1</v>
      </c>
      <c r="H3721" s="1">
        <f t="shared" ca="1" si="450"/>
        <v>1</v>
      </c>
      <c r="I3721" s="1">
        <f t="shared" ca="1" si="446"/>
        <v>1388751</v>
      </c>
      <c r="J3721" s="1">
        <f t="shared" ca="1" si="447"/>
        <v>925834</v>
      </c>
      <c r="K3721" s="1">
        <f t="shared" ca="1" si="448"/>
        <v>462917</v>
      </c>
      <c r="L3721">
        <f t="shared" ca="1" si="451"/>
        <v>2</v>
      </c>
      <c r="M3721" s="1" t="str">
        <f t="shared" ca="1" si="449"/>
        <v>EASY</v>
      </c>
    </row>
    <row r="3722" spans="1:13" x14ac:dyDescent="0.3">
      <c r="A3722" s="1">
        <v>2</v>
      </c>
      <c r="B3722" s="1">
        <f t="shared" ca="1" si="441"/>
        <v>464940</v>
      </c>
      <c r="C3722" s="1">
        <f t="shared" ca="1" si="442"/>
        <v>2469</v>
      </c>
      <c r="D3722" s="1">
        <v>0</v>
      </c>
      <c r="E3722" s="1">
        <f t="shared" ca="1" si="443"/>
        <v>12</v>
      </c>
      <c r="F3722" s="1">
        <f t="shared" ca="1" si="444"/>
        <v>0</v>
      </c>
      <c r="G3722" s="1">
        <f t="shared" ca="1" si="445"/>
        <v>3</v>
      </c>
      <c r="H3722" s="1">
        <f t="shared" ca="1" si="450"/>
        <v>0</v>
      </c>
      <c r="I3722" s="1">
        <f t="shared" ca="1" si="446"/>
        <v>232470</v>
      </c>
      <c r="J3722" s="1">
        <f t="shared" ca="1" si="447"/>
        <v>154980</v>
      </c>
      <c r="K3722" s="1">
        <f t="shared" ca="1" si="448"/>
        <v>77490</v>
      </c>
      <c r="L3722">
        <f t="shared" ca="1" si="451"/>
        <v>6</v>
      </c>
      <c r="M3722" s="1" t="str">
        <f t="shared" ca="1" si="449"/>
        <v>MEDIUM</v>
      </c>
    </row>
    <row r="3723" spans="1:13" x14ac:dyDescent="0.3">
      <c r="A3723" s="1">
        <v>2</v>
      </c>
      <c r="B3723" s="1">
        <f t="shared" ref="B3723:B3786" ca="1" si="452">RANDBETWEEN(1000,7000000)</f>
        <v>3292211</v>
      </c>
      <c r="C3723" s="1">
        <f t="shared" ref="C3723:C3786" ca="1" si="453">RANDBETWEEN(100,9000)</f>
        <v>8373</v>
      </c>
      <c r="D3723" s="1">
        <v>0</v>
      </c>
      <c r="E3723" s="1">
        <f t="shared" ca="1" si="443"/>
        <v>7</v>
      </c>
      <c r="F3723" s="1">
        <f t="shared" ca="1" si="444"/>
        <v>1</v>
      </c>
      <c r="G3723" s="1">
        <f t="shared" ca="1" si="445"/>
        <v>4</v>
      </c>
      <c r="H3723" s="1">
        <f t="shared" ca="1" si="450"/>
        <v>0</v>
      </c>
      <c r="I3723" s="1">
        <f t="shared" ca="1" si="446"/>
        <v>1646105.5</v>
      </c>
      <c r="J3723" s="1">
        <f t="shared" ca="1" si="447"/>
        <v>1097403.6666666665</v>
      </c>
      <c r="K3723" s="1">
        <f t="shared" ca="1" si="448"/>
        <v>548701.83333333337</v>
      </c>
      <c r="L3723">
        <f t="shared" ca="1" si="451"/>
        <v>5</v>
      </c>
      <c r="M3723" s="1" t="str">
        <f t="shared" ca="1" si="449"/>
        <v>MEDIUM</v>
      </c>
    </row>
    <row r="3724" spans="1:13" x14ac:dyDescent="0.3">
      <c r="A3724" s="1">
        <v>2</v>
      </c>
      <c r="B3724" s="1">
        <f t="shared" ca="1" si="452"/>
        <v>5501613</v>
      </c>
      <c r="C3724" s="1">
        <f t="shared" ca="1" si="453"/>
        <v>8569</v>
      </c>
      <c r="D3724" s="1">
        <v>0</v>
      </c>
      <c r="E3724" s="1">
        <f t="shared" ca="1" si="443"/>
        <v>1</v>
      </c>
      <c r="F3724" s="1">
        <f t="shared" ca="1" si="444"/>
        <v>1</v>
      </c>
      <c r="G3724" s="1">
        <f t="shared" ca="1" si="445"/>
        <v>2</v>
      </c>
      <c r="H3724" s="1">
        <f t="shared" ca="1" si="450"/>
        <v>1</v>
      </c>
      <c r="I3724" s="1">
        <f t="shared" ca="1" si="446"/>
        <v>2750806.5</v>
      </c>
      <c r="J3724" s="1">
        <f t="shared" ca="1" si="447"/>
        <v>1833871</v>
      </c>
      <c r="K3724" s="1">
        <f t="shared" ca="1" si="448"/>
        <v>916935.5</v>
      </c>
      <c r="L3724">
        <f t="shared" ca="1" si="451"/>
        <v>4</v>
      </c>
      <c r="M3724" s="1" t="str">
        <f t="shared" ca="1" si="449"/>
        <v>EASY</v>
      </c>
    </row>
    <row r="3725" spans="1:13" x14ac:dyDescent="0.3">
      <c r="A3725" s="1">
        <v>2</v>
      </c>
      <c r="B3725" s="1">
        <f t="shared" ca="1" si="452"/>
        <v>2474132</v>
      </c>
      <c r="C3725" s="1">
        <f t="shared" ca="1" si="453"/>
        <v>7384</v>
      </c>
      <c r="D3725" s="1">
        <v>0</v>
      </c>
      <c r="E3725" s="1">
        <f t="shared" ca="1" si="443"/>
        <v>9</v>
      </c>
      <c r="F3725" s="1">
        <f t="shared" ca="1" si="444"/>
        <v>1</v>
      </c>
      <c r="G3725" s="1">
        <f t="shared" ca="1" si="445"/>
        <v>4</v>
      </c>
      <c r="H3725" s="1">
        <f t="shared" ca="1" si="450"/>
        <v>0</v>
      </c>
      <c r="I3725" s="1">
        <f t="shared" ca="1" si="446"/>
        <v>1237066</v>
      </c>
      <c r="J3725" s="1">
        <f t="shared" ca="1" si="447"/>
        <v>824710.66666666674</v>
      </c>
      <c r="K3725" s="1">
        <f t="shared" ca="1" si="448"/>
        <v>412355.33333333331</v>
      </c>
      <c r="L3725">
        <f t="shared" ca="1" si="451"/>
        <v>6</v>
      </c>
      <c r="M3725" s="1" t="str">
        <f t="shared" ca="1" si="449"/>
        <v>MEDIUM</v>
      </c>
    </row>
    <row r="3726" spans="1:13" x14ac:dyDescent="0.3">
      <c r="A3726" s="1">
        <v>2</v>
      </c>
      <c r="B3726" s="1">
        <f t="shared" ca="1" si="452"/>
        <v>6098556</v>
      </c>
      <c r="C3726" s="1">
        <f t="shared" ca="1" si="453"/>
        <v>5887</v>
      </c>
      <c r="D3726" s="1">
        <v>0</v>
      </c>
      <c r="E3726" s="1">
        <f t="shared" ca="1" si="443"/>
        <v>15</v>
      </c>
      <c r="F3726" s="1">
        <f t="shared" ca="1" si="444"/>
        <v>1</v>
      </c>
      <c r="G3726" s="1">
        <f t="shared" ca="1" si="445"/>
        <v>4</v>
      </c>
      <c r="H3726" s="1">
        <f t="shared" ca="1" si="450"/>
        <v>0</v>
      </c>
      <c r="I3726" s="1">
        <f t="shared" ca="1" si="446"/>
        <v>3049278</v>
      </c>
      <c r="J3726" s="1">
        <f t="shared" ca="1" si="447"/>
        <v>2032852</v>
      </c>
      <c r="K3726" s="1">
        <f t="shared" ca="1" si="448"/>
        <v>1016426</v>
      </c>
      <c r="L3726">
        <f t="shared" ca="1" si="451"/>
        <v>4</v>
      </c>
      <c r="M3726" s="1" t="str">
        <f t="shared" ca="1" si="449"/>
        <v>MEDIUM</v>
      </c>
    </row>
    <row r="3727" spans="1:13" x14ac:dyDescent="0.3">
      <c r="A3727" s="1">
        <v>2</v>
      </c>
      <c r="B3727" s="1">
        <f t="shared" ca="1" si="452"/>
        <v>5308706</v>
      </c>
      <c r="C3727" s="1">
        <f t="shared" ca="1" si="453"/>
        <v>2921</v>
      </c>
      <c r="D3727" s="1">
        <v>0</v>
      </c>
      <c r="E3727" s="1">
        <f t="shared" ca="1" si="443"/>
        <v>20</v>
      </c>
      <c r="F3727" s="1">
        <f t="shared" ca="1" si="444"/>
        <v>0</v>
      </c>
      <c r="G3727" s="1">
        <f t="shared" ca="1" si="445"/>
        <v>1</v>
      </c>
      <c r="H3727" s="1">
        <f t="shared" ca="1" si="450"/>
        <v>1</v>
      </c>
      <c r="I3727" s="1">
        <f t="shared" ca="1" si="446"/>
        <v>2654353</v>
      </c>
      <c r="J3727" s="1">
        <f t="shared" ca="1" si="447"/>
        <v>1769568.6666666665</v>
      </c>
      <c r="K3727" s="1">
        <f t="shared" ca="1" si="448"/>
        <v>884784.33333333337</v>
      </c>
      <c r="L3727">
        <f t="shared" ca="1" si="451"/>
        <v>3</v>
      </c>
      <c r="M3727" s="1" t="str">
        <f t="shared" ca="1" si="449"/>
        <v>EASY</v>
      </c>
    </row>
    <row r="3728" spans="1:13" x14ac:dyDescent="0.3">
      <c r="A3728" s="1">
        <v>2</v>
      </c>
      <c r="B3728" s="1">
        <f t="shared" ca="1" si="452"/>
        <v>4935617</v>
      </c>
      <c r="C3728" s="1">
        <f t="shared" ca="1" si="453"/>
        <v>4949</v>
      </c>
      <c r="D3728" s="1">
        <v>0</v>
      </c>
      <c r="E3728" s="1">
        <f t="shared" ca="1" si="443"/>
        <v>11</v>
      </c>
      <c r="F3728" s="1">
        <f t="shared" ca="1" si="444"/>
        <v>3</v>
      </c>
      <c r="G3728" s="1">
        <f t="shared" ca="1" si="445"/>
        <v>1</v>
      </c>
      <c r="H3728" s="1">
        <f t="shared" ca="1" si="450"/>
        <v>1</v>
      </c>
      <c r="I3728" s="1">
        <f t="shared" ca="1" si="446"/>
        <v>2467808.5</v>
      </c>
      <c r="J3728" s="1">
        <f t="shared" ca="1" si="447"/>
        <v>1645205.6666666665</v>
      </c>
      <c r="K3728" s="1">
        <f t="shared" ca="1" si="448"/>
        <v>822602.83333333337</v>
      </c>
      <c r="L3728">
        <f t="shared" ca="1" si="451"/>
        <v>5</v>
      </c>
      <c r="M3728" s="1" t="str">
        <f t="shared" ca="1" si="449"/>
        <v>MEDIUM</v>
      </c>
    </row>
    <row r="3729" spans="1:13" x14ac:dyDescent="0.3">
      <c r="A3729" s="1">
        <v>2</v>
      </c>
      <c r="B3729" s="1">
        <f t="shared" ca="1" si="452"/>
        <v>3463798</v>
      </c>
      <c r="C3729" s="1">
        <f t="shared" ca="1" si="453"/>
        <v>4584</v>
      </c>
      <c r="D3729" s="1">
        <v>0</v>
      </c>
      <c r="E3729" s="1">
        <f t="shared" ca="1" si="443"/>
        <v>13</v>
      </c>
      <c r="F3729" s="1">
        <f t="shared" ca="1" si="444"/>
        <v>3</v>
      </c>
      <c r="G3729" s="1">
        <f t="shared" ca="1" si="445"/>
        <v>3</v>
      </c>
      <c r="H3729" s="1">
        <f t="shared" ca="1" si="450"/>
        <v>0</v>
      </c>
      <c r="I3729" s="1">
        <f t="shared" ca="1" si="446"/>
        <v>1731899</v>
      </c>
      <c r="J3729" s="1">
        <f t="shared" ca="1" si="447"/>
        <v>1154599.3333333335</v>
      </c>
      <c r="K3729" s="1">
        <f t="shared" ca="1" si="448"/>
        <v>577299.66666666663</v>
      </c>
      <c r="L3729">
        <f t="shared" ca="1" si="451"/>
        <v>5</v>
      </c>
      <c r="M3729" s="1" t="str">
        <f t="shared" ca="1" si="449"/>
        <v>EASY</v>
      </c>
    </row>
    <row r="3730" spans="1:13" x14ac:dyDescent="0.3">
      <c r="A3730" s="1">
        <v>2</v>
      </c>
      <c r="B3730" s="1">
        <f t="shared" ca="1" si="452"/>
        <v>3825302</v>
      </c>
      <c r="C3730" s="1">
        <f t="shared" ca="1" si="453"/>
        <v>6176</v>
      </c>
      <c r="D3730" s="1">
        <v>0</v>
      </c>
      <c r="E3730" s="1">
        <f t="shared" ca="1" si="443"/>
        <v>9</v>
      </c>
      <c r="F3730" s="1">
        <f t="shared" ca="1" si="444"/>
        <v>2</v>
      </c>
      <c r="G3730" s="1">
        <f t="shared" ca="1" si="445"/>
        <v>2</v>
      </c>
      <c r="H3730" s="1">
        <f t="shared" ca="1" si="450"/>
        <v>1</v>
      </c>
      <c r="I3730" s="1">
        <f t="shared" ca="1" si="446"/>
        <v>1912651</v>
      </c>
      <c r="J3730" s="1">
        <f t="shared" ca="1" si="447"/>
        <v>1275100.6666666665</v>
      </c>
      <c r="K3730" s="1">
        <f t="shared" ca="1" si="448"/>
        <v>637550.33333333337</v>
      </c>
      <c r="L3730">
        <f t="shared" ca="1" si="451"/>
        <v>2</v>
      </c>
      <c r="M3730" s="1" t="str">
        <f t="shared" ca="1" si="449"/>
        <v>EASY</v>
      </c>
    </row>
    <row r="3731" spans="1:13" x14ac:dyDescent="0.3">
      <c r="A3731" s="1">
        <v>2</v>
      </c>
      <c r="B3731" s="1">
        <f t="shared" ca="1" si="452"/>
        <v>1606597</v>
      </c>
      <c r="C3731" s="1">
        <f t="shared" ca="1" si="453"/>
        <v>4395</v>
      </c>
      <c r="D3731" s="1">
        <v>0</v>
      </c>
      <c r="E3731" s="1">
        <f t="shared" ca="1" si="443"/>
        <v>19</v>
      </c>
      <c r="F3731" s="1">
        <f t="shared" ca="1" si="444"/>
        <v>2</v>
      </c>
      <c r="G3731" s="1">
        <f t="shared" ca="1" si="445"/>
        <v>1</v>
      </c>
      <c r="H3731" s="1">
        <f t="shared" ca="1" si="450"/>
        <v>0</v>
      </c>
      <c r="I3731" s="1">
        <f t="shared" ca="1" si="446"/>
        <v>803298.5</v>
      </c>
      <c r="J3731" s="1">
        <f t="shared" ca="1" si="447"/>
        <v>535532.33333333326</v>
      </c>
      <c r="K3731" s="1">
        <f t="shared" ca="1" si="448"/>
        <v>267766.16666666669</v>
      </c>
      <c r="L3731">
        <f t="shared" ca="1" si="451"/>
        <v>3</v>
      </c>
      <c r="M3731" s="1" t="str">
        <f t="shared" ca="1" si="449"/>
        <v>MEDIUM</v>
      </c>
    </row>
    <row r="3732" spans="1:13" x14ac:dyDescent="0.3">
      <c r="A3732" s="1">
        <v>2</v>
      </c>
      <c r="B3732" s="1">
        <f t="shared" ca="1" si="452"/>
        <v>3461881</v>
      </c>
      <c r="C3732" s="1">
        <f t="shared" ca="1" si="453"/>
        <v>520</v>
      </c>
      <c r="D3732" s="1">
        <v>0</v>
      </c>
      <c r="E3732" s="1">
        <f t="shared" ca="1" si="443"/>
        <v>21</v>
      </c>
      <c r="F3732" s="1">
        <f t="shared" ca="1" si="444"/>
        <v>2</v>
      </c>
      <c r="G3732" s="1">
        <f t="shared" ca="1" si="445"/>
        <v>4</v>
      </c>
      <c r="H3732" s="1">
        <f t="shared" ca="1" si="450"/>
        <v>0</v>
      </c>
      <c r="I3732" s="1">
        <f t="shared" ca="1" si="446"/>
        <v>1730940.5</v>
      </c>
      <c r="J3732" s="1">
        <f t="shared" ca="1" si="447"/>
        <v>1153960.3333333335</v>
      </c>
      <c r="K3732" s="1">
        <f t="shared" ca="1" si="448"/>
        <v>576980.16666666663</v>
      </c>
      <c r="L3732">
        <f t="shared" ca="1" si="451"/>
        <v>1</v>
      </c>
      <c r="M3732" s="1" t="str">
        <f t="shared" ca="1" si="449"/>
        <v>MEDIUM</v>
      </c>
    </row>
    <row r="3733" spans="1:13" x14ac:dyDescent="0.3">
      <c r="A3733" s="1">
        <v>2</v>
      </c>
      <c r="B3733" s="1">
        <f t="shared" ca="1" si="452"/>
        <v>1079041</v>
      </c>
      <c r="C3733" s="1">
        <f t="shared" ca="1" si="453"/>
        <v>1165</v>
      </c>
      <c r="D3733" s="1">
        <v>0</v>
      </c>
      <c r="E3733" s="1">
        <f t="shared" ca="1" si="443"/>
        <v>17</v>
      </c>
      <c r="F3733" s="1">
        <f t="shared" ca="1" si="444"/>
        <v>2</v>
      </c>
      <c r="G3733" s="1">
        <f t="shared" ca="1" si="445"/>
        <v>4</v>
      </c>
      <c r="H3733" s="1">
        <f t="shared" ca="1" si="450"/>
        <v>1</v>
      </c>
      <c r="I3733" s="1">
        <f t="shared" ca="1" si="446"/>
        <v>539520.5</v>
      </c>
      <c r="J3733" s="1">
        <f t="shared" ca="1" si="447"/>
        <v>359680.33333333337</v>
      </c>
      <c r="K3733" s="1">
        <f t="shared" ca="1" si="448"/>
        <v>179840.16666666666</v>
      </c>
      <c r="L3733">
        <f t="shared" ca="1" si="451"/>
        <v>5</v>
      </c>
      <c r="M3733" s="1" t="str">
        <f t="shared" ca="1" si="449"/>
        <v>EASY</v>
      </c>
    </row>
    <row r="3734" spans="1:13" x14ac:dyDescent="0.3">
      <c r="A3734" s="1">
        <v>2</v>
      </c>
      <c r="B3734" s="1">
        <f t="shared" ca="1" si="452"/>
        <v>3219881</v>
      </c>
      <c r="C3734" s="1">
        <f t="shared" ca="1" si="453"/>
        <v>6698</v>
      </c>
      <c r="D3734" s="1">
        <v>0</v>
      </c>
      <c r="E3734" s="1">
        <f t="shared" ca="1" si="443"/>
        <v>19</v>
      </c>
      <c r="F3734" s="1">
        <f t="shared" ca="1" si="444"/>
        <v>2</v>
      </c>
      <c r="G3734" s="1">
        <f t="shared" ca="1" si="445"/>
        <v>2</v>
      </c>
      <c r="H3734" s="1">
        <f t="shared" ca="1" si="450"/>
        <v>1</v>
      </c>
      <c r="I3734" s="1">
        <f t="shared" ca="1" si="446"/>
        <v>1609940.5</v>
      </c>
      <c r="J3734" s="1">
        <f t="shared" ca="1" si="447"/>
        <v>1073293.6666666665</v>
      </c>
      <c r="K3734" s="1">
        <f t="shared" ca="1" si="448"/>
        <v>536646.83333333337</v>
      </c>
      <c r="L3734">
        <f t="shared" ca="1" si="451"/>
        <v>1</v>
      </c>
      <c r="M3734" s="1" t="str">
        <f t="shared" ca="1" si="449"/>
        <v>MEDIUM</v>
      </c>
    </row>
    <row r="3735" spans="1:13" x14ac:dyDescent="0.3">
      <c r="A3735" s="1">
        <v>2</v>
      </c>
      <c r="B3735" s="1">
        <f t="shared" ca="1" si="452"/>
        <v>3842492</v>
      </c>
      <c r="C3735" s="1">
        <f t="shared" ca="1" si="453"/>
        <v>8546</v>
      </c>
      <c r="D3735" s="1">
        <v>0</v>
      </c>
      <c r="E3735" s="1">
        <f t="shared" ca="1" si="443"/>
        <v>16</v>
      </c>
      <c r="F3735" s="1">
        <f t="shared" ca="1" si="444"/>
        <v>3</v>
      </c>
      <c r="G3735" s="1">
        <f t="shared" ca="1" si="445"/>
        <v>3</v>
      </c>
      <c r="H3735" s="1">
        <f t="shared" ca="1" si="450"/>
        <v>0</v>
      </c>
      <c r="I3735" s="1">
        <f t="shared" ca="1" si="446"/>
        <v>1921246</v>
      </c>
      <c r="J3735" s="1">
        <f t="shared" ca="1" si="447"/>
        <v>1280830.6666666665</v>
      </c>
      <c r="K3735" s="1">
        <f t="shared" ca="1" si="448"/>
        <v>640415.33333333337</v>
      </c>
      <c r="L3735">
        <f t="shared" ca="1" si="451"/>
        <v>3</v>
      </c>
      <c r="M3735" s="1" t="str">
        <f t="shared" ca="1" si="449"/>
        <v>MEDIUM</v>
      </c>
    </row>
    <row r="3736" spans="1:13" x14ac:dyDescent="0.3">
      <c r="A3736" s="1">
        <v>2</v>
      </c>
      <c r="B3736" s="1">
        <f t="shared" ca="1" si="452"/>
        <v>6483545</v>
      </c>
      <c r="C3736" s="1">
        <f t="shared" ca="1" si="453"/>
        <v>1339</v>
      </c>
      <c r="D3736" s="1">
        <v>0</v>
      </c>
      <c r="E3736" s="1">
        <f t="shared" ca="1" si="443"/>
        <v>20</v>
      </c>
      <c r="F3736" s="1">
        <f t="shared" ca="1" si="444"/>
        <v>2</v>
      </c>
      <c r="G3736" s="1">
        <f t="shared" ca="1" si="445"/>
        <v>2</v>
      </c>
      <c r="H3736" s="1">
        <f t="shared" ca="1" si="450"/>
        <v>1</v>
      </c>
      <c r="I3736" s="1">
        <f t="shared" ca="1" si="446"/>
        <v>3241772.5</v>
      </c>
      <c r="J3736" s="1">
        <f t="shared" ca="1" si="447"/>
        <v>2161181.666666667</v>
      </c>
      <c r="K3736" s="1">
        <f t="shared" ca="1" si="448"/>
        <v>1080590.8333333333</v>
      </c>
      <c r="L3736">
        <f t="shared" ca="1" si="451"/>
        <v>3</v>
      </c>
      <c r="M3736" s="1" t="str">
        <f t="shared" ca="1" si="449"/>
        <v>MEDIUM</v>
      </c>
    </row>
    <row r="3737" spans="1:13" x14ac:dyDescent="0.3">
      <c r="A3737" s="1">
        <v>2</v>
      </c>
      <c r="B3737" s="1">
        <f t="shared" ca="1" si="452"/>
        <v>2629059</v>
      </c>
      <c r="C3737" s="1">
        <f t="shared" ca="1" si="453"/>
        <v>8662</v>
      </c>
      <c r="D3737" s="1">
        <v>0</v>
      </c>
      <c r="E3737" s="1">
        <f t="shared" ca="1" si="443"/>
        <v>23</v>
      </c>
      <c r="F3737" s="1">
        <f t="shared" ca="1" si="444"/>
        <v>2</v>
      </c>
      <c r="G3737" s="1">
        <f t="shared" ca="1" si="445"/>
        <v>4</v>
      </c>
      <c r="H3737" s="1">
        <f t="shared" ca="1" si="450"/>
        <v>1</v>
      </c>
      <c r="I3737" s="1">
        <f t="shared" ca="1" si="446"/>
        <v>1314529.5</v>
      </c>
      <c r="J3737" s="1">
        <f t="shared" ca="1" si="447"/>
        <v>876353</v>
      </c>
      <c r="K3737" s="1">
        <f t="shared" ca="1" si="448"/>
        <v>438176.5</v>
      </c>
      <c r="L3737">
        <f t="shared" ca="1" si="451"/>
        <v>3</v>
      </c>
      <c r="M3737" s="1" t="str">
        <f t="shared" ca="1" si="449"/>
        <v>MEDIUM</v>
      </c>
    </row>
    <row r="3738" spans="1:13" x14ac:dyDescent="0.3">
      <c r="A3738" s="1">
        <v>2</v>
      </c>
      <c r="B3738" s="1">
        <f t="shared" ca="1" si="452"/>
        <v>4823707</v>
      </c>
      <c r="C3738" s="1">
        <f t="shared" ca="1" si="453"/>
        <v>4507</v>
      </c>
      <c r="D3738" s="1">
        <v>0</v>
      </c>
      <c r="E3738" s="1">
        <f t="shared" ca="1" si="443"/>
        <v>4</v>
      </c>
      <c r="F3738" s="1">
        <f t="shared" ca="1" si="444"/>
        <v>0</v>
      </c>
      <c r="G3738" s="1">
        <f t="shared" ca="1" si="445"/>
        <v>2</v>
      </c>
      <c r="H3738" s="1">
        <f t="shared" ca="1" si="450"/>
        <v>0</v>
      </c>
      <c r="I3738" s="1">
        <f t="shared" ca="1" si="446"/>
        <v>2411853.5</v>
      </c>
      <c r="J3738" s="1">
        <f t="shared" ca="1" si="447"/>
        <v>1607902.3333333335</v>
      </c>
      <c r="K3738" s="1">
        <f t="shared" ca="1" si="448"/>
        <v>803951.16666666663</v>
      </c>
      <c r="L3738">
        <f t="shared" ca="1" si="451"/>
        <v>3</v>
      </c>
      <c r="M3738" s="1" t="str">
        <f t="shared" ca="1" si="449"/>
        <v>MEDIUM</v>
      </c>
    </row>
    <row r="3739" spans="1:13" x14ac:dyDescent="0.3">
      <c r="A3739" s="1">
        <v>2</v>
      </c>
      <c r="B3739" s="1">
        <f t="shared" ca="1" si="452"/>
        <v>732127</v>
      </c>
      <c r="C3739" s="1">
        <f t="shared" ca="1" si="453"/>
        <v>687</v>
      </c>
      <c r="D3739" s="1">
        <v>0</v>
      </c>
      <c r="E3739" s="1">
        <f t="shared" ca="1" si="443"/>
        <v>22</v>
      </c>
      <c r="F3739" s="1">
        <f t="shared" ca="1" si="444"/>
        <v>0</v>
      </c>
      <c r="G3739" s="1">
        <f t="shared" ca="1" si="445"/>
        <v>3</v>
      </c>
      <c r="H3739" s="1">
        <f t="shared" ca="1" si="450"/>
        <v>1</v>
      </c>
      <c r="I3739" s="1">
        <f t="shared" ca="1" si="446"/>
        <v>366063.5</v>
      </c>
      <c r="J3739" s="1">
        <f t="shared" ca="1" si="447"/>
        <v>244042.33333333331</v>
      </c>
      <c r="K3739" s="1">
        <f t="shared" ca="1" si="448"/>
        <v>122021.16666666667</v>
      </c>
      <c r="L3739">
        <f t="shared" ca="1" si="451"/>
        <v>1</v>
      </c>
      <c r="M3739" s="1" t="str">
        <f t="shared" ca="1" si="449"/>
        <v>EASY</v>
      </c>
    </row>
    <row r="3740" spans="1:13" x14ac:dyDescent="0.3">
      <c r="A3740" s="1">
        <v>2</v>
      </c>
      <c r="B3740" s="1">
        <f t="shared" ca="1" si="452"/>
        <v>271829</v>
      </c>
      <c r="C3740" s="1">
        <f t="shared" ca="1" si="453"/>
        <v>4690</v>
      </c>
      <c r="D3740" s="1">
        <v>0</v>
      </c>
      <c r="E3740" s="1">
        <f t="shared" ca="1" si="443"/>
        <v>10</v>
      </c>
      <c r="F3740" s="1">
        <f t="shared" ca="1" si="444"/>
        <v>1</v>
      </c>
      <c r="G3740" s="1">
        <f t="shared" ca="1" si="445"/>
        <v>4</v>
      </c>
      <c r="H3740" s="1">
        <f t="shared" ca="1" si="450"/>
        <v>0</v>
      </c>
      <c r="I3740" s="1">
        <f t="shared" ca="1" si="446"/>
        <v>135914.5</v>
      </c>
      <c r="J3740" s="1">
        <f t="shared" ca="1" si="447"/>
        <v>90609.666666666657</v>
      </c>
      <c r="K3740" s="1">
        <f t="shared" ca="1" si="448"/>
        <v>45304.833333333336</v>
      </c>
      <c r="L3740">
        <f t="shared" ca="1" si="451"/>
        <v>3</v>
      </c>
      <c r="M3740" s="1" t="str">
        <f t="shared" ca="1" si="449"/>
        <v>EASY</v>
      </c>
    </row>
    <row r="3741" spans="1:13" x14ac:dyDescent="0.3">
      <c r="A3741" s="1">
        <v>2</v>
      </c>
      <c r="B3741" s="1">
        <f t="shared" ca="1" si="452"/>
        <v>3109410</v>
      </c>
      <c r="C3741" s="1">
        <f t="shared" ca="1" si="453"/>
        <v>7005</v>
      </c>
      <c r="D3741" s="1">
        <v>0</v>
      </c>
      <c r="E3741" s="1">
        <f t="shared" ca="1" si="443"/>
        <v>7</v>
      </c>
      <c r="F3741" s="1">
        <f t="shared" ca="1" si="444"/>
        <v>3</v>
      </c>
      <c r="G3741" s="1">
        <f t="shared" ca="1" si="445"/>
        <v>1</v>
      </c>
      <c r="H3741" s="1">
        <f t="shared" ca="1" si="450"/>
        <v>0</v>
      </c>
      <c r="I3741" s="1">
        <f t="shared" ca="1" si="446"/>
        <v>1554705</v>
      </c>
      <c r="J3741" s="1">
        <f t="shared" ca="1" si="447"/>
        <v>1036470</v>
      </c>
      <c r="K3741" s="1">
        <f t="shared" ca="1" si="448"/>
        <v>518235</v>
      </c>
      <c r="L3741">
        <f t="shared" ca="1" si="451"/>
        <v>5</v>
      </c>
      <c r="M3741" s="1" t="str">
        <f t="shared" ca="1" si="449"/>
        <v>MEDIUM</v>
      </c>
    </row>
    <row r="3742" spans="1:13" x14ac:dyDescent="0.3">
      <c r="A3742" s="1">
        <v>2</v>
      </c>
      <c r="B3742" s="1">
        <f t="shared" ca="1" si="452"/>
        <v>1307982</v>
      </c>
      <c r="C3742" s="1">
        <f t="shared" ca="1" si="453"/>
        <v>6912</v>
      </c>
      <c r="D3742" s="1">
        <v>0</v>
      </c>
      <c r="E3742" s="1">
        <f t="shared" ca="1" si="443"/>
        <v>2</v>
      </c>
      <c r="F3742" s="1">
        <f t="shared" ca="1" si="444"/>
        <v>0</v>
      </c>
      <c r="G3742" s="1">
        <f t="shared" ca="1" si="445"/>
        <v>1</v>
      </c>
      <c r="H3742" s="1">
        <f t="shared" ca="1" si="450"/>
        <v>0</v>
      </c>
      <c r="I3742" s="1">
        <f t="shared" ca="1" si="446"/>
        <v>653991</v>
      </c>
      <c r="J3742" s="1">
        <f t="shared" ca="1" si="447"/>
        <v>435994</v>
      </c>
      <c r="K3742" s="1">
        <f t="shared" ca="1" si="448"/>
        <v>217997</v>
      </c>
      <c r="L3742">
        <f t="shared" ca="1" si="451"/>
        <v>3</v>
      </c>
      <c r="M3742" s="1" t="str">
        <f t="shared" ca="1" si="449"/>
        <v>EASY</v>
      </c>
    </row>
    <row r="3743" spans="1:13" x14ac:dyDescent="0.3">
      <c r="A3743" s="1">
        <v>2</v>
      </c>
      <c r="B3743" s="1">
        <f t="shared" ca="1" si="452"/>
        <v>6976699</v>
      </c>
      <c r="C3743" s="1">
        <f t="shared" ca="1" si="453"/>
        <v>5075</v>
      </c>
      <c r="D3743" s="1">
        <v>0</v>
      </c>
      <c r="E3743" s="1">
        <f t="shared" ca="1" si="443"/>
        <v>12</v>
      </c>
      <c r="F3743" s="1">
        <f t="shared" ca="1" si="444"/>
        <v>0</v>
      </c>
      <c r="G3743" s="1">
        <f t="shared" ca="1" si="445"/>
        <v>3</v>
      </c>
      <c r="H3743" s="1">
        <f t="shared" ca="1" si="450"/>
        <v>1</v>
      </c>
      <c r="I3743" s="1">
        <f t="shared" ca="1" si="446"/>
        <v>3488349.5</v>
      </c>
      <c r="J3743" s="1">
        <f t="shared" ca="1" si="447"/>
        <v>2325566.333333333</v>
      </c>
      <c r="K3743" s="1">
        <f t="shared" ca="1" si="448"/>
        <v>1162783.1666666667</v>
      </c>
      <c r="L3743">
        <f t="shared" ca="1" si="451"/>
        <v>3</v>
      </c>
      <c r="M3743" s="1" t="str">
        <f t="shared" ca="1" si="449"/>
        <v>EASY</v>
      </c>
    </row>
    <row r="3744" spans="1:13" x14ac:dyDescent="0.3">
      <c r="A3744" s="1">
        <v>2</v>
      </c>
      <c r="B3744" s="1">
        <f t="shared" ca="1" si="452"/>
        <v>4344634</v>
      </c>
      <c r="C3744" s="1">
        <f t="shared" ca="1" si="453"/>
        <v>4548</v>
      </c>
      <c r="D3744" s="1">
        <v>0</v>
      </c>
      <c r="E3744" s="1">
        <f t="shared" ca="1" si="443"/>
        <v>6</v>
      </c>
      <c r="F3744" s="1">
        <f t="shared" ca="1" si="444"/>
        <v>1</v>
      </c>
      <c r="G3744" s="1">
        <f t="shared" ca="1" si="445"/>
        <v>1</v>
      </c>
      <c r="H3744" s="1">
        <f t="shared" ca="1" si="450"/>
        <v>1</v>
      </c>
      <c r="I3744" s="1">
        <f t="shared" ca="1" si="446"/>
        <v>2172317</v>
      </c>
      <c r="J3744" s="1">
        <f t="shared" ca="1" si="447"/>
        <v>1448211.3333333335</v>
      </c>
      <c r="K3744" s="1">
        <f t="shared" ca="1" si="448"/>
        <v>724105.66666666663</v>
      </c>
      <c r="L3744">
        <f t="shared" ca="1" si="451"/>
        <v>5</v>
      </c>
      <c r="M3744" s="1" t="str">
        <f t="shared" ca="1" si="449"/>
        <v>EASY</v>
      </c>
    </row>
    <row r="3745" spans="1:13" x14ac:dyDescent="0.3">
      <c r="A3745" s="1">
        <v>2</v>
      </c>
      <c r="B3745" s="1">
        <f t="shared" ca="1" si="452"/>
        <v>5784466</v>
      </c>
      <c r="C3745" s="1">
        <f t="shared" ca="1" si="453"/>
        <v>3759</v>
      </c>
      <c r="D3745" s="1">
        <v>0</v>
      </c>
      <c r="E3745" s="1">
        <f t="shared" ca="1" si="443"/>
        <v>16</v>
      </c>
      <c r="F3745" s="1">
        <f t="shared" ca="1" si="444"/>
        <v>3</v>
      </c>
      <c r="G3745" s="1">
        <f t="shared" ca="1" si="445"/>
        <v>4</v>
      </c>
      <c r="H3745" s="1">
        <f t="shared" ca="1" si="450"/>
        <v>1</v>
      </c>
      <c r="I3745" s="1">
        <f t="shared" ca="1" si="446"/>
        <v>2892233</v>
      </c>
      <c r="J3745" s="1">
        <f t="shared" ca="1" si="447"/>
        <v>1928155.3333333335</v>
      </c>
      <c r="K3745" s="1">
        <f t="shared" ca="1" si="448"/>
        <v>964077.66666666663</v>
      </c>
      <c r="L3745">
        <f t="shared" ca="1" si="451"/>
        <v>4</v>
      </c>
      <c r="M3745" s="1" t="str">
        <f t="shared" ca="1" si="449"/>
        <v>MEDIUM</v>
      </c>
    </row>
    <row r="3746" spans="1:13" x14ac:dyDescent="0.3">
      <c r="A3746" s="1">
        <v>2</v>
      </c>
      <c r="B3746" s="1">
        <f t="shared" ca="1" si="452"/>
        <v>5133984</v>
      </c>
      <c r="C3746" s="1">
        <f t="shared" ca="1" si="453"/>
        <v>504</v>
      </c>
      <c r="D3746" s="1">
        <v>0</v>
      </c>
      <c r="E3746" s="1">
        <f t="shared" ca="1" si="443"/>
        <v>24</v>
      </c>
      <c r="F3746" s="1">
        <f t="shared" ca="1" si="444"/>
        <v>2</v>
      </c>
      <c r="G3746" s="1">
        <f t="shared" ca="1" si="445"/>
        <v>2</v>
      </c>
      <c r="H3746" s="1">
        <f t="shared" ca="1" si="450"/>
        <v>1</v>
      </c>
      <c r="I3746" s="1">
        <f t="shared" ca="1" si="446"/>
        <v>2566992</v>
      </c>
      <c r="J3746" s="1">
        <f t="shared" ca="1" si="447"/>
        <v>1711328</v>
      </c>
      <c r="K3746" s="1">
        <f t="shared" ca="1" si="448"/>
        <v>855664</v>
      </c>
      <c r="L3746">
        <f t="shared" ca="1" si="451"/>
        <v>1</v>
      </c>
      <c r="M3746" s="1" t="str">
        <f t="shared" ca="1" si="449"/>
        <v>EASY</v>
      </c>
    </row>
    <row r="3747" spans="1:13" x14ac:dyDescent="0.3">
      <c r="A3747" s="1">
        <v>2</v>
      </c>
      <c r="B3747" s="1">
        <f t="shared" ca="1" si="452"/>
        <v>3478665</v>
      </c>
      <c r="C3747" s="1">
        <f t="shared" ca="1" si="453"/>
        <v>6286</v>
      </c>
      <c r="D3747" s="1">
        <v>0</v>
      </c>
      <c r="E3747" s="1">
        <f t="shared" ca="1" si="443"/>
        <v>10</v>
      </c>
      <c r="F3747" s="1">
        <f t="shared" ca="1" si="444"/>
        <v>1</v>
      </c>
      <c r="G3747" s="1">
        <f t="shared" ca="1" si="445"/>
        <v>4</v>
      </c>
      <c r="H3747" s="1">
        <f t="shared" ca="1" si="450"/>
        <v>0</v>
      </c>
      <c r="I3747" s="1">
        <f t="shared" ca="1" si="446"/>
        <v>1739332.5</v>
      </c>
      <c r="J3747" s="1">
        <f t="shared" ca="1" si="447"/>
        <v>1159555</v>
      </c>
      <c r="K3747" s="1">
        <f t="shared" ca="1" si="448"/>
        <v>579777.5</v>
      </c>
      <c r="L3747">
        <f t="shared" ca="1" si="451"/>
        <v>6</v>
      </c>
      <c r="M3747" s="1" t="str">
        <f t="shared" ca="1" si="449"/>
        <v>EASY</v>
      </c>
    </row>
    <row r="3748" spans="1:13" x14ac:dyDescent="0.3">
      <c r="A3748" s="1">
        <v>2</v>
      </c>
      <c r="B3748" s="1">
        <f t="shared" ca="1" si="452"/>
        <v>5419291</v>
      </c>
      <c r="C3748" s="1">
        <f t="shared" ca="1" si="453"/>
        <v>6015</v>
      </c>
      <c r="D3748" s="1">
        <v>0</v>
      </c>
      <c r="E3748" s="1">
        <f t="shared" ca="1" si="443"/>
        <v>1</v>
      </c>
      <c r="F3748" s="1">
        <f t="shared" ca="1" si="444"/>
        <v>0</v>
      </c>
      <c r="G3748" s="1">
        <f t="shared" ca="1" si="445"/>
        <v>4</v>
      </c>
      <c r="H3748" s="1">
        <f t="shared" ca="1" si="450"/>
        <v>1</v>
      </c>
      <c r="I3748" s="1">
        <f t="shared" ca="1" si="446"/>
        <v>2709645.5</v>
      </c>
      <c r="J3748" s="1">
        <f t="shared" ca="1" si="447"/>
        <v>1806430.3333333335</v>
      </c>
      <c r="K3748" s="1">
        <f t="shared" ca="1" si="448"/>
        <v>903215.16666666663</v>
      </c>
      <c r="L3748">
        <f t="shared" ca="1" si="451"/>
        <v>3</v>
      </c>
      <c r="M3748" s="1" t="str">
        <f t="shared" ref="M3748:M3811" ca="1" si="454">IF(L51&gt;4,"DIFFICULT","MEDIUM")</f>
        <v>DIFFICULT</v>
      </c>
    </row>
    <row r="3749" spans="1:13" x14ac:dyDescent="0.3">
      <c r="A3749" s="1">
        <v>2</v>
      </c>
      <c r="B3749" s="1">
        <f t="shared" ca="1" si="452"/>
        <v>1213713</v>
      </c>
      <c r="C3749" s="1">
        <f t="shared" ca="1" si="453"/>
        <v>158</v>
      </c>
      <c r="D3749" s="1">
        <v>0</v>
      </c>
      <c r="E3749" s="1">
        <f t="shared" ca="1" si="443"/>
        <v>12</v>
      </c>
      <c r="F3749" s="1">
        <f t="shared" ca="1" si="444"/>
        <v>0</v>
      </c>
      <c r="G3749" s="1">
        <f t="shared" ca="1" si="445"/>
        <v>1</v>
      </c>
      <c r="H3749" s="1">
        <f t="shared" ca="1" si="450"/>
        <v>0</v>
      </c>
      <c r="I3749" s="1">
        <f t="shared" ca="1" si="446"/>
        <v>606856.5</v>
      </c>
      <c r="J3749" s="1">
        <f t="shared" ca="1" si="447"/>
        <v>404571</v>
      </c>
      <c r="K3749" s="1">
        <f t="shared" ca="1" si="448"/>
        <v>202285.5</v>
      </c>
      <c r="L3749">
        <f t="shared" ca="1" si="451"/>
        <v>4</v>
      </c>
      <c r="M3749" s="1" t="str">
        <f t="shared" ca="1" si="454"/>
        <v>MEDIUM</v>
      </c>
    </row>
    <row r="3750" spans="1:13" x14ac:dyDescent="0.3">
      <c r="A3750" s="1">
        <v>2</v>
      </c>
      <c r="B3750" s="1">
        <f t="shared" ca="1" si="452"/>
        <v>4119133</v>
      </c>
      <c r="C3750" s="1">
        <f t="shared" ca="1" si="453"/>
        <v>917</v>
      </c>
      <c r="D3750" s="1">
        <v>0</v>
      </c>
      <c r="E3750" s="1">
        <f t="shared" ca="1" si="443"/>
        <v>13</v>
      </c>
      <c r="F3750" s="1">
        <f t="shared" ca="1" si="444"/>
        <v>3</v>
      </c>
      <c r="G3750" s="1">
        <f t="shared" ca="1" si="445"/>
        <v>4</v>
      </c>
      <c r="H3750" s="1">
        <f t="shared" ca="1" si="450"/>
        <v>0</v>
      </c>
      <c r="I3750" s="1">
        <f t="shared" ca="1" si="446"/>
        <v>2059566.5</v>
      </c>
      <c r="J3750" s="1">
        <f t="shared" ca="1" si="447"/>
        <v>1373044.3333333335</v>
      </c>
      <c r="K3750" s="1">
        <f t="shared" ca="1" si="448"/>
        <v>686522.16666666663</v>
      </c>
      <c r="L3750">
        <f t="shared" ca="1" si="451"/>
        <v>3</v>
      </c>
      <c r="M3750" s="1" t="str">
        <f t="shared" ca="1" si="454"/>
        <v>DIFFICULT</v>
      </c>
    </row>
    <row r="3751" spans="1:13" x14ac:dyDescent="0.3">
      <c r="A3751" s="1">
        <v>2</v>
      </c>
      <c r="B3751" s="1">
        <f t="shared" ca="1" si="452"/>
        <v>4420484</v>
      </c>
      <c r="C3751" s="1">
        <f t="shared" ca="1" si="453"/>
        <v>3165</v>
      </c>
      <c r="D3751" s="1">
        <v>0</v>
      </c>
      <c r="E3751" s="1">
        <f t="shared" ca="1" si="443"/>
        <v>16</v>
      </c>
      <c r="F3751" s="1">
        <f t="shared" ca="1" si="444"/>
        <v>3</v>
      </c>
      <c r="G3751" s="1">
        <f t="shared" ca="1" si="445"/>
        <v>2</v>
      </c>
      <c r="H3751" s="1">
        <f t="shared" ca="1" si="450"/>
        <v>1</v>
      </c>
      <c r="I3751" s="1">
        <f t="shared" ca="1" si="446"/>
        <v>2210242</v>
      </c>
      <c r="J3751" s="1">
        <f t="shared" ca="1" si="447"/>
        <v>1473494.6666666665</v>
      </c>
      <c r="K3751" s="1">
        <f t="shared" ca="1" si="448"/>
        <v>736747.33333333337</v>
      </c>
      <c r="L3751">
        <f t="shared" ca="1" si="451"/>
        <v>3</v>
      </c>
      <c r="M3751" s="1" t="str">
        <f t="shared" ca="1" si="454"/>
        <v>MEDIUM</v>
      </c>
    </row>
    <row r="3752" spans="1:13" x14ac:dyDescent="0.3">
      <c r="A3752" s="1">
        <v>2</v>
      </c>
      <c r="B3752" s="1">
        <f t="shared" ca="1" si="452"/>
        <v>4938273</v>
      </c>
      <c r="C3752" s="1">
        <f t="shared" ca="1" si="453"/>
        <v>8811</v>
      </c>
      <c r="D3752" s="1">
        <v>0</v>
      </c>
      <c r="E3752" s="1">
        <f t="shared" ca="1" si="443"/>
        <v>18</v>
      </c>
      <c r="F3752" s="1">
        <f t="shared" ca="1" si="444"/>
        <v>1</v>
      </c>
      <c r="G3752" s="1">
        <f t="shared" ca="1" si="445"/>
        <v>2</v>
      </c>
      <c r="H3752" s="1">
        <f t="shared" ca="1" si="450"/>
        <v>1</v>
      </c>
      <c r="I3752" s="1">
        <f t="shared" ca="1" si="446"/>
        <v>2469136.5</v>
      </c>
      <c r="J3752" s="1">
        <f t="shared" ca="1" si="447"/>
        <v>1646091</v>
      </c>
      <c r="K3752" s="1">
        <f t="shared" ca="1" si="448"/>
        <v>823045.5</v>
      </c>
      <c r="L3752">
        <f t="shared" ca="1" si="451"/>
        <v>2</v>
      </c>
      <c r="M3752" s="1" t="str">
        <f t="shared" ca="1" si="454"/>
        <v>MEDIUM</v>
      </c>
    </row>
    <row r="3753" spans="1:13" x14ac:dyDescent="0.3">
      <c r="A3753" s="1">
        <v>2</v>
      </c>
      <c r="B3753" s="1">
        <f t="shared" ca="1" si="452"/>
        <v>1146507</v>
      </c>
      <c r="C3753" s="1">
        <f t="shared" ca="1" si="453"/>
        <v>3059</v>
      </c>
      <c r="D3753" s="1">
        <v>0</v>
      </c>
      <c r="E3753" s="1">
        <f t="shared" ca="1" si="443"/>
        <v>10</v>
      </c>
      <c r="F3753" s="1">
        <f t="shared" ca="1" si="444"/>
        <v>3</v>
      </c>
      <c r="G3753" s="1">
        <f t="shared" ca="1" si="445"/>
        <v>4</v>
      </c>
      <c r="H3753" s="1">
        <f t="shared" ca="1" si="450"/>
        <v>1</v>
      </c>
      <c r="I3753" s="1">
        <f t="shared" ca="1" si="446"/>
        <v>573253.5</v>
      </c>
      <c r="J3753" s="1">
        <f t="shared" ca="1" si="447"/>
        <v>382169</v>
      </c>
      <c r="K3753" s="1">
        <f t="shared" ca="1" si="448"/>
        <v>191084.5</v>
      </c>
      <c r="L3753">
        <f t="shared" ca="1" si="451"/>
        <v>5</v>
      </c>
      <c r="M3753" s="1" t="str">
        <f t="shared" ca="1" si="454"/>
        <v>MEDIUM</v>
      </c>
    </row>
    <row r="3754" spans="1:13" x14ac:dyDescent="0.3">
      <c r="A3754" s="1">
        <v>2</v>
      </c>
      <c r="B3754" s="1">
        <f t="shared" ca="1" si="452"/>
        <v>1365379</v>
      </c>
      <c r="C3754" s="1">
        <f t="shared" ca="1" si="453"/>
        <v>7857</v>
      </c>
      <c r="D3754" s="1">
        <v>0</v>
      </c>
      <c r="E3754" s="1">
        <f t="shared" ca="1" si="443"/>
        <v>11</v>
      </c>
      <c r="F3754" s="1">
        <f t="shared" ca="1" si="444"/>
        <v>0</v>
      </c>
      <c r="G3754" s="1">
        <f t="shared" ca="1" si="445"/>
        <v>3</v>
      </c>
      <c r="H3754" s="1">
        <f t="shared" ca="1" si="450"/>
        <v>1</v>
      </c>
      <c r="I3754" s="1">
        <f t="shared" ca="1" si="446"/>
        <v>682689.5</v>
      </c>
      <c r="J3754" s="1">
        <f t="shared" ca="1" si="447"/>
        <v>455126.33333333337</v>
      </c>
      <c r="K3754" s="1">
        <f t="shared" ca="1" si="448"/>
        <v>227563.16666666666</v>
      </c>
      <c r="L3754">
        <f t="shared" ca="1" si="451"/>
        <v>6</v>
      </c>
      <c r="M3754" s="1" t="str">
        <f t="shared" ca="1" si="454"/>
        <v>DIFFICULT</v>
      </c>
    </row>
    <row r="3755" spans="1:13" x14ac:dyDescent="0.3">
      <c r="A3755" s="1">
        <v>2</v>
      </c>
      <c r="B3755" s="1">
        <f t="shared" ca="1" si="452"/>
        <v>2912848</v>
      </c>
      <c r="C3755" s="1">
        <f t="shared" ca="1" si="453"/>
        <v>4256</v>
      </c>
      <c r="D3755" s="1">
        <v>0</v>
      </c>
      <c r="E3755" s="1">
        <f t="shared" ref="E3755:E3818" ca="1" si="455">RANDBETWEEN(1,25)</f>
        <v>17</v>
      </c>
      <c r="F3755" s="1">
        <f t="shared" ref="F3755:F3818" ca="1" si="456">RANDBETWEEN(0,3)</f>
        <v>0</v>
      </c>
      <c r="G3755" s="1">
        <f t="shared" ref="G3755:G3818" ca="1" si="457">RANDBETWEEN(1,4)</f>
        <v>3</v>
      </c>
      <c r="H3755" s="1">
        <f t="shared" ca="1" si="450"/>
        <v>0</v>
      </c>
      <c r="I3755" s="1">
        <f t="shared" ref="I3755:I3818" ca="1" si="458">B3755/2</f>
        <v>1456424</v>
      </c>
      <c r="J3755" s="1">
        <f t="shared" ref="J3755:J3818" ca="1" si="459">B3755-(I3755+K3755)</f>
        <v>970949.33333333326</v>
      </c>
      <c r="K3755" s="1">
        <f t="shared" ref="K3755:K3818" ca="1" si="460">(B3755-I3755)/3</f>
        <v>485474.66666666669</v>
      </c>
      <c r="L3755">
        <f t="shared" ca="1" si="451"/>
        <v>2</v>
      </c>
      <c r="M3755" s="1" t="str">
        <f t="shared" ca="1" si="454"/>
        <v>MEDIUM</v>
      </c>
    </row>
    <row r="3756" spans="1:13" x14ac:dyDescent="0.3">
      <c r="A3756" s="1">
        <v>2</v>
      </c>
      <c r="B3756" s="1">
        <f t="shared" ca="1" si="452"/>
        <v>1163254</v>
      </c>
      <c r="C3756" s="1">
        <f t="shared" ca="1" si="453"/>
        <v>3106</v>
      </c>
      <c r="D3756" s="1">
        <v>0</v>
      </c>
      <c r="E3756" s="1">
        <f t="shared" ca="1" si="455"/>
        <v>5</v>
      </c>
      <c r="F3756" s="1">
        <f t="shared" ca="1" si="456"/>
        <v>3</v>
      </c>
      <c r="G3756" s="1">
        <f t="shared" ca="1" si="457"/>
        <v>4</v>
      </c>
      <c r="H3756" s="1">
        <f t="shared" ca="1" si="450"/>
        <v>1</v>
      </c>
      <c r="I3756" s="1">
        <f t="shared" ca="1" si="458"/>
        <v>581627</v>
      </c>
      <c r="J3756" s="1">
        <f t="shared" ca="1" si="459"/>
        <v>387751.33333333337</v>
      </c>
      <c r="K3756" s="1">
        <f t="shared" ca="1" si="460"/>
        <v>193875.66666666666</v>
      </c>
      <c r="L3756">
        <f t="shared" ca="1" si="451"/>
        <v>6</v>
      </c>
      <c r="M3756" s="1" t="str">
        <f t="shared" ca="1" si="454"/>
        <v>MEDIUM</v>
      </c>
    </row>
    <row r="3757" spans="1:13" x14ac:dyDescent="0.3">
      <c r="A3757" s="1">
        <v>2</v>
      </c>
      <c r="B3757" s="1">
        <f t="shared" ca="1" si="452"/>
        <v>2992218</v>
      </c>
      <c r="C3757" s="1">
        <f t="shared" ca="1" si="453"/>
        <v>6915</v>
      </c>
      <c r="D3757" s="1">
        <v>0</v>
      </c>
      <c r="E3757" s="1">
        <f t="shared" ca="1" si="455"/>
        <v>11</v>
      </c>
      <c r="F3757" s="1">
        <f t="shared" ca="1" si="456"/>
        <v>0</v>
      </c>
      <c r="G3757" s="1">
        <f t="shared" ca="1" si="457"/>
        <v>3</v>
      </c>
      <c r="H3757" s="1">
        <f t="shared" ca="1" si="450"/>
        <v>1</v>
      </c>
      <c r="I3757" s="1">
        <f t="shared" ca="1" si="458"/>
        <v>1496109</v>
      </c>
      <c r="J3757" s="1">
        <f t="shared" ca="1" si="459"/>
        <v>997406</v>
      </c>
      <c r="K3757" s="1">
        <f t="shared" ca="1" si="460"/>
        <v>498703</v>
      </c>
      <c r="L3757">
        <f t="shared" ca="1" si="451"/>
        <v>4</v>
      </c>
      <c r="M3757" s="1" t="str">
        <f t="shared" ca="1" si="454"/>
        <v>DIFFICULT</v>
      </c>
    </row>
    <row r="3758" spans="1:13" x14ac:dyDescent="0.3">
      <c r="A3758" s="1">
        <v>2</v>
      </c>
      <c r="B3758" s="1">
        <f t="shared" ca="1" si="452"/>
        <v>3207290</v>
      </c>
      <c r="C3758" s="1">
        <f t="shared" ca="1" si="453"/>
        <v>6596</v>
      </c>
      <c r="D3758" s="1">
        <v>0</v>
      </c>
      <c r="E3758" s="1">
        <f t="shared" ca="1" si="455"/>
        <v>13</v>
      </c>
      <c r="F3758" s="1">
        <f t="shared" ca="1" si="456"/>
        <v>2</v>
      </c>
      <c r="G3758" s="1">
        <f t="shared" ca="1" si="457"/>
        <v>2</v>
      </c>
      <c r="H3758" s="1">
        <f t="shared" ca="1" si="450"/>
        <v>0</v>
      </c>
      <c r="I3758" s="1">
        <f t="shared" ca="1" si="458"/>
        <v>1603645</v>
      </c>
      <c r="J3758" s="1">
        <f t="shared" ca="1" si="459"/>
        <v>1069096.6666666665</v>
      </c>
      <c r="K3758" s="1">
        <f t="shared" ca="1" si="460"/>
        <v>534548.33333333337</v>
      </c>
      <c r="L3758">
        <f t="shared" ca="1" si="451"/>
        <v>6</v>
      </c>
      <c r="M3758" s="1" t="str">
        <f t="shared" ca="1" si="454"/>
        <v>MEDIUM</v>
      </c>
    </row>
    <row r="3759" spans="1:13" x14ac:dyDescent="0.3">
      <c r="A3759" s="1">
        <v>2</v>
      </c>
      <c r="B3759" s="1">
        <f t="shared" ca="1" si="452"/>
        <v>1717666</v>
      </c>
      <c r="C3759" s="1">
        <f t="shared" ca="1" si="453"/>
        <v>7238</v>
      </c>
      <c r="D3759" s="1">
        <v>0</v>
      </c>
      <c r="E3759" s="1">
        <f t="shared" ca="1" si="455"/>
        <v>9</v>
      </c>
      <c r="F3759" s="1">
        <f t="shared" ca="1" si="456"/>
        <v>2</v>
      </c>
      <c r="G3759" s="1">
        <f t="shared" ca="1" si="457"/>
        <v>1</v>
      </c>
      <c r="H3759" s="1">
        <f t="shared" ca="1" si="450"/>
        <v>0</v>
      </c>
      <c r="I3759" s="1">
        <f t="shared" ca="1" si="458"/>
        <v>858833</v>
      </c>
      <c r="J3759" s="1">
        <f t="shared" ca="1" si="459"/>
        <v>572555.33333333326</v>
      </c>
      <c r="K3759" s="1">
        <f t="shared" ca="1" si="460"/>
        <v>286277.66666666669</v>
      </c>
      <c r="L3759">
        <f t="shared" ca="1" si="451"/>
        <v>6</v>
      </c>
      <c r="M3759" s="1" t="str">
        <f t="shared" ca="1" si="454"/>
        <v>MEDIUM</v>
      </c>
    </row>
    <row r="3760" spans="1:13" x14ac:dyDescent="0.3">
      <c r="A3760" s="1">
        <v>2</v>
      </c>
      <c r="B3760" s="1">
        <f t="shared" ca="1" si="452"/>
        <v>5685120</v>
      </c>
      <c r="C3760" s="1">
        <f t="shared" ca="1" si="453"/>
        <v>1720</v>
      </c>
      <c r="D3760" s="1">
        <v>0</v>
      </c>
      <c r="E3760" s="1">
        <f t="shared" ca="1" si="455"/>
        <v>2</v>
      </c>
      <c r="F3760" s="1">
        <f t="shared" ca="1" si="456"/>
        <v>1</v>
      </c>
      <c r="G3760" s="1">
        <f t="shared" ca="1" si="457"/>
        <v>1</v>
      </c>
      <c r="H3760" s="1">
        <f t="shared" ca="1" si="450"/>
        <v>1</v>
      </c>
      <c r="I3760" s="1">
        <f t="shared" ca="1" si="458"/>
        <v>2842560</v>
      </c>
      <c r="J3760" s="1">
        <f t="shared" ca="1" si="459"/>
        <v>1895040</v>
      </c>
      <c r="K3760" s="1">
        <f t="shared" ca="1" si="460"/>
        <v>947520</v>
      </c>
      <c r="L3760">
        <f t="shared" ca="1" si="451"/>
        <v>3</v>
      </c>
      <c r="M3760" s="1" t="str">
        <f t="shared" ca="1" si="454"/>
        <v>DIFFICULT</v>
      </c>
    </row>
    <row r="3761" spans="1:13" x14ac:dyDescent="0.3">
      <c r="A3761" s="1">
        <v>2</v>
      </c>
      <c r="B3761" s="1">
        <f t="shared" ca="1" si="452"/>
        <v>201807</v>
      </c>
      <c r="C3761" s="1">
        <f t="shared" ca="1" si="453"/>
        <v>7000</v>
      </c>
      <c r="D3761" s="1">
        <v>0</v>
      </c>
      <c r="E3761" s="1">
        <f t="shared" ca="1" si="455"/>
        <v>16</v>
      </c>
      <c r="F3761" s="1">
        <f t="shared" ca="1" si="456"/>
        <v>1</v>
      </c>
      <c r="G3761" s="1">
        <f t="shared" ca="1" si="457"/>
        <v>3</v>
      </c>
      <c r="H3761" s="1">
        <f t="shared" ca="1" si="450"/>
        <v>0</v>
      </c>
      <c r="I3761" s="1">
        <f t="shared" ca="1" si="458"/>
        <v>100903.5</v>
      </c>
      <c r="J3761" s="1">
        <f t="shared" ca="1" si="459"/>
        <v>67269</v>
      </c>
      <c r="K3761" s="1">
        <f t="shared" ca="1" si="460"/>
        <v>33634.5</v>
      </c>
      <c r="L3761">
        <f t="shared" ca="1" si="451"/>
        <v>5</v>
      </c>
      <c r="M3761" s="1" t="str">
        <f t="shared" ca="1" si="454"/>
        <v>DIFFICULT</v>
      </c>
    </row>
    <row r="3762" spans="1:13" x14ac:dyDescent="0.3">
      <c r="A3762" s="1">
        <v>2</v>
      </c>
      <c r="B3762" s="1">
        <f t="shared" ca="1" si="452"/>
        <v>616576</v>
      </c>
      <c r="C3762" s="1">
        <f t="shared" ca="1" si="453"/>
        <v>7283</v>
      </c>
      <c r="D3762" s="1">
        <v>0</v>
      </c>
      <c r="E3762" s="1">
        <f t="shared" ca="1" si="455"/>
        <v>3</v>
      </c>
      <c r="F3762" s="1">
        <f t="shared" ca="1" si="456"/>
        <v>3</v>
      </c>
      <c r="G3762" s="1">
        <f t="shared" ca="1" si="457"/>
        <v>1</v>
      </c>
      <c r="H3762" s="1">
        <f t="shared" ca="1" si="450"/>
        <v>1</v>
      </c>
      <c r="I3762" s="1">
        <f t="shared" ca="1" si="458"/>
        <v>308288</v>
      </c>
      <c r="J3762" s="1">
        <f t="shared" ca="1" si="459"/>
        <v>205525.33333333331</v>
      </c>
      <c r="K3762" s="1">
        <f t="shared" ca="1" si="460"/>
        <v>102762.66666666667</v>
      </c>
      <c r="L3762">
        <f t="shared" ca="1" si="451"/>
        <v>3</v>
      </c>
      <c r="M3762" s="1" t="str">
        <f t="shared" ca="1" si="454"/>
        <v>MEDIUM</v>
      </c>
    </row>
    <row r="3763" spans="1:13" x14ac:dyDescent="0.3">
      <c r="A3763" s="1">
        <v>2</v>
      </c>
      <c r="B3763" s="1">
        <f t="shared" ca="1" si="452"/>
        <v>124659</v>
      </c>
      <c r="C3763" s="1">
        <f t="shared" ca="1" si="453"/>
        <v>312</v>
      </c>
      <c r="D3763" s="1">
        <v>0</v>
      </c>
      <c r="E3763" s="1">
        <f t="shared" ca="1" si="455"/>
        <v>20</v>
      </c>
      <c r="F3763" s="1">
        <f t="shared" ca="1" si="456"/>
        <v>0</v>
      </c>
      <c r="G3763" s="1">
        <f t="shared" ca="1" si="457"/>
        <v>1</v>
      </c>
      <c r="H3763" s="1">
        <f t="shared" ca="1" si="450"/>
        <v>0</v>
      </c>
      <c r="I3763" s="1">
        <f t="shared" ca="1" si="458"/>
        <v>62329.5</v>
      </c>
      <c r="J3763" s="1">
        <f t="shared" ca="1" si="459"/>
        <v>41553</v>
      </c>
      <c r="K3763" s="1">
        <f t="shared" ca="1" si="460"/>
        <v>20776.5</v>
      </c>
      <c r="L3763">
        <f t="shared" ca="1" si="451"/>
        <v>3</v>
      </c>
      <c r="M3763" s="1" t="str">
        <f t="shared" ca="1" si="454"/>
        <v>MEDIUM</v>
      </c>
    </row>
    <row r="3764" spans="1:13" x14ac:dyDescent="0.3">
      <c r="A3764" s="1">
        <v>2</v>
      </c>
      <c r="B3764" s="1">
        <f t="shared" ca="1" si="452"/>
        <v>4460778</v>
      </c>
      <c r="C3764" s="1">
        <f t="shared" ca="1" si="453"/>
        <v>239</v>
      </c>
      <c r="D3764" s="1">
        <v>0</v>
      </c>
      <c r="E3764" s="1">
        <f t="shared" ca="1" si="455"/>
        <v>8</v>
      </c>
      <c r="F3764" s="1">
        <f t="shared" ca="1" si="456"/>
        <v>1</v>
      </c>
      <c r="G3764" s="1">
        <f t="shared" ca="1" si="457"/>
        <v>3</v>
      </c>
      <c r="H3764" s="1">
        <f t="shared" ref="H3764:H3827" ca="1" si="461">RANDBETWEEN(0,1)</f>
        <v>1</v>
      </c>
      <c r="I3764" s="1">
        <f t="shared" ca="1" si="458"/>
        <v>2230389</v>
      </c>
      <c r="J3764" s="1">
        <f t="shared" ca="1" si="459"/>
        <v>1486926</v>
      </c>
      <c r="K3764" s="1">
        <f t="shared" ca="1" si="460"/>
        <v>743463</v>
      </c>
      <c r="L3764">
        <f t="shared" ref="L3764:L3827" ca="1" si="462">RANDBETWEEN(1,6)</f>
        <v>3</v>
      </c>
      <c r="M3764" s="1" t="str">
        <f t="shared" ca="1" si="454"/>
        <v>MEDIUM</v>
      </c>
    </row>
    <row r="3765" spans="1:13" x14ac:dyDescent="0.3">
      <c r="A3765" s="1">
        <v>2</v>
      </c>
      <c r="B3765" s="1">
        <f t="shared" ca="1" si="452"/>
        <v>3696375</v>
      </c>
      <c r="C3765" s="1">
        <f t="shared" ca="1" si="453"/>
        <v>299</v>
      </c>
      <c r="D3765" s="1">
        <v>0</v>
      </c>
      <c r="E3765" s="1">
        <f t="shared" ca="1" si="455"/>
        <v>17</v>
      </c>
      <c r="F3765" s="1">
        <f t="shared" ca="1" si="456"/>
        <v>1</v>
      </c>
      <c r="G3765" s="1">
        <f t="shared" ca="1" si="457"/>
        <v>3</v>
      </c>
      <c r="H3765" s="1">
        <f t="shared" ca="1" si="461"/>
        <v>1</v>
      </c>
      <c r="I3765" s="1">
        <f t="shared" ca="1" si="458"/>
        <v>1848187.5</v>
      </c>
      <c r="J3765" s="1">
        <f t="shared" ca="1" si="459"/>
        <v>1232125</v>
      </c>
      <c r="K3765" s="1">
        <f t="shared" ca="1" si="460"/>
        <v>616062.5</v>
      </c>
      <c r="L3765">
        <f t="shared" ca="1" si="462"/>
        <v>2</v>
      </c>
      <c r="M3765" s="1" t="str">
        <f t="shared" ca="1" si="454"/>
        <v>MEDIUM</v>
      </c>
    </row>
    <row r="3766" spans="1:13" x14ac:dyDescent="0.3">
      <c r="A3766" s="1">
        <v>2</v>
      </c>
      <c r="B3766" s="1">
        <f t="shared" ca="1" si="452"/>
        <v>572021</v>
      </c>
      <c r="C3766" s="1">
        <f t="shared" ca="1" si="453"/>
        <v>3203</v>
      </c>
      <c r="D3766" s="1">
        <v>0</v>
      </c>
      <c r="E3766" s="1">
        <f t="shared" ca="1" si="455"/>
        <v>20</v>
      </c>
      <c r="F3766" s="1">
        <f t="shared" ca="1" si="456"/>
        <v>1</v>
      </c>
      <c r="G3766" s="1">
        <f t="shared" ca="1" si="457"/>
        <v>3</v>
      </c>
      <c r="H3766" s="1">
        <f t="shared" ca="1" si="461"/>
        <v>0</v>
      </c>
      <c r="I3766" s="1">
        <f t="shared" ca="1" si="458"/>
        <v>286010.5</v>
      </c>
      <c r="J3766" s="1">
        <f t="shared" ca="1" si="459"/>
        <v>190673.66666666669</v>
      </c>
      <c r="K3766" s="1">
        <f t="shared" ca="1" si="460"/>
        <v>95336.833333333328</v>
      </c>
      <c r="L3766">
        <f t="shared" ca="1" si="462"/>
        <v>4</v>
      </c>
      <c r="M3766" s="1" t="str">
        <f t="shared" ca="1" si="454"/>
        <v>MEDIUM</v>
      </c>
    </row>
    <row r="3767" spans="1:13" x14ac:dyDescent="0.3">
      <c r="A3767" s="1">
        <v>2</v>
      </c>
      <c r="B3767" s="1">
        <f t="shared" ca="1" si="452"/>
        <v>2969180</v>
      </c>
      <c r="C3767" s="1">
        <f t="shared" ca="1" si="453"/>
        <v>8556</v>
      </c>
      <c r="D3767" s="1">
        <v>0</v>
      </c>
      <c r="E3767" s="1">
        <f t="shared" ca="1" si="455"/>
        <v>12</v>
      </c>
      <c r="F3767" s="1">
        <f t="shared" ca="1" si="456"/>
        <v>1</v>
      </c>
      <c r="G3767" s="1">
        <f t="shared" ca="1" si="457"/>
        <v>1</v>
      </c>
      <c r="H3767" s="1">
        <f t="shared" ca="1" si="461"/>
        <v>1</v>
      </c>
      <c r="I3767" s="1">
        <f t="shared" ca="1" si="458"/>
        <v>1484590</v>
      </c>
      <c r="J3767" s="1">
        <f t="shared" ca="1" si="459"/>
        <v>989726.66666666674</v>
      </c>
      <c r="K3767" s="1">
        <f t="shared" ca="1" si="460"/>
        <v>494863.33333333331</v>
      </c>
      <c r="L3767">
        <f t="shared" ca="1" si="462"/>
        <v>5</v>
      </c>
      <c r="M3767" s="1" t="str">
        <f t="shared" ca="1" si="454"/>
        <v>MEDIUM</v>
      </c>
    </row>
    <row r="3768" spans="1:13" x14ac:dyDescent="0.3">
      <c r="A3768" s="1">
        <v>2</v>
      </c>
      <c r="B3768" s="1">
        <f t="shared" ca="1" si="452"/>
        <v>6877922</v>
      </c>
      <c r="C3768" s="1">
        <f t="shared" ca="1" si="453"/>
        <v>6049</v>
      </c>
      <c r="D3768" s="1">
        <v>0</v>
      </c>
      <c r="E3768" s="1">
        <f t="shared" ca="1" si="455"/>
        <v>6</v>
      </c>
      <c r="F3768" s="1">
        <f t="shared" ca="1" si="456"/>
        <v>1</v>
      </c>
      <c r="G3768" s="1">
        <f t="shared" ca="1" si="457"/>
        <v>1</v>
      </c>
      <c r="H3768" s="1">
        <f t="shared" ca="1" si="461"/>
        <v>0</v>
      </c>
      <c r="I3768" s="1">
        <f t="shared" ca="1" si="458"/>
        <v>3438961</v>
      </c>
      <c r="J3768" s="1">
        <f t="shared" ca="1" si="459"/>
        <v>2292640.666666667</v>
      </c>
      <c r="K3768" s="1">
        <f t="shared" ca="1" si="460"/>
        <v>1146320.3333333333</v>
      </c>
      <c r="L3768">
        <f t="shared" ca="1" si="462"/>
        <v>4</v>
      </c>
      <c r="M3768" s="1" t="str">
        <f t="shared" ca="1" si="454"/>
        <v>MEDIUM</v>
      </c>
    </row>
    <row r="3769" spans="1:13" x14ac:dyDescent="0.3">
      <c r="A3769" s="1">
        <v>2</v>
      </c>
      <c r="B3769" s="1">
        <f t="shared" ca="1" si="452"/>
        <v>2698577</v>
      </c>
      <c r="C3769" s="1">
        <f t="shared" ca="1" si="453"/>
        <v>921</v>
      </c>
      <c r="D3769" s="1">
        <v>0</v>
      </c>
      <c r="E3769" s="1">
        <f t="shared" ca="1" si="455"/>
        <v>22</v>
      </c>
      <c r="F3769" s="1">
        <f t="shared" ca="1" si="456"/>
        <v>0</v>
      </c>
      <c r="G3769" s="1">
        <f t="shared" ca="1" si="457"/>
        <v>1</v>
      </c>
      <c r="H3769" s="1">
        <f t="shared" ca="1" si="461"/>
        <v>1</v>
      </c>
      <c r="I3769" s="1">
        <f t="shared" ca="1" si="458"/>
        <v>1349288.5</v>
      </c>
      <c r="J3769" s="1">
        <f t="shared" ca="1" si="459"/>
        <v>899525.66666666674</v>
      </c>
      <c r="K3769" s="1">
        <f t="shared" ca="1" si="460"/>
        <v>449762.83333333331</v>
      </c>
      <c r="L3769">
        <f t="shared" ca="1" si="462"/>
        <v>4</v>
      </c>
      <c r="M3769" s="1" t="str">
        <f t="shared" ca="1" si="454"/>
        <v>MEDIUM</v>
      </c>
    </row>
    <row r="3770" spans="1:13" x14ac:dyDescent="0.3">
      <c r="A3770" s="1">
        <v>2</v>
      </c>
      <c r="B3770" s="1">
        <f t="shared" ca="1" si="452"/>
        <v>2218070</v>
      </c>
      <c r="C3770" s="1">
        <f t="shared" ca="1" si="453"/>
        <v>6104</v>
      </c>
      <c r="D3770" s="1">
        <v>0</v>
      </c>
      <c r="E3770" s="1">
        <f t="shared" ca="1" si="455"/>
        <v>25</v>
      </c>
      <c r="F3770" s="1">
        <f t="shared" ca="1" si="456"/>
        <v>1</v>
      </c>
      <c r="G3770" s="1">
        <f t="shared" ca="1" si="457"/>
        <v>3</v>
      </c>
      <c r="H3770" s="1">
        <f t="shared" ca="1" si="461"/>
        <v>0</v>
      </c>
      <c r="I3770" s="1">
        <f t="shared" ca="1" si="458"/>
        <v>1109035</v>
      </c>
      <c r="J3770" s="1">
        <f t="shared" ca="1" si="459"/>
        <v>739356.66666666674</v>
      </c>
      <c r="K3770" s="1">
        <f t="shared" ca="1" si="460"/>
        <v>369678.33333333331</v>
      </c>
      <c r="L3770">
        <f t="shared" ca="1" si="462"/>
        <v>2</v>
      </c>
      <c r="M3770" s="1" t="str">
        <f t="shared" ca="1" si="454"/>
        <v>MEDIUM</v>
      </c>
    </row>
    <row r="3771" spans="1:13" x14ac:dyDescent="0.3">
      <c r="A3771" s="1">
        <v>2</v>
      </c>
      <c r="B3771" s="1">
        <f t="shared" ca="1" si="452"/>
        <v>96166</v>
      </c>
      <c r="C3771" s="1">
        <f t="shared" ca="1" si="453"/>
        <v>234</v>
      </c>
      <c r="D3771" s="1">
        <v>0</v>
      </c>
      <c r="E3771" s="1">
        <f t="shared" ca="1" si="455"/>
        <v>9</v>
      </c>
      <c r="F3771" s="1">
        <f t="shared" ca="1" si="456"/>
        <v>0</v>
      </c>
      <c r="G3771" s="1">
        <f t="shared" ca="1" si="457"/>
        <v>4</v>
      </c>
      <c r="H3771" s="1">
        <f t="shared" ca="1" si="461"/>
        <v>0</v>
      </c>
      <c r="I3771" s="1">
        <f t="shared" ca="1" si="458"/>
        <v>48083</v>
      </c>
      <c r="J3771" s="1">
        <f t="shared" ca="1" si="459"/>
        <v>32055.333333333336</v>
      </c>
      <c r="K3771" s="1">
        <f t="shared" ca="1" si="460"/>
        <v>16027.666666666666</v>
      </c>
      <c r="L3771">
        <f t="shared" ca="1" si="462"/>
        <v>6</v>
      </c>
      <c r="M3771" s="1" t="str">
        <f t="shared" ca="1" si="454"/>
        <v>MEDIUM</v>
      </c>
    </row>
    <row r="3772" spans="1:13" x14ac:dyDescent="0.3">
      <c r="A3772" s="1">
        <v>2</v>
      </c>
      <c r="B3772" s="1">
        <f t="shared" ca="1" si="452"/>
        <v>2448287</v>
      </c>
      <c r="C3772" s="1">
        <f t="shared" ca="1" si="453"/>
        <v>1421</v>
      </c>
      <c r="D3772" s="1">
        <v>0</v>
      </c>
      <c r="E3772" s="1">
        <f t="shared" ca="1" si="455"/>
        <v>13</v>
      </c>
      <c r="F3772" s="1">
        <f t="shared" ca="1" si="456"/>
        <v>2</v>
      </c>
      <c r="G3772" s="1">
        <f t="shared" ca="1" si="457"/>
        <v>4</v>
      </c>
      <c r="H3772" s="1">
        <f t="shared" ca="1" si="461"/>
        <v>0</v>
      </c>
      <c r="I3772" s="1">
        <f t="shared" ca="1" si="458"/>
        <v>1224143.5</v>
      </c>
      <c r="J3772" s="1">
        <f t="shared" ca="1" si="459"/>
        <v>816095.66666666674</v>
      </c>
      <c r="K3772" s="1">
        <f t="shared" ca="1" si="460"/>
        <v>408047.83333333331</v>
      </c>
      <c r="L3772">
        <f t="shared" ca="1" si="462"/>
        <v>4</v>
      </c>
      <c r="M3772" s="1" t="str">
        <f t="shared" ca="1" si="454"/>
        <v>MEDIUM</v>
      </c>
    </row>
    <row r="3773" spans="1:13" x14ac:dyDescent="0.3">
      <c r="A3773" s="1">
        <v>2</v>
      </c>
      <c r="B3773" s="1">
        <f t="shared" ca="1" si="452"/>
        <v>1211872</v>
      </c>
      <c r="C3773" s="1">
        <f t="shared" ca="1" si="453"/>
        <v>4592</v>
      </c>
      <c r="D3773" s="1">
        <v>0</v>
      </c>
      <c r="E3773" s="1">
        <f t="shared" ca="1" si="455"/>
        <v>22</v>
      </c>
      <c r="F3773" s="1">
        <f t="shared" ca="1" si="456"/>
        <v>3</v>
      </c>
      <c r="G3773" s="1">
        <f t="shared" ca="1" si="457"/>
        <v>2</v>
      </c>
      <c r="H3773" s="1">
        <f t="shared" ca="1" si="461"/>
        <v>0</v>
      </c>
      <c r="I3773" s="1">
        <f t="shared" ca="1" si="458"/>
        <v>605936</v>
      </c>
      <c r="J3773" s="1">
        <f t="shared" ca="1" si="459"/>
        <v>403957.33333333337</v>
      </c>
      <c r="K3773" s="1">
        <f t="shared" ca="1" si="460"/>
        <v>201978.66666666666</v>
      </c>
      <c r="L3773">
        <f t="shared" ca="1" si="462"/>
        <v>3</v>
      </c>
      <c r="M3773" s="1" t="str">
        <f t="shared" ca="1" si="454"/>
        <v>DIFFICULT</v>
      </c>
    </row>
    <row r="3774" spans="1:13" x14ac:dyDescent="0.3">
      <c r="A3774" s="1">
        <v>2</v>
      </c>
      <c r="B3774" s="1">
        <f t="shared" ca="1" si="452"/>
        <v>716966</v>
      </c>
      <c r="C3774" s="1">
        <f t="shared" ca="1" si="453"/>
        <v>4573</v>
      </c>
      <c r="D3774" s="1">
        <v>0</v>
      </c>
      <c r="E3774" s="1">
        <f t="shared" ca="1" si="455"/>
        <v>7</v>
      </c>
      <c r="F3774" s="1">
        <f t="shared" ca="1" si="456"/>
        <v>1</v>
      </c>
      <c r="G3774" s="1">
        <f t="shared" ca="1" si="457"/>
        <v>1</v>
      </c>
      <c r="H3774" s="1">
        <f t="shared" ca="1" si="461"/>
        <v>1</v>
      </c>
      <c r="I3774" s="1">
        <f t="shared" ca="1" si="458"/>
        <v>358483</v>
      </c>
      <c r="J3774" s="1">
        <f t="shared" ca="1" si="459"/>
        <v>238988.66666666669</v>
      </c>
      <c r="K3774" s="1">
        <f t="shared" ca="1" si="460"/>
        <v>119494.33333333333</v>
      </c>
      <c r="L3774">
        <f t="shared" ca="1" si="462"/>
        <v>5</v>
      </c>
      <c r="M3774" s="1" t="str">
        <f t="shared" ca="1" si="454"/>
        <v>MEDIUM</v>
      </c>
    </row>
    <row r="3775" spans="1:13" x14ac:dyDescent="0.3">
      <c r="A3775" s="1">
        <v>2</v>
      </c>
      <c r="B3775" s="1">
        <f t="shared" ca="1" si="452"/>
        <v>3111190</v>
      </c>
      <c r="C3775" s="1">
        <f t="shared" ca="1" si="453"/>
        <v>606</v>
      </c>
      <c r="D3775" s="1">
        <v>0</v>
      </c>
      <c r="E3775" s="1">
        <f t="shared" ca="1" si="455"/>
        <v>1</v>
      </c>
      <c r="F3775" s="1">
        <f t="shared" ca="1" si="456"/>
        <v>3</v>
      </c>
      <c r="G3775" s="1">
        <f t="shared" ca="1" si="457"/>
        <v>2</v>
      </c>
      <c r="H3775" s="1">
        <f t="shared" ca="1" si="461"/>
        <v>0</v>
      </c>
      <c r="I3775" s="1">
        <f t="shared" ca="1" si="458"/>
        <v>1555595</v>
      </c>
      <c r="J3775" s="1">
        <f t="shared" ca="1" si="459"/>
        <v>1037063.3333333333</v>
      </c>
      <c r="K3775" s="1">
        <f t="shared" ca="1" si="460"/>
        <v>518531.66666666669</v>
      </c>
      <c r="L3775">
        <f t="shared" ca="1" si="462"/>
        <v>4</v>
      </c>
      <c r="M3775" s="1" t="str">
        <f t="shared" ca="1" si="454"/>
        <v>MEDIUM</v>
      </c>
    </row>
    <row r="3776" spans="1:13" x14ac:dyDescent="0.3">
      <c r="A3776" s="1">
        <v>2</v>
      </c>
      <c r="B3776" s="1">
        <f t="shared" ca="1" si="452"/>
        <v>5566121</v>
      </c>
      <c r="C3776" s="1">
        <f t="shared" ca="1" si="453"/>
        <v>5479</v>
      </c>
      <c r="D3776" s="1">
        <v>0</v>
      </c>
      <c r="E3776" s="1">
        <f t="shared" ca="1" si="455"/>
        <v>12</v>
      </c>
      <c r="F3776" s="1">
        <f t="shared" ca="1" si="456"/>
        <v>3</v>
      </c>
      <c r="G3776" s="1">
        <f t="shared" ca="1" si="457"/>
        <v>4</v>
      </c>
      <c r="H3776" s="1">
        <f t="shared" ca="1" si="461"/>
        <v>0</v>
      </c>
      <c r="I3776" s="1">
        <f t="shared" ca="1" si="458"/>
        <v>2783060.5</v>
      </c>
      <c r="J3776" s="1">
        <f t="shared" ca="1" si="459"/>
        <v>1855373.6666666665</v>
      </c>
      <c r="K3776" s="1">
        <f t="shared" ca="1" si="460"/>
        <v>927686.83333333337</v>
      </c>
      <c r="L3776">
        <f t="shared" ca="1" si="462"/>
        <v>3</v>
      </c>
      <c r="M3776" s="1" t="str">
        <f t="shared" ca="1" si="454"/>
        <v>MEDIUM</v>
      </c>
    </row>
    <row r="3777" spans="1:13" x14ac:dyDescent="0.3">
      <c r="A3777" s="1">
        <v>2</v>
      </c>
      <c r="B3777" s="1">
        <f t="shared" ca="1" si="452"/>
        <v>5870009</v>
      </c>
      <c r="C3777" s="1">
        <f t="shared" ca="1" si="453"/>
        <v>155</v>
      </c>
      <c r="D3777" s="1">
        <v>0</v>
      </c>
      <c r="E3777" s="1">
        <f t="shared" ca="1" si="455"/>
        <v>11</v>
      </c>
      <c r="F3777" s="1">
        <f t="shared" ca="1" si="456"/>
        <v>2</v>
      </c>
      <c r="G3777" s="1">
        <f t="shared" ca="1" si="457"/>
        <v>3</v>
      </c>
      <c r="H3777" s="1">
        <f t="shared" ca="1" si="461"/>
        <v>0</v>
      </c>
      <c r="I3777" s="1">
        <f t="shared" ca="1" si="458"/>
        <v>2935004.5</v>
      </c>
      <c r="J3777" s="1">
        <f t="shared" ca="1" si="459"/>
        <v>1956669.6666666665</v>
      </c>
      <c r="K3777" s="1">
        <f t="shared" ca="1" si="460"/>
        <v>978334.83333333337</v>
      </c>
      <c r="L3777">
        <f t="shared" ca="1" si="462"/>
        <v>4</v>
      </c>
      <c r="M3777" s="1" t="str">
        <f t="shared" ca="1" si="454"/>
        <v>MEDIUM</v>
      </c>
    </row>
    <row r="3778" spans="1:13" x14ac:dyDescent="0.3">
      <c r="A3778" s="1">
        <v>2</v>
      </c>
      <c r="B3778" s="1">
        <f t="shared" ca="1" si="452"/>
        <v>1373624</v>
      </c>
      <c r="C3778" s="1">
        <f t="shared" ca="1" si="453"/>
        <v>7405</v>
      </c>
      <c r="D3778" s="1">
        <v>0</v>
      </c>
      <c r="E3778" s="1">
        <f t="shared" ca="1" si="455"/>
        <v>10</v>
      </c>
      <c r="F3778" s="1">
        <f t="shared" ca="1" si="456"/>
        <v>1</v>
      </c>
      <c r="G3778" s="1">
        <f t="shared" ca="1" si="457"/>
        <v>1</v>
      </c>
      <c r="H3778" s="1">
        <f t="shared" ca="1" si="461"/>
        <v>1</v>
      </c>
      <c r="I3778" s="1">
        <f t="shared" ca="1" si="458"/>
        <v>686812</v>
      </c>
      <c r="J3778" s="1">
        <f t="shared" ca="1" si="459"/>
        <v>457874.66666666663</v>
      </c>
      <c r="K3778" s="1">
        <f t="shared" ca="1" si="460"/>
        <v>228937.33333333334</v>
      </c>
      <c r="L3778">
        <f t="shared" ca="1" si="462"/>
        <v>3</v>
      </c>
      <c r="M3778" s="1" t="str">
        <f t="shared" ca="1" si="454"/>
        <v>MEDIUM</v>
      </c>
    </row>
    <row r="3779" spans="1:13" x14ac:dyDescent="0.3">
      <c r="A3779" s="1">
        <v>2</v>
      </c>
      <c r="B3779" s="1">
        <f t="shared" ca="1" si="452"/>
        <v>3295246</v>
      </c>
      <c r="C3779" s="1">
        <f t="shared" ca="1" si="453"/>
        <v>6173</v>
      </c>
      <c r="D3779" s="1">
        <v>0</v>
      </c>
      <c r="E3779" s="1">
        <f t="shared" ca="1" si="455"/>
        <v>10</v>
      </c>
      <c r="F3779" s="1">
        <f t="shared" ca="1" si="456"/>
        <v>1</v>
      </c>
      <c r="G3779" s="1">
        <f t="shared" ca="1" si="457"/>
        <v>4</v>
      </c>
      <c r="H3779" s="1">
        <f t="shared" ca="1" si="461"/>
        <v>0</v>
      </c>
      <c r="I3779" s="1">
        <f t="shared" ca="1" si="458"/>
        <v>1647623</v>
      </c>
      <c r="J3779" s="1">
        <f t="shared" ca="1" si="459"/>
        <v>1098415.3333333335</v>
      </c>
      <c r="K3779" s="1">
        <f t="shared" ca="1" si="460"/>
        <v>549207.66666666663</v>
      </c>
      <c r="L3779">
        <f t="shared" ca="1" si="462"/>
        <v>6</v>
      </c>
      <c r="M3779" s="1" t="str">
        <f t="shared" ca="1" si="454"/>
        <v>DIFFICULT</v>
      </c>
    </row>
    <row r="3780" spans="1:13" x14ac:dyDescent="0.3">
      <c r="A3780" s="1">
        <v>2</v>
      </c>
      <c r="B3780" s="1">
        <f t="shared" ca="1" si="452"/>
        <v>2308998</v>
      </c>
      <c r="C3780" s="1">
        <f t="shared" ca="1" si="453"/>
        <v>8669</v>
      </c>
      <c r="D3780" s="1">
        <v>0</v>
      </c>
      <c r="E3780" s="1">
        <f t="shared" ca="1" si="455"/>
        <v>8</v>
      </c>
      <c r="F3780" s="1">
        <f t="shared" ca="1" si="456"/>
        <v>3</v>
      </c>
      <c r="G3780" s="1">
        <f t="shared" ca="1" si="457"/>
        <v>3</v>
      </c>
      <c r="H3780" s="1">
        <f t="shared" ca="1" si="461"/>
        <v>0</v>
      </c>
      <c r="I3780" s="1">
        <f t="shared" ca="1" si="458"/>
        <v>1154499</v>
      </c>
      <c r="J3780" s="1">
        <f t="shared" ca="1" si="459"/>
        <v>769666</v>
      </c>
      <c r="K3780" s="1">
        <f t="shared" ca="1" si="460"/>
        <v>384833</v>
      </c>
      <c r="L3780">
        <f t="shared" ca="1" si="462"/>
        <v>1</v>
      </c>
      <c r="M3780" s="1" t="str">
        <f t="shared" ca="1" si="454"/>
        <v>MEDIUM</v>
      </c>
    </row>
    <row r="3781" spans="1:13" x14ac:dyDescent="0.3">
      <c r="A3781" s="1">
        <v>2</v>
      </c>
      <c r="B3781" s="1">
        <f t="shared" ca="1" si="452"/>
        <v>3803193</v>
      </c>
      <c r="C3781" s="1">
        <f t="shared" ca="1" si="453"/>
        <v>1434</v>
      </c>
      <c r="D3781" s="1">
        <v>0</v>
      </c>
      <c r="E3781" s="1">
        <f t="shared" ca="1" si="455"/>
        <v>2</v>
      </c>
      <c r="F3781" s="1">
        <f t="shared" ca="1" si="456"/>
        <v>1</v>
      </c>
      <c r="G3781" s="1">
        <f t="shared" ca="1" si="457"/>
        <v>2</v>
      </c>
      <c r="H3781" s="1">
        <f t="shared" ca="1" si="461"/>
        <v>1</v>
      </c>
      <c r="I3781" s="1">
        <f t="shared" ca="1" si="458"/>
        <v>1901596.5</v>
      </c>
      <c r="J3781" s="1">
        <f t="shared" ca="1" si="459"/>
        <v>1267731</v>
      </c>
      <c r="K3781" s="1">
        <f t="shared" ca="1" si="460"/>
        <v>633865.5</v>
      </c>
      <c r="L3781">
        <f t="shared" ca="1" si="462"/>
        <v>2</v>
      </c>
      <c r="M3781" s="1" t="str">
        <f t="shared" ca="1" si="454"/>
        <v>MEDIUM</v>
      </c>
    </row>
    <row r="3782" spans="1:13" x14ac:dyDescent="0.3">
      <c r="A3782" s="1">
        <v>2</v>
      </c>
      <c r="B3782" s="1">
        <f t="shared" ca="1" si="452"/>
        <v>211311</v>
      </c>
      <c r="C3782" s="1">
        <f t="shared" ca="1" si="453"/>
        <v>916</v>
      </c>
      <c r="D3782" s="1">
        <v>0</v>
      </c>
      <c r="E3782" s="1">
        <f t="shared" ca="1" si="455"/>
        <v>5</v>
      </c>
      <c r="F3782" s="1">
        <f t="shared" ca="1" si="456"/>
        <v>2</v>
      </c>
      <c r="G3782" s="1">
        <f t="shared" ca="1" si="457"/>
        <v>3</v>
      </c>
      <c r="H3782" s="1">
        <f t="shared" ca="1" si="461"/>
        <v>1</v>
      </c>
      <c r="I3782" s="1">
        <f t="shared" ca="1" si="458"/>
        <v>105655.5</v>
      </c>
      <c r="J3782" s="1">
        <f t="shared" ca="1" si="459"/>
        <v>70437</v>
      </c>
      <c r="K3782" s="1">
        <f t="shared" ca="1" si="460"/>
        <v>35218.5</v>
      </c>
      <c r="L3782">
        <f t="shared" ca="1" si="462"/>
        <v>3</v>
      </c>
      <c r="M3782" s="1" t="str">
        <f t="shared" ca="1" si="454"/>
        <v>MEDIUM</v>
      </c>
    </row>
    <row r="3783" spans="1:13" x14ac:dyDescent="0.3">
      <c r="A3783" s="1">
        <v>2</v>
      </c>
      <c r="B3783" s="1">
        <f t="shared" ca="1" si="452"/>
        <v>3551933</v>
      </c>
      <c r="C3783" s="1">
        <f t="shared" ca="1" si="453"/>
        <v>5434</v>
      </c>
      <c r="D3783" s="1">
        <v>0</v>
      </c>
      <c r="E3783" s="1">
        <f t="shared" ca="1" si="455"/>
        <v>14</v>
      </c>
      <c r="F3783" s="1">
        <f t="shared" ca="1" si="456"/>
        <v>1</v>
      </c>
      <c r="G3783" s="1">
        <f t="shared" ca="1" si="457"/>
        <v>4</v>
      </c>
      <c r="H3783" s="1">
        <f t="shared" ca="1" si="461"/>
        <v>1</v>
      </c>
      <c r="I3783" s="1">
        <f t="shared" ca="1" si="458"/>
        <v>1775966.5</v>
      </c>
      <c r="J3783" s="1">
        <f t="shared" ca="1" si="459"/>
        <v>1183977.6666666665</v>
      </c>
      <c r="K3783" s="1">
        <f t="shared" ca="1" si="460"/>
        <v>591988.83333333337</v>
      </c>
      <c r="L3783">
        <f t="shared" ca="1" si="462"/>
        <v>6</v>
      </c>
      <c r="M3783" s="1" t="str">
        <f t="shared" ca="1" si="454"/>
        <v>MEDIUM</v>
      </c>
    </row>
    <row r="3784" spans="1:13" x14ac:dyDescent="0.3">
      <c r="A3784" s="1">
        <v>2</v>
      </c>
      <c r="B3784" s="1">
        <f t="shared" ca="1" si="452"/>
        <v>1050592</v>
      </c>
      <c r="C3784" s="1">
        <f t="shared" ca="1" si="453"/>
        <v>6542</v>
      </c>
      <c r="D3784" s="1">
        <v>0</v>
      </c>
      <c r="E3784" s="1">
        <f t="shared" ca="1" si="455"/>
        <v>3</v>
      </c>
      <c r="F3784" s="1">
        <f t="shared" ca="1" si="456"/>
        <v>0</v>
      </c>
      <c r="G3784" s="1">
        <f t="shared" ca="1" si="457"/>
        <v>1</v>
      </c>
      <c r="H3784" s="1">
        <f t="shared" ca="1" si="461"/>
        <v>0</v>
      </c>
      <c r="I3784" s="1">
        <f t="shared" ca="1" si="458"/>
        <v>525296</v>
      </c>
      <c r="J3784" s="1">
        <f t="shared" ca="1" si="459"/>
        <v>350197.33333333337</v>
      </c>
      <c r="K3784" s="1">
        <f t="shared" ca="1" si="460"/>
        <v>175098.66666666666</v>
      </c>
      <c r="L3784">
        <f t="shared" ca="1" si="462"/>
        <v>3</v>
      </c>
      <c r="M3784" s="1" t="str">
        <f t="shared" ca="1" si="454"/>
        <v>MEDIUM</v>
      </c>
    </row>
    <row r="3785" spans="1:13" x14ac:dyDescent="0.3">
      <c r="A3785" s="1">
        <v>2</v>
      </c>
      <c r="B3785" s="1">
        <f t="shared" ca="1" si="452"/>
        <v>5406814</v>
      </c>
      <c r="C3785" s="1">
        <f t="shared" ca="1" si="453"/>
        <v>8103</v>
      </c>
      <c r="D3785" s="1">
        <v>0</v>
      </c>
      <c r="E3785" s="1">
        <f t="shared" ca="1" si="455"/>
        <v>12</v>
      </c>
      <c r="F3785" s="1">
        <f t="shared" ca="1" si="456"/>
        <v>0</v>
      </c>
      <c r="G3785" s="1">
        <f t="shared" ca="1" si="457"/>
        <v>2</v>
      </c>
      <c r="H3785" s="1">
        <f t="shared" ca="1" si="461"/>
        <v>0</v>
      </c>
      <c r="I3785" s="1">
        <f t="shared" ca="1" si="458"/>
        <v>2703407</v>
      </c>
      <c r="J3785" s="1">
        <f t="shared" ca="1" si="459"/>
        <v>1802271.3333333335</v>
      </c>
      <c r="K3785" s="1">
        <f t="shared" ca="1" si="460"/>
        <v>901135.66666666663</v>
      </c>
      <c r="L3785">
        <f t="shared" ca="1" si="462"/>
        <v>1</v>
      </c>
      <c r="M3785" s="1" t="str">
        <f t="shared" ca="1" si="454"/>
        <v>MEDIUM</v>
      </c>
    </row>
    <row r="3786" spans="1:13" x14ac:dyDescent="0.3">
      <c r="A3786" s="1">
        <v>2</v>
      </c>
      <c r="B3786" s="1">
        <f t="shared" ca="1" si="452"/>
        <v>2426464</v>
      </c>
      <c r="C3786" s="1">
        <f t="shared" ca="1" si="453"/>
        <v>386</v>
      </c>
      <c r="D3786" s="1">
        <v>0</v>
      </c>
      <c r="E3786" s="1">
        <f t="shared" ca="1" si="455"/>
        <v>10</v>
      </c>
      <c r="F3786" s="1">
        <f t="shared" ca="1" si="456"/>
        <v>2</v>
      </c>
      <c r="G3786" s="1">
        <f t="shared" ca="1" si="457"/>
        <v>4</v>
      </c>
      <c r="H3786" s="1">
        <f t="shared" ca="1" si="461"/>
        <v>0</v>
      </c>
      <c r="I3786" s="1">
        <f t="shared" ca="1" si="458"/>
        <v>1213232</v>
      </c>
      <c r="J3786" s="1">
        <f t="shared" ca="1" si="459"/>
        <v>808821.33333333326</v>
      </c>
      <c r="K3786" s="1">
        <f t="shared" ca="1" si="460"/>
        <v>404410.66666666669</v>
      </c>
      <c r="L3786">
        <f t="shared" ca="1" si="462"/>
        <v>3</v>
      </c>
      <c r="M3786" s="1" t="str">
        <f t="shared" ca="1" si="454"/>
        <v>DIFFICULT</v>
      </c>
    </row>
    <row r="3787" spans="1:13" x14ac:dyDescent="0.3">
      <c r="A3787" s="1">
        <v>2</v>
      </c>
      <c r="B3787" s="1">
        <f t="shared" ref="B3787:B3850" ca="1" si="463">RANDBETWEEN(1000,7000000)</f>
        <v>2972875</v>
      </c>
      <c r="C3787" s="1">
        <f t="shared" ref="C3787:C3850" ca="1" si="464">RANDBETWEEN(100,9000)</f>
        <v>6674</v>
      </c>
      <c r="D3787" s="1">
        <v>0</v>
      </c>
      <c r="E3787" s="1">
        <f t="shared" ca="1" si="455"/>
        <v>13</v>
      </c>
      <c r="F3787" s="1">
        <f t="shared" ca="1" si="456"/>
        <v>2</v>
      </c>
      <c r="G3787" s="1">
        <f t="shared" ca="1" si="457"/>
        <v>3</v>
      </c>
      <c r="H3787" s="1">
        <f t="shared" ca="1" si="461"/>
        <v>0</v>
      </c>
      <c r="I3787" s="1">
        <f t="shared" ca="1" si="458"/>
        <v>1486437.5</v>
      </c>
      <c r="J3787" s="1">
        <f t="shared" ca="1" si="459"/>
        <v>990958.33333333326</v>
      </c>
      <c r="K3787" s="1">
        <f t="shared" ca="1" si="460"/>
        <v>495479.16666666669</v>
      </c>
      <c r="L3787">
        <f t="shared" ca="1" si="462"/>
        <v>2</v>
      </c>
      <c r="M3787" s="1" t="str">
        <f t="shared" ca="1" si="454"/>
        <v>MEDIUM</v>
      </c>
    </row>
    <row r="3788" spans="1:13" x14ac:dyDescent="0.3">
      <c r="A3788" s="1">
        <v>2</v>
      </c>
      <c r="B3788" s="1">
        <f t="shared" ca="1" si="463"/>
        <v>4382181</v>
      </c>
      <c r="C3788" s="1">
        <f t="shared" ca="1" si="464"/>
        <v>844</v>
      </c>
      <c r="D3788" s="1">
        <v>0</v>
      </c>
      <c r="E3788" s="1">
        <f t="shared" ca="1" si="455"/>
        <v>25</v>
      </c>
      <c r="F3788" s="1">
        <f t="shared" ca="1" si="456"/>
        <v>0</v>
      </c>
      <c r="G3788" s="1">
        <f t="shared" ca="1" si="457"/>
        <v>3</v>
      </c>
      <c r="H3788" s="1">
        <f t="shared" ca="1" si="461"/>
        <v>1</v>
      </c>
      <c r="I3788" s="1">
        <f t="shared" ca="1" si="458"/>
        <v>2191090.5</v>
      </c>
      <c r="J3788" s="1">
        <f t="shared" ca="1" si="459"/>
        <v>1460727</v>
      </c>
      <c r="K3788" s="1">
        <f t="shared" ca="1" si="460"/>
        <v>730363.5</v>
      </c>
      <c r="L3788">
        <f t="shared" ca="1" si="462"/>
        <v>2</v>
      </c>
      <c r="M3788" s="1" t="str">
        <f t="shared" ca="1" si="454"/>
        <v>MEDIUM</v>
      </c>
    </row>
    <row r="3789" spans="1:13" x14ac:dyDescent="0.3">
      <c r="A3789" s="1">
        <v>2</v>
      </c>
      <c r="B3789" s="1">
        <f t="shared" ca="1" si="463"/>
        <v>6713917</v>
      </c>
      <c r="C3789" s="1">
        <f t="shared" ca="1" si="464"/>
        <v>2684</v>
      </c>
      <c r="D3789" s="1">
        <v>0</v>
      </c>
      <c r="E3789" s="1">
        <f t="shared" ca="1" si="455"/>
        <v>14</v>
      </c>
      <c r="F3789" s="1">
        <f t="shared" ca="1" si="456"/>
        <v>3</v>
      </c>
      <c r="G3789" s="1">
        <f t="shared" ca="1" si="457"/>
        <v>4</v>
      </c>
      <c r="H3789" s="1">
        <f t="shared" ca="1" si="461"/>
        <v>1</v>
      </c>
      <c r="I3789" s="1">
        <f t="shared" ca="1" si="458"/>
        <v>3356958.5</v>
      </c>
      <c r="J3789" s="1">
        <f t="shared" ca="1" si="459"/>
        <v>2237972.333333333</v>
      </c>
      <c r="K3789" s="1">
        <f t="shared" ca="1" si="460"/>
        <v>1118986.1666666667</v>
      </c>
      <c r="L3789">
        <f t="shared" ca="1" si="462"/>
        <v>3</v>
      </c>
      <c r="M3789" s="1" t="str">
        <f t="shared" ca="1" si="454"/>
        <v>MEDIUM</v>
      </c>
    </row>
    <row r="3790" spans="1:13" x14ac:dyDescent="0.3">
      <c r="A3790" s="1">
        <v>2</v>
      </c>
      <c r="B3790" s="1">
        <f t="shared" ca="1" si="463"/>
        <v>2826485</v>
      </c>
      <c r="C3790" s="1">
        <f t="shared" ca="1" si="464"/>
        <v>2361</v>
      </c>
      <c r="D3790" s="1">
        <v>0</v>
      </c>
      <c r="E3790" s="1">
        <f t="shared" ca="1" si="455"/>
        <v>13</v>
      </c>
      <c r="F3790" s="1">
        <f t="shared" ca="1" si="456"/>
        <v>0</v>
      </c>
      <c r="G3790" s="1">
        <f t="shared" ca="1" si="457"/>
        <v>1</v>
      </c>
      <c r="H3790" s="1">
        <f t="shared" ca="1" si="461"/>
        <v>1</v>
      </c>
      <c r="I3790" s="1">
        <f t="shared" ca="1" si="458"/>
        <v>1413242.5</v>
      </c>
      <c r="J3790" s="1">
        <f t="shared" ca="1" si="459"/>
        <v>942161.66666666674</v>
      </c>
      <c r="K3790" s="1">
        <f t="shared" ca="1" si="460"/>
        <v>471080.83333333331</v>
      </c>
      <c r="L3790">
        <f t="shared" ca="1" si="462"/>
        <v>4</v>
      </c>
      <c r="M3790" s="1" t="str">
        <f t="shared" ca="1" si="454"/>
        <v>DIFFICULT</v>
      </c>
    </row>
    <row r="3791" spans="1:13" x14ac:dyDescent="0.3">
      <c r="A3791" s="1">
        <v>2</v>
      </c>
      <c r="B3791" s="1">
        <f t="shared" ca="1" si="463"/>
        <v>5739408</v>
      </c>
      <c r="C3791" s="1">
        <f t="shared" ca="1" si="464"/>
        <v>3280</v>
      </c>
      <c r="D3791" s="1">
        <v>0</v>
      </c>
      <c r="E3791" s="1">
        <f t="shared" ca="1" si="455"/>
        <v>9</v>
      </c>
      <c r="F3791" s="1">
        <f t="shared" ca="1" si="456"/>
        <v>2</v>
      </c>
      <c r="G3791" s="1">
        <f t="shared" ca="1" si="457"/>
        <v>2</v>
      </c>
      <c r="H3791" s="1">
        <f t="shared" ca="1" si="461"/>
        <v>1</v>
      </c>
      <c r="I3791" s="1">
        <f t="shared" ca="1" si="458"/>
        <v>2869704</v>
      </c>
      <c r="J3791" s="1">
        <f t="shared" ca="1" si="459"/>
        <v>1913136</v>
      </c>
      <c r="K3791" s="1">
        <f t="shared" ca="1" si="460"/>
        <v>956568</v>
      </c>
      <c r="L3791">
        <f t="shared" ca="1" si="462"/>
        <v>1</v>
      </c>
      <c r="M3791" s="1" t="str">
        <f t="shared" ca="1" si="454"/>
        <v>DIFFICULT</v>
      </c>
    </row>
    <row r="3792" spans="1:13" x14ac:dyDescent="0.3">
      <c r="A3792" s="1">
        <v>2</v>
      </c>
      <c r="B3792" s="1">
        <f t="shared" ca="1" si="463"/>
        <v>4571256</v>
      </c>
      <c r="C3792" s="1">
        <f t="shared" ca="1" si="464"/>
        <v>5962</v>
      </c>
      <c r="D3792" s="1">
        <v>0</v>
      </c>
      <c r="E3792" s="1">
        <f t="shared" ca="1" si="455"/>
        <v>24</v>
      </c>
      <c r="F3792" s="1">
        <f t="shared" ca="1" si="456"/>
        <v>3</v>
      </c>
      <c r="G3792" s="1">
        <f t="shared" ca="1" si="457"/>
        <v>3</v>
      </c>
      <c r="H3792" s="1">
        <f t="shared" ca="1" si="461"/>
        <v>1</v>
      </c>
      <c r="I3792" s="1">
        <f t="shared" ca="1" si="458"/>
        <v>2285628</v>
      </c>
      <c r="J3792" s="1">
        <f t="shared" ca="1" si="459"/>
        <v>1523752</v>
      </c>
      <c r="K3792" s="1">
        <f t="shared" ca="1" si="460"/>
        <v>761876</v>
      </c>
      <c r="L3792">
        <f t="shared" ca="1" si="462"/>
        <v>6</v>
      </c>
      <c r="M3792" s="1" t="str">
        <f t="shared" ca="1" si="454"/>
        <v>MEDIUM</v>
      </c>
    </row>
    <row r="3793" spans="1:13" x14ac:dyDescent="0.3">
      <c r="A3793" s="1">
        <v>2</v>
      </c>
      <c r="B3793" s="1">
        <f t="shared" ca="1" si="463"/>
        <v>5733068</v>
      </c>
      <c r="C3793" s="1">
        <f t="shared" ca="1" si="464"/>
        <v>5588</v>
      </c>
      <c r="D3793" s="1">
        <v>0</v>
      </c>
      <c r="E3793" s="1">
        <f t="shared" ca="1" si="455"/>
        <v>2</v>
      </c>
      <c r="F3793" s="1">
        <f t="shared" ca="1" si="456"/>
        <v>1</v>
      </c>
      <c r="G3793" s="1">
        <f t="shared" ca="1" si="457"/>
        <v>2</v>
      </c>
      <c r="H3793" s="1">
        <f t="shared" ca="1" si="461"/>
        <v>0</v>
      </c>
      <c r="I3793" s="1">
        <f t="shared" ca="1" si="458"/>
        <v>2866534</v>
      </c>
      <c r="J3793" s="1">
        <f t="shared" ca="1" si="459"/>
        <v>1911022.6666666665</v>
      </c>
      <c r="K3793" s="1">
        <f t="shared" ca="1" si="460"/>
        <v>955511.33333333337</v>
      </c>
      <c r="L3793">
        <f t="shared" ca="1" si="462"/>
        <v>1</v>
      </c>
      <c r="M3793" s="1" t="str">
        <f t="shared" ca="1" si="454"/>
        <v>MEDIUM</v>
      </c>
    </row>
    <row r="3794" spans="1:13" x14ac:dyDescent="0.3">
      <c r="A3794" s="1">
        <v>2</v>
      </c>
      <c r="B3794" s="1">
        <f t="shared" ca="1" si="463"/>
        <v>1456369</v>
      </c>
      <c r="C3794" s="1">
        <f t="shared" ca="1" si="464"/>
        <v>2493</v>
      </c>
      <c r="D3794" s="1">
        <v>0</v>
      </c>
      <c r="E3794" s="1">
        <f t="shared" ca="1" si="455"/>
        <v>5</v>
      </c>
      <c r="F3794" s="1">
        <f t="shared" ca="1" si="456"/>
        <v>2</v>
      </c>
      <c r="G3794" s="1">
        <f t="shared" ca="1" si="457"/>
        <v>1</v>
      </c>
      <c r="H3794" s="1">
        <f t="shared" ca="1" si="461"/>
        <v>1</v>
      </c>
      <c r="I3794" s="1">
        <f t="shared" ca="1" si="458"/>
        <v>728184.5</v>
      </c>
      <c r="J3794" s="1">
        <f t="shared" ca="1" si="459"/>
        <v>485456.33333333337</v>
      </c>
      <c r="K3794" s="1">
        <f t="shared" ca="1" si="460"/>
        <v>242728.16666666666</v>
      </c>
      <c r="L3794">
        <f t="shared" ca="1" si="462"/>
        <v>3</v>
      </c>
      <c r="M3794" s="1" t="str">
        <f t="shared" ca="1" si="454"/>
        <v>DIFFICULT</v>
      </c>
    </row>
    <row r="3795" spans="1:13" x14ac:dyDescent="0.3">
      <c r="A3795" s="1">
        <v>2</v>
      </c>
      <c r="B3795" s="1">
        <f t="shared" ca="1" si="463"/>
        <v>448265</v>
      </c>
      <c r="C3795" s="1">
        <f t="shared" ca="1" si="464"/>
        <v>4268</v>
      </c>
      <c r="D3795" s="1">
        <v>0</v>
      </c>
      <c r="E3795" s="1">
        <f t="shared" ca="1" si="455"/>
        <v>15</v>
      </c>
      <c r="F3795" s="1">
        <f t="shared" ca="1" si="456"/>
        <v>1</v>
      </c>
      <c r="G3795" s="1">
        <f t="shared" ca="1" si="457"/>
        <v>1</v>
      </c>
      <c r="H3795" s="1">
        <f t="shared" ca="1" si="461"/>
        <v>0</v>
      </c>
      <c r="I3795" s="1">
        <f t="shared" ca="1" si="458"/>
        <v>224132.5</v>
      </c>
      <c r="J3795" s="1">
        <f t="shared" ca="1" si="459"/>
        <v>149421.66666666669</v>
      </c>
      <c r="K3795" s="1">
        <f t="shared" ca="1" si="460"/>
        <v>74710.833333333328</v>
      </c>
      <c r="L3795">
        <f t="shared" ca="1" si="462"/>
        <v>3</v>
      </c>
      <c r="M3795" s="1" t="str">
        <f t="shared" ca="1" si="454"/>
        <v>MEDIUM</v>
      </c>
    </row>
    <row r="3796" spans="1:13" x14ac:dyDescent="0.3">
      <c r="A3796" s="1">
        <v>2</v>
      </c>
      <c r="B3796" s="1">
        <f t="shared" ca="1" si="463"/>
        <v>5816209</v>
      </c>
      <c r="C3796" s="1">
        <f t="shared" ca="1" si="464"/>
        <v>1191</v>
      </c>
      <c r="D3796" s="1">
        <v>0</v>
      </c>
      <c r="E3796" s="1">
        <f t="shared" ca="1" si="455"/>
        <v>7</v>
      </c>
      <c r="F3796" s="1">
        <f t="shared" ca="1" si="456"/>
        <v>2</v>
      </c>
      <c r="G3796" s="1">
        <f t="shared" ca="1" si="457"/>
        <v>2</v>
      </c>
      <c r="H3796" s="1">
        <f t="shared" ca="1" si="461"/>
        <v>0</v>
      </c>
      <c r="I3796" s="1">
        <f t="shared" ca="1" si="458"/>
        <v>2908104.5</v>
      </c>
      <c r="J3796" s="1">
        <f t="shared" ca="1" si="459"/>
        <v>1938736.3333333335</v>
      </c>
      <c r="K3796" s="1">
        <f t="shared" ca="1" si="460"/>
        <v>969368.16666666663</v>
      </c>
      <c r="L3796">
        <f t="shared" ca="1" si="462"/>
        <v>3</v>
      </c>
      <c r="M3796" s="1" t="str">
        <f t="shared" ca="1" si="454"/>
        <v>MEDIUM</v>
      </c>
    </row>
    <row r="3797" spans="1:13" x14ac:dyDescent="0.3">
      <c r="A3797" s="1">
        <v>2</v>
      </c>
      <c r="B3797" s="1">
        <f t="shared" ca="1" si="463"/>
        <v>560413</v>
      </c>
      <c r="C3797" s="1">
        <f t="shared" ca="1" si="464"/>
        <v>3938</v>
      </c>
      <c r="D3797" s="1">
        <v>0</v>
      </c>
      <c r="E3797" s="1">
        <f t="shared" ca="1" si="455"/>
        <v>7</v>
      </c>
      <c r="F3797" s="1">
        <f t="shared" ca="1" si="456"/>
        <v>1</v>
      </c>
      <c r="G3797" s="1">
        <f t="shared" ca="1" si="457"/>
        <v>3</v>
      </c>
      <c r="H3797" s="1">
        <f t="shared" ca="1" si="461"/>
        <v>1</v>
      </c>
      <c r="I3797" s="1">
        <f t="shared" ca="1" si="458"/>
        <v>280206.5</v>
      </c>
      <c r="J3797" s="1">
        <f t="shared" ca="1" si="459"/>
        <v>186804.33333333331</v>
      </c>
      <c r="K3797" s="1">
        <f t="shared" ca="1" si="460"/>
        <v>93402.166666666672</v>
      </c>
      <c r="L3797">
        <f t="shared" ca="1" si="462"/>
        <v>3</v>
      </c>
      <c r="M3797" s="1" t="str">
        <f t="shared" ca="1" si="454"/>
        <v>MEDIUM</v>
      </c>
    </row>
    <row r="3798" spans="1:13" x14ac:dyDescent="0.3">
      <c r="A3798" s="1">
        <v>2</v>
      </c>
      <c r="B3798" s="1">
        <f t="shared" ca="1" si="463"/>
        <v>3758365</v>
      </c>
      <c r="C3798" s="1">
        <f t="shared" ca="1" si="464"/>
        <v>1272</v>
      </c>
      <c r="D3798" s="1">
        <v>0</v>
      </c>
      <c r="E3798" s="1">
        <f t="shared" ca="1" si="455"/>
        <v>20</v>
      </c>
      <c r="F3798" s="1">
        <f t="shared" ca="1" si="456"/>
        <v>0</v>
      </c>
      <c r="G3798" s="1">
        <f t="shared" ca="1" si="457"/>
        <v>3</v>
      </c>
      <c r="H3798" s="1">
        <f t="shared" ca="1" si="461"/>
        <v>0</v>
      </c>
      <c r="I3798" s="1">
        <f t="shared" ca="1" si="458"/>
        <v>1879182.5</v>
      </c>
      <c r="J3798" s="1">
        <f t="shared" ca="1" si="459"/>
        <v>1252788.3333333335</v>
      </c>
      <c r="K3798" s="1">
        <f t="shared" ca="1" si="460"/>
        <v>626394.16666666663</v>
      </c>
      <c r="L3798">
        <f t="shared" ca="1" si="462"/>
        <v>6</v>
      </c>
      <c r="M3798" s="1" t="str">
        <f t="shared" ca="1" si="454"/>
        <v>MEDIUM</v>
      </c>
    </row>
    <row r="3799" spans="1:13" x14ac:dyDescent="0.3">
      <c r="A3799" s="1">
        <v>2</v>
      </c>
      <c r="B3799" s="1">
        <f t="shared" ca="1" si="463"/>
        <v>172037</v>
      </c>
      <c r="C3799" s="1">
        <f t="shared" ca="1" si="464"/>
        <v>7680</v>
      </c>
      <c r="D3799" s="1">
        <v>0</v>
      </c>
      <c r="E3799" s="1">
        <f t="shared" ca="1" si="455"/>
        <v>16</v>
      </c>
      <c r="F3799" s="1">
        <f t="shared" ca="1" si="456"/>
        <v>0</v>
      </c>
      <c r="G3799" s="1">
        <f t="shared" ca="1" si="457"/>
        <v>4</v>
      </c>
      <c r="H3799" s="1">
        <f t="shared" ca="1" si="461"/>
        <v>0</v>
      </c>
      <c r="I3799" s="1">
        <f t="shared" ca="1" si="458"/>
        <v>86018.5</v>
      </c>
      <c r="J3799" s="1">
        <f t="shared" ca="1" si="459"/>
        <v>57345.666666666672</v>
      </c>
      <c r="K3799" s="1">
        <f t="shared" ca="1" si="460"/>
        <v>28672.833333333332</v>
      </c>
      <c r="L3799">
        <f t="shared" ca="1" si="462"/>
        <v>4</v>
      </c>
      <c r="M3799" s="1" t="str">
        <f t="shared" ca="1" si="454"/>
        <v>DIFFICULT</v>
      </c>
    </row>
    <row r="3800" spans="1:13" x14ac:dyDescent="0.3">
      <c r="A3800" s="1">
        <v>2</v>
      </c>
      <c r="B3800" s="1">
        <f t="shared" ca="1" si="463"/>
        <v>2216933</v>
      </c>
      <c r="C3800" s="1">
        <f t="shared" ca="1" si="464"/>
        <v>5166</v>
      </c>
      <c r="D3800" s="1">
        <v>0</v>
      </c>
      <c r="E3800" s="1">
        <f t="shared" ca="1" si="455"/>
        <v>9</v>
      </c>
      <c r="F3800" s="1">
        <f t="shared" ca="1" si="456"/>
        <v>3</v>
      </c>
      <c r="G3800" s="1">
        <f t="shared" ca="1" si="457"/>
        <v>2</v>
      </c>
      <c r="H3800" s="1">
        <f t="shared" ca="1" si="461"/>
        <v>1</v>
      </c>
      <c r="I3800" s="1">
        <f t="shared" ca="1" si="458"/>
        <v>1108466.5</v>
      </c>
      <c r="J3800" s="1">
        <f t="shared" ca="1" si="459"/>
        <v>738977.66666666674</v>
      </c>
      <c r="K3800" s="1">
        <f t="shared" ca="1" si="460"/>
        <v>369488.83333333331</v>
      </c>
      <c r="L3800">
        <f t="shared" ca="1" si="462"/>
        <v>4</v>
      </c>
      <c r="M3800" s="1" t="str">
        <f t="shared" ca="1" si="454"/>
        <v>DIFFICULT</v>
      </c>
    </row>
    <row r="3801" spans="1:13" x14ac:dyDescent="0.3">
      <c r="A3801" s="1">
        <v>2</v>
      </c>
      <c r="B3801" s="1">
        <f t="shared" ca="1" si="463"/>
        <v>4870992</v>
      </c>
      <c r="C3801" s="1">
        <f t="shared" ca="1" si="464"/>
        <v>245</v>
      </c>
      <c r="D3801" s="1">
        <v>0</v>
      </c>
      <c r="E3801" s="1">
        <f t="shared" ca="1" si="455"/>
        <v>22</v>
      </c>
      <c r="F3801" s="1">
        <f t="shared" ca="1" si="456"/>
        <v>3</v>
      </c>
      <c r="G3801" s="1">
        <f t="shared" ca="1" si="457"/>
        <v>1</v>
      </c>
      <c r="H3801" s="1">
        <f t="shared" ca="1" si="461"/>
        <v>1</v>
      </c>
      <c r="I3801" s="1">
        <f t="shared" ca="1" si="458"/>
        <v>2435496</v>
      </c>
      <c r="J3801" s="1">
        <f t="shared" ca="1" si="459"/>
        <v>1623664</v>
      </c>
      <c r="K3801" s="1">
        <f t="shared" ca="1" si="460"/>
        <v>811832</v>
      </c>
      <c r="L3801">
        <f t="shared" ca="1" si="462"/>
        <v>4</v>
      </c>
      <c r="M3801" s="1" t="str">
        <f t="shared" ca="1" si="454"/>
        <v>MEDIUM</v>
      </c>
    </row>
    <row r="3802" spans="1:13" x14ac:dyDescent="0.3">
      <c r="A3802" s="1">
        <v>2</v>
      </c>
      <c r="B3802" s="1">
        <f t="shared" ca="1" si="463"/>
        <v>4779715</v>
      </c>
      <c r="C3802" s="1">
        <f t="shared" ca="1" si="464"/>
        <v>2982</v>
      </c>
      <c r="D3802" s="1">
        <v>0</v>
      </c>
      <c r="E3802" s="1">
        <f t="shared" ca="1" si="455"/>
        <v>5</v>
      </c>
      <c r="F3802" s="1">
        <f t="shared" ca="1" si="456"/>
        <v>3</v>
      </c>
      <c r="G3802" s="1">
        <f t="shared" ca="1" si="457"/>
        <v>1</v>
      </c>
      <c r="H3802" s="1">
        <f t="shared" ca="1" si="461"/>
        <v>0</v>
      </c>
      <c r="I3802" s="1">
        <f t="shared" ca="1" si="458"/>
        <v>2389857.5</v>
      </c>
      <c r="J3802" s="1">
        <f t="shared" ca="1" si="459"/>
        <v>1593238.3333333335</v>
      </c>
      <c r="K3802" s="1">
        <f t="shared" ca="1" si="460"/>
        <v>796619.16666666663</v>
      </c>
      <c r="L3802">
        <f t="shared" ca="1" si="462"/>
        <v>1</v>
      </c>
      <c r="M3802" s="1" t="str">
        <f t="shared" ca="1" si="454"/>
        <v>MEDIUM</v>
      </c>
    </row>
    <row r="3803" spans="1:13" x14ac:dyDescent="0.3">
      <c r="A3803" s="1">
        <v>2</v>
      </c>
      <c r="B3803" s="1">
        <f t="shared" ca="1" si="463"/>
        <v>6868028</v>
      </c>
      <c r="C3803" s="1">
        <f t="shared" ca="1" si="464"/>
        <v>5510</v>
      </c>
      <c r="D3803" s="1">
        <v>0</v>
      </c>
      <c r="E3803" s="1">
        <f t="shared" ca="1" si="455"/>
        <v>5</v>
      </c>
      <c r="F3803" s="1">
        <f t="shared" ca="1" si="456"/>
        <v>1</v>
      </c>
      <c r="G3803" s="1">
        <f t="shared" ca="1" si="457"/>
        <v>4</v>
      </c>
      <c r="H3803" s="1">
        <f t="shared" ca="1" si="461"/>
        <v>0</v>
      </c>
      <c r="I3803" s="1">
        <f t="shared" ca="1" si="458"/>
        <v>3434014</v>
      </c>
      <c r="J3803" s="1">
        <f t="shared" ca="1" si="459"/>
        <v>2289342.666666667</v>
      </c>
      <c r="K3803" s="1">
        <f t="shared" ca="1" si="460"/>
        <v>1144671.3333333333</v>
      </c>
      <c r="L3803">
        <f t="shared" ca="1" si="462"/>
        <v>4</v>
      </c>
      <c r="M3803" s="1" t="str">
        <f t="shared" ca="1" si="454"/>
        <v>MEDIUM</v>
      </c>
    </row>
    <row r="3804" spans="1:13" x14ac:dyDescent="0.3">
      <c r="A3804" s="1">
        <v>2</v>
      </c>
      <c r="B3804" s="1">
        <f t="shared" ca="1" si="463"/>
        <v>1949964</v>
      </c>
      <c r="C3804" s="1">
        <f t="shared" ca="1" si="464"/>
        <v>8397</v>
      </c>
      <c r="D3804" s="1">
        <v>0</v>
      </c>
      <c r="E3804" s="1">
        <f t="shared" ca="1" si="455"/>
        <v>17</v>
      </c>
      <c r="F3804" s="1">
        <f t="shared" ca="1" si="456"/>
        <v>0</v>
      </c>
      <c r="G3804" s="1">
        <f t="shared" ca="1" si="457"/>
        <v>3</v>
      </c>
      <c r="H3804" s="1">
        <f t="shared" ca="1" si="461"/>
        <v>1</v>
      </c>
      <c r="I3804" s="1">
        <f t="shared" ca="1" si="458"/>
        <v>974982</v>
      </c>
      <c r="J3804" s="1">
        <f t="shared" ca="1" si="459"/>
        <v>649988</v>
      </c>
      <c r="K3804" s="1">
        <f t="shared" ca="1" si="460"/>
        <v>324994</v>
      </c>
      <c r="L3804">
        <f t="shared" ca="1" si="462"/>
        <v>6</v>
      </c>
      <c r="M3804" s="1" t="str">
        <f t="shared" ca="1" si="454"/>
        <v>MEDIUM</v>
      </c>
    </row>
    <row r="3805" spans="1:13" x14ac:dyDescent="0.3">
      <c r="A3805" s="1">
        <v>2</v>
      </c>
      <c r="B3805" s="1">
        <f t="shared" ca="1" si="463"/>
        <v>4008424</v>
      </c>
      <c r="C3805" s="1">
        <f t="shared" ca="1" si="464"/>
        <v>7497</v>
      </c>
      <c r="D3805" s="1">
        <v>0</v>
      </c>
      <c r="E3805" s="1">
        <f t="shared" ca="1" si="455"/>
        <v>8</v>
      </c>
      <c r="F3805" s="1">
        <f t="shared" ca="1" si="456"/>
        <v>0</v>
      </c>
      <c r="G3805" s="1">
        <f t="shared" ca="1" si="457"/>
        <v>3</v>
      </c>
      <c r="H3805" s="1">
        <f t="shared" ca="1" si="461"/>
        <v>0</v>
      </c>
      <c r="I3805" s="1">
        <f t="shared" ca="1" si="458"/>
        <v>2004212</v>
      </c>
      <c r="J3805" s="1">
        <f t="shared" ca="1" si="459"/>
        <v>1336141.3333333335</v>
      </c>
      <c r="K3805" s="1">
        <f t="shared" ca="1" si="460"/>
        <v>668070.66666666663</v>
      </c>
      <c r="L3805">
        <f t="shared" ca="1" si="462"/>
        <v>2</v>
      </c>
      <c r="M3805" s="1" t="str">
        <f t="shared" ca="1" si="454"/>
        <v>DIFFICULT</v>
      </c>
    </row>
    <row r="3806" spans="1:13" x14ac:dyDescent="0.3">
      <c r="A3806" s="1">
        <v>2</v>
      </c>
      <c r="B3806" s="1">
        <f t="shared" ca="1" si="463"/>
        <v>4589630</v>
      </c>
      <c r="C3806" s="1">
        <f t="shared" ca="1" si="464"/>
        <v>827</v>
      </c>
      <c r="D3806" s="1">
        <v>0</v>
      </c>
      <c r="E3806" s="1">
        <f t="shared" ca="1" si="455"/>
        <v>12</v>
      </c>
      <c r="F3806" s="1">
        <f t="shared" ca="1" si="456"/>
        <v>1</v>
      </c>
      <c r="G3806" s="1">
        <f t="shared" ca="1" si="457"/>
        <v>4</v>
      </c>
      <c r="H3806" s="1">
        <f t="shared" ca="1" si="461"/>
        <v>1</v>
      </c>
      <c r="I3806" s="1">
        <f t="shared" ca="1" si="458"/>
        <v>2294815</v>
      </c>
      <c r="J3806" s="1">
        <f t="shared" ca="1" si="459"/>
        <v>1529876.6666666665</v>
      </c>
      <c r="K3806" s="1">
        <f t="shared" ca="1" si="460"/>
        <v>764938.33333333337</v>
      </c>
      <c r="L3806">
        <f t="shared" ca="1" si="462"/>
        <v>2</v>
      </c>
      <c r="M3806" s="1" t="str">
        <f t="shared" ca="1" si="454"/>
        <v>DIFFICULT</v>
      </c>
    </row>
    <row r="3807" spans="1:13" x14ac:dyDescent="0.3">
      <c r="A3807" s="1">
        <v>2</v>
      </c>
      <c r="B3807" s="1">
        <f t="shared" ca="1" si="463"/>
        <v>5409114</v>
      </c>
      <c r="C3807" s="1">
        <f t="shared" ca="1" si="464"/>
        <v>2029</v>
      </c>
      <c r="D3807" s="1">
        <v>0</v>
      </c>
      <c r="E3807" s="1">
        <f t="shared" ca="1" si="455"/>
        <v>24</v>
      </c>
      <c r="F3807" s="1">
        <f t="shared" ca="1" si="456"/>
        <v>0</v>
      </c>
      <c r="G3807" s="1">
        <f t="shared" ca="1" si="457"/>
        <v>3</v>
      </c>
      <c r="H3807" s="1">
        <f t="shared" ca="1" si="461"/>
        <v>1</v>
      </c>
      <c r="I3807" s="1">
        <f t="shared" ca="1" si="458"/>
        <v>2704557</v>
      </c>
      <c r="J3807" s="1">
        <f t="shared" ca="1" si="459"/>
        <v>1803038</v>
      </c>
      <c r="K3807" s="1">
        <f t="shared" ca="1" si="460"/>
        <v>901519</v>
      </c>
      <c r="L3807">
        <f t="shared" ca="1" si="462"/>
        <v>1</v>
      </c>
      <c r="M3807" s="1" t="str">
        <f t="shared" ca="1" si="454"/>
        <v>MEDIUM</v>
      </c>
    </row>
    <row r="3808" spans="1:13" x14ac:dyDescent="0.3">
      <c r="A3808" s="1">
        <v>2</v>
      </c>
      <c r="B3808" s="1">
        <f t="shared" ca="1" si="463"/>
        <v>4937982</v>
      </c>
      <c r="C3808" s="1">
        <f t="shared" ca="1" si="464"/>
        <v>5833</v>
      </c>
      <c r="D3808" s="1">
        <v>0</v>
      </c>
      <c r="E3808" s="1">
        <f t="shared" ca="1" si="455"/>
        <v>9</v>
      </c>
      <c r="F3808" s="1">
        <f t="shared" ca="1" si="456"/>
        <v>3</v>
      </c>
      <c r="G3808" s="1">
        <f t="shared" ca="1" si="457"/>
        <v>2</v>
      </c>
      <c r="H3808" s="1">
        <f t="shared" ca="1" si="461"/>
        <v>0</v>
      </c>
      <c r="I3808" s="1">
        <f t="shared" ca="1" si="458"/>
        <v>2468991</v>
      </c>
      <c r="J3808" s="1">
        <f t="shared" ca="1" si="459"/>
        <v>1645994</v>
      </c>
      <c r="K3808" s="1">
        <f t="shared" ca="1" si="460"/>
        <v>822997</v>
      </c>
      <c r="L3808">
        <f t="shared" ca="1" si="462"/>
        <v>2</v>
      </c>
      <c r="M3808" s="1" t="str">
        <f t="shared" ca="1" si="454"/>
        <v>MEDIUM</v>
      </c>
    </row>
    <row r="3809" spans="1:13" x14ac:dyDescent="0.3">
      <c r="A3809" s="1">
        <v>2</v>
      </c>
      <c r="B3809" s="1">
        <f t="shared" ca="1" si="463"/>
        <v>2891102</v>
      </c>
      <c r="C3809" s="1">
        <f t="shared" ca="1" si="464"/>
        <v>2183</v>
      </c>
      <c r="D3809" s="1">
        <v>0</v>
      </c>
      <c r="E3809" s="1">
        <f t="shared" ca="1" si="455"/>
        <v>21</v>
      </c>
      <c r="F3809" s="1">
        <f t="shared" ca="1" si="456"/>
        <v>3</v>
      </c>
      <c r="G3809" s="1">
        <f t="shared" ca="1" si="457"/>
        <v>2</v>
      </c>
      <c r="H3809" s="1">
        <f t="shared" ca="1" si="461"/>
        <v>0</v>
      </c>
      <c r="I3809" s="1">
        <f t="shared" ca="1" si="458"/>
        <v>1445551</v>
      </c>
      <c r="J3809" s="1">
        <f t="shared" ca="1" si="459"/>
        <v>963700.66666666674</v>
      </c>
      <c r="K3809" s="1">
        <f t="shared" ca="1" si="460"/>
        <v>481850.33333333331</v>
      </c>
      <c r="L3809">
        <f t="shared" ca="1" si="462"/>
        <v>3</v>
      </c>
      <c r="M3809" s="1" t="str">
        <f t="shared" ca="1" si="454"/>
        <v>MEDIUM</v>
      </c>
    </row>
    <row r="3810" spans="1:13" x14ac:dyDescent="0.3">
      <c r="A3810" s="1">
        <v>2</v>
      </c>
      <c r="B3810" s="1">
        <f t="shared" ca="1" si="463"/>
        <v>2800127</v>
      </c>
      <c r="C3810" s="1">
        <f t="shared" ca="1" si="464"/>
        <v>1931</v>
      </c>
      <c r="D3810" s="1">
        <v>0</v>
      </c>
      <c r="E3810" s="1">
        <f t="shared" ca="1" si="455"/>
        <v>20</v>
      </c>
      <c r="F3810" s="1">
        <f t="shared" ca="1" si="456"/>
        <v>3</v>
      </c>
      <c r="G3810" s="1">
        <f t="shared" ca="1" si="457"/>
        <v>1</v>
      </c>
      <c r="H3810" s="1">
        <f t="shared" ca="1" si="461"/>
        <v>1</v>
      </c>
      <c r="I3810" s="1">
        <f t="shared" ca="1" si="458"/>
        <v>1400063.5</v>
      </c>
      <c r="J3810" s="1">
        <f t="shared" ca="1" si="459"/>
        <v>933375.66666666674</v>
      </c>
      <c r="K3810" s="1">
        <f t="shared" ca="1" si="460"/>
        <v>466687.83333333331</v>
      </c>
      <c r="L3810">
        <f t="shared" ca="1" si="462"/>
        <v>2</v>
      </c>
      <c r="M3810" s="1" t="str">
        <f t="shared" ca="1" si="454"/>
        <v>MEDIUM</v>
      </c>
    </row>
    <row r="3811" spans="1:13" x14ac:dyDescent="0.3">
      <c r="A3811" s="1">
        <v>2</v>
      </c>
      <c r="B3811" s="1">
        <f t="shared" ca="1" si="463"/>
        <v>929839</v>
      </c>
      <c r="C3811" s="1">
        <f t="shared" ca="1" si="464"/>
        <v>2952</v>
      </c>
      <c r="D3811" s="1">
        <v>0</v>
      </c>
      <c r="E3811" s="1">
        <f t="shared" ca="1" si="455"/>
        <v>19</v>
      </c>
      <c r="F3811" s="1">
        <f t="shared" ca="1" si="456"/>
        <v>1</v>
      </c>
      <c r="G3811" s="1">
        <f t="shared" ca="1" si="457"/>
        <v>1</v>
      </c>
      <c r="H3811" s="1">
        <f t="shared" ca="1" si="461"/>
        <v>0</v>
      </c>
      <c r="I3811" s="1">
        <f t="shared" ca="1" si="458"/>
        <v>464919.5</v>
      </c>
      <c r="J3811" s="1">
        <f t="shared" ca="1" si="459"/>
        <v>309946.33333333337</v>
      </c>
      <c r="K3811" s="1">
        <f t="shared" ca="1" si="460"/>
        <v>154973.16666666666</v>
      </c>
      <c r="L3811">
        <f t="shared" ca="1" si="462"/>
        <v>6</v>
      </c>
      <c r="M3811" s="1" t="str">
        <f t="shared" ca="1" si="454"/>
        <v>DIFFICULT</v>
      </c>
    </row>
    <row r="3812" spans="1:13" x14ac:dyDescent="0.3">
      <c r="A3812" s="1">
        <v>2</v>
      </c>
      <c r="B3812" s="1">
        <f t="shared" ca="1" si="463"/>
        <v>2650000</v>
      </c>
      <c r="C3812" s="1">
        <f t="shared" ca="1" si="464"/>
        <v>549</v>
      </c>
      <c r="D3812" s="1">
        <v>0</v>
      </c>
      <c r="E3812" s="1">
        <f t="shared" ca="1" si="455"/>
        <v>14</v>
      </c>
      <c r="F3812" s="1">
        <f t="shared" ca="1" si="456"/>
        <v>2</v>
      </c>
      <c r="G3812" s="1">
        <f t="shared" ca="1" si="457"/>
        <v>2</v>
      </c>
      <c r="H3812" s="1">
        <f t="shared" ca="1" si="461"/>
        <v>0</v>
      </c>
      <c r="I3812" s="1">
        <f t="shared" ca="1" si="458"/>
        <v>1325000</v>
      </c>
      <c r="J3812" s="1">
        <f t="shared" ca="1" si="459"/>
        <v>883333.33333333326</v>
      </c>
      <c r="K3812" s="1">
        <f t="shared" ca="1" si="460"/>
        <v>441666.66666666669</v>
      </c>
      <c r="L3812">
        <f t="shared" ca="1" si="462"/>
        <v>3</v>
      </c>
      <c r="M3812" s="1" t="str">
        <f t="shared" ref="M3812:M3875" ca="1" si="465">IF(L115&gt;4,"DIFFICULT","MEDIUM")</f>
        <v>MEDIUM</v>
      </c>
    </row>
    <row r="3813" spans="1:13" x14ac:dyDescent="0.3">
      <c r="A3813" s="1">
        <v>2</v>
      </c>
      <c r="B3813" s="1">
        <f t="shared" ca="1" si="463"/>
        <v>3983394</v>
      </c>
      <c r="C3813" s="1">
        <f t="shared" ca="1" si="464"/>
        <v>6211</v>
      </c>
      <c r="D3813" s="1">
        <v>0</v>
      </c>
      <c r="E3813" s="1">
        <f t="shared" ca="1" si="455"/>
        <v>8</v>
      </c>
      <c r="F3813" s="1">
        <f t="shared" ca="1" si="456"/>
        <v>0</v>
      </c>
      <c r="G3813" s="1">
        <f t="shared" ca="1" si="457"/>
        <v>3</v>
      </c>
      <c r="H3813" s="1">
        <f t="shared" ca="1" si="461"/>
        <v>0</v>
      </c>
      <c r="I3813" s="1">
        <f t="shared" ca="1" si="458"/>
        <v>1991697</v>
      </c>
      <c r="J3813" s="1">
        <f t="shared" ca="1" si="459"/>
        <v>1327798</v>
      </c>
      <c r="K3813" s="1">
        <f t="shared" ca="1" si="460"/>
        <v>663899</v>
      </c>
      <c r="L3813">
        <f t="shared" ca="1" si="462"/>
        <v>2</v>
      </c>
      <c r="M3813" s="1" t="str">
        <f t="shared" ca="1" si="465"/>
        <v>DIFFICULT</v>
      </c>
    </row>
    <row r="3814" spans="1:13" x14ac:dyDescent="0.3">
      <c r="A3814" s="1">
        <v>2</v>
      </c>
      <c r="B3814" s="1">
        <f t="shared" ca="1" si="463"/>
        <v>2672523</v>
      </c>
      <c r="C3814" s="1">
        <f t="shared" ca="1" si="464"/>
        <v>6214</v>
      </c>
      <c r="D3814" s="1">
        <v>0</v>
      </c>
      <c r="E3814" s="1">
        <f t="shared" ca="1" si="455"/>
        <v>4</v>
      </c>
      <c r="F3814" s="1">
        <f t="shared" ca="1" si="456"/>
        <v>2</v>
      </c>
      <c r="G3814" s="1">
        <f t="shared" ca="1" si="457"/>
        <v>1</v>
      </c>
      <c r="H3814" s="1">
        <f t="shared" ca="1" si="461"/>
        <v>0</v>
      </c>
      <c r="I3814" s="1">
        <f t="shared" ca="1" si="458"/>
        <v>1336261.5</v>
      </c>
      <c r="J3814" s="1">
        <f t="shared" ca="1" si="459"/>
        <v>890841</v>
      </c>
      <c r="K3814" s="1">
        <f t="shared" ca="1" si="460"/>
        <v>445420.5</v>
      </c>
      <c r="L3814">
        <f t="shared" ca="1" si="462"/>
        <v>1</v>
      </c>
      <c r="M3814" s="1" t="str">
        <f t="shared" ca="1" si="465"/>
        <v>MEDIUM</v>
      </c>
    </row>
    <row r="3815" spans="1:13" x14ac:dyDescent="0.3">
      <c r="A3815" s="1">
        <v>2</v>
      </c>
      <c r="B3815" s="1">
        <f t="shared" ca="1" si="463"/>
        <v>22057</v>
      </c>
      <c r="C3815" s="1">
        <f t="shared" ca="1" si="464"/>
        <v>8802</v>
      </c>
      <c r="D3815" s="1">
        <v>0</v>
      </c>
      <c r="E3815" s="1">
        <f t="shared" ca="1" si="455"/>
        <v>11</v>
      </c>
      <c r="F3815" s="1">
        <f t="shared" ca="1" si="456"/>
        <v>2</v>
      </c>
      <c r="G3815" s="1">
        <f t="shared" ca="1" si="457"/>
        <v>2</v>
      </c>
      <c r="H3815" s="1">
        <f t="shared" ca="1" si="461"/>
        <v>0</v>
      </c>
      <c r="I3815" s="1">
        <f t="shared" ca="1" si="458"/>
        <v>11028.5</v>
      </c>
      <c r="J3815" s="1">
        <f t="shared" ca="1" si="459"/>
        <v>7352.3333333333339</v>
      </c>
      <c r="K3815" s="1">
        <f t="shared" ca="1" si="460"/>
        <v>3676.1666666666665</v>
      </c>
      <c r="L3815">
        <f t="shared" ca="1" si="462"/>
        <v>3</v>
      </c>
      <c r="M3815" s="1" t="str">
        <f t="shared" ca="1" si="465"/>
        <v>DIFFICULT</v>
      </c>
    </row>
    <row r="3816" spans="1:13" x14ac:dyDescent="0.3">
      <c r="A3816" s="1">
        <v>2</v>
      </c>
      <c r="B3816" s="1">
        <f t="shared" ca="1" si="463"/>
        <v>1397538</v>
      </c>
      <c r="C3816" s="1">
        <f t="shared" ca="1" si="464"/>
        <v>6118</v>
      </c>
      <c r="D3816" s="1">
        <v>0</v>
      </c>
      <c r="E3816" s="1">
        <f t="shared" ca="1" si="455"/>
        <v>19</v>
      </c>
      <c r="F3816" s="1">
        <f t="shared" ca="1" si="456"/>
        <v>1</v>
      </c>
      <c r="G3816" s="1">
        <f t="shared" ca="1" si="457"/>
        <v>4</v>
      </c>
      <c r="H3816" s="1">
        <f t="shared" ca="1" si="461"/>
        <v>1</v>
      </c>
      <c r="I3816" s="1">
        <f t="shared" ca="1" si="458"/>
        <v>698769</v>
      </c>
      <c r="J3816" s="1">
        <f t="shared" ca="1" si="459"/>
        <v>465846</v>
      </c>
      <c r="K3816" s="1">
        <f t="shared" ca="1" si="460"/>
        <v>232923</v>
      </c>
      <c r="L3816">
        <f t="shared" ca="1" si="462"/>
        <v>4</v>
      </c>
      <c r="M3816" s="1" t="str">
        <f t="shared" ca="1" si="465"/>
        <v>DIFFICULT</v>
      </c>
    </row>
    <row r="3817" spans="1:13" x14ac:dyDescent="0.3">
      <c r="A3817" s="1">
        <v>2</v>
      </c>
      <c r="B3817" s="1">
        <f t="shared" ca="1" si="463"/>
        <v>2911397</v>
      </c>
      <c r="C3817" s="1">
        <f t="shared" ca="1" si="464"/>
        <v>1178</v>
      </c>
      <c r="D3817" s="1">
        <v>0</v>
      </c>
      <c r="E3817" s="1">
        <f t="shared" ca="1" si="455"/>
        <v>22</v>
      </c>
      <c r="F3817" s="1">
        <f t="shared" ca="1" si="456"/>
        <v>3</v>
      </c>
      <c r="G3817" s="1">
        <f t="shared" ca="1" si="457"/>
        <v>2</v>
      </c>
      <c r="H3817" s="1">
        <f t="shared" ca="1" si="461"/>
        <v>1</v>
      </c>
      <c r="I3817" s="1">
        <f t="shared" ca="1" si="458"/>
        <v>1455698.5</v>
      </c>
      <c r="J3817" s="1">
        <f t="shared" ca="1" si="459"/>
        <v>970465.66666666674</v>
      </c>
      <c r="K3817" s="1">
        <f t="shared" ca="1" si="460"/>
        <v>485232.83333333331</v>
      </c>
      <c r="L3817">
        <f t="shared" ca="1" si="462"/>
        <v>5</v>
      </c>
      <c r="M3817" s="1" t="str">
        <f t="shared" ca="1" si="465"/>
        <v>MEDIUM</v>
      </c>
    </row>
    <row r="3818" spans="1:13" x14ac:dyDescent="0.3">
      <c r="A3818" s="1">
        <v>2</v>
      </c>
      <c r="B3818" s="1">
        <f t="shared" ca="1" si="463"/>
        <v>6778431</v>
      </c>
      <c r="C3818" s="1">
        <f t="shared" ca="1" si="464"/>
        <v>7140</v>
      </c>
      <c r="D3818" s="1">
        <v>0</v>
      </c>
      <c r="E3818" s="1">
        <f t="shared" ca="1" si="455"/>
        <v>20</v>
      </c>
      <c r="F3818" s="1">
        <f t="shared" ca="1" si="456"/>
        <v>0</v>
      </c>
      <c r="G3818" s="1">
        <f t="shared" ca="1" si="457"/>
        <v>3</v>
      </c>
      <c r="H3818" s="1">
        <f t="shared" ca="1" si="461"/>
        <v>1</v>
      </c>
      <c r="I3818" s="1">
        <f t="shared" ca="1" si="458"/>
        <v>3389215.5</v>
      </c>
      <c r="J3818" s="1">
        <f t="shared" ca="1" si="459"/>
        <v>2259477</v>
      </c>
      <c r="K3818" s="1">
        <f t="shared" ca="1" si="460"/>
        <v>1129738.5</v>
      </c>
      <c r="L3818">
        <f t="shared" ca="1" si="462"/>
        <v>1</v>
      </c>
      <c r="M3818" s="1" t="str">
        <f t="shared" ca="1" si="465"/>
        <v>MEDIUM</v>
      </c>
    </row>
    <row r="3819" spans="1:13" x14ac:dyDescent="0.3">
      <c r="A3819" s="1">
        <v>2</v>
      </c>
      <c r="B3819" s="1">
        <f t="shared" ca="1" si="463"/>
        <v>1719975</v>
      </c>
      <c r="C3819" s="1">
        <f t="shared" ca="1" si="464"/>
        <v>6513</v>
      </c>
      <c r="D3819" s="1">
        <v>0</v>
      </c>
      <c r="E3819" s="1">
        <f t="shared" ref="E3819:E3882" ca="1" si="466">RANDBETWEEN(1,25)</f>
        <v>20</v>
      </c>
      <c r="F3819" s="1">
        <f t="shared" ref="F3819:F3882" ca="1" si="467">RANDBETWEEN(0,3)</f>
        <v>3</v>
      </c>
      <c r="G3819" s="1">
        <f t="shared" ref="G3819:G3882" ca="1" si="468">RANDBETWEEN(1,4)</f>
        <v>2</v>
      </c>
      <c r="H3819" s="1">
        <f t="shared" ca="1" si="461"/>
        <v>0</v>
      </c>
      <c r="I3819" s="1">
        <f t="shared" ref="I3819:I3882" ca="1" si="469">B3819/2</f>
        <v>859987.5</v>
      </c>
      <c r="J3819" s="1">
        <f t="shared" ref="J3819:J3882" ca="1" si="470">B3819-(I3819+K3819)</f>
        <v>573325</v>
      </c>
      <c r="K3819" s="1">
        <f t="shared" ref="K3819:K3882" ca="1" si="471">(B3819-I3819)/3</f>
        <v>286662.5</v>
      </c>
      <c r="L3819">
        <f t="shared" ca="1" si="462"/>
        <v>4</v>
      </c>
      <c r="M3819" s="1" t="str">
        <f t="shared" ca="1" si="465"/>
        <v>MEDIUM</v>
      </c>
    </row>
    <row r="3820" spans="1:13" x14ac:dyDescent="0.3">
      <c r="A3820" s="1">
        <v>2</v>
      </c>
      <c r="B3820" s="1">
        <f t="shared" ca="1" si="463"/>
        <v>3729980</v>
      </c>
      <c r="C3820" s="1">
        <f t="shared" ca="1" si="464"/>
        <v>5780</v>
      </c>
      <c r="D3820" s="1">
        <v>0</v>
      </c>
      <c r="E3820" s="1">
        <f t="shared" ca="1" si="466"/>
        <v>18</v>
      </c>
      <c r="F3820" s="1">
        <f t="shared" ca="1" si="467"/>
        <v>2</v>
      </c>
      <c r="G3820" s="1">
        <f t="shared" ca="1" si="468"/>
        <v>3</v>
      </c>
      <c r="H3820" s="1">
        <f t="shared" ca="1" si="461"/>
        <v>0</v>
      </c>
      <c r="I3820" s="1">
        <f t="shared" ca="1" si="469"/>
        <v>1864990</v>
      </c>
      <c r="J3820" s="1">
        <f t="shared" ca="1" si="470"/>
        <v>1243326.6666666665</v>
      </c>
      <c r="K3820" s="1">
        <f t="shared" ca="1" si="471"/>
        <v>621663.33333333337</v>
      </c>
      <c r="L3820">
        <f t="shared" ca="1" si="462"/>
        <v>2</v>
      </c>
      <c r="M3820" s="1" t="str">
        <f t="shared" ca="1" si="465"/>
        <v>MEDIUM</v>
      </c>
    </row>
    <row r="3821" spans="1:13" x14ac:dyDescent="0.3">
      <c r="A3821" s="1">
        <v>2</v>
      </c>
      <c r="B3821" s="1">
        <f t="shared" ca="1" si="463"/>
        <v>4666657</v>
      </c>
      <c r="C3821" s="1">
        <f t="shared" ca="1" si="464"/>
        <v>5402</v>
      </c>
      <c r="D3821" s="1">
        <v>0</v>
      </c>
      <c r="E3821" s="1">
        <f t="shared" ca="1" si="466"/>
        <v>7</v>
      </c>
      <c r="F3821" s="1">
        <f t="shared" ca="1" si="467"/>
        <v>2</v>
      </c>
      <c r="G3821" s="1">
        <f t="shared" ca="1" si="468"/>
        <v>3</v>
      </c>
      <c r="H3821" s="1">
        <f t="shared" ca="1" si="461"/>
        <v>1</v>
      </c>
      <c r="I3821" s="1">
        <f t="shared" ca="1" si="469"/>
        <v>2333328.5</v>
      </c>
      <c r="J3821" s="1">
        <f t="shared" ca="1" si="470"/>
        <v>1555552.3333333335</v>
      </c>
      <c r="K3821" s="1">
        <f t="shared" ca="1" si="471"/>
        <v>777776.16666666663</v>
      </c>
      <c r="L3821">
        <f t="shared" ca="1" si="462"/>
        <v>5</v>
      </c>
      <c r="M3821" s="1" t="str">
        <f t="shared" ca="1" si="465"/>
        <v>MEDIUM</v>
      </c>
    </row>
    <row r="3822" spans="1:13" x14ac:dyDescent="0.3">
      <c r="A3822" s="1">
        <v>2</v>
      </c>
      <c r="B3822" s="1">
        <f t="shared" ca="1" si="463"/>
        <v>2524142</v>
      </c>
      <c r="C3822" s="1">
        <f t="shared" ca="1" si="464"/>
        <v>5530</v>
      </c>
      <c r="D3822" s="1">
        <v>0</v>
      </c>
      <c r="E3822" s="1">
        <f t="shared" ca="1" si="466"/>
        <v>21</v>
      </c>
      <c r="F3822" s="1">
        <f t="shared" ca="1" si="467"/>
        <v>3</v>
      </c>
      <c r="G3822" s="1">
        <f t="shared" ca="1" si="468"/>
        <v>4</v>
      </c>
      <c r="H3822" s="1">
        <f t="shared" ca="1" si="461"/>
        <v>0</v>
      </c>
      <c r="I3822" s="1">
        <f t="shared" ca="1" si="469"/>
        <v>1262071</v>
      </c>
      <c r="J3822" s="1">
        <f t="shared" ca="1" si="470"/>
        <v>841380.66666666674</v>
      </c>
      <c r="K3822" s="1">
        <f t="shared" ca="1" si="471"/>
        <v>420690.33333333331</v>
      </c>
      <c r="L3822">
        <f t="shared" ca="1" si="462"/>
        <v>2</v>
      </c>
      <c r="M3822" s="1" t="str">
        <f t="shared" ca="1" si="465"/>
        <v>DIFFICULT</v>
      </c>
    </row>
    <row r="3823" spans="1:13" x14ac:dyDescent="0.3">
      <c r="A3823" s="1">
        <v>2</v>
      </c>
      <c r="B3823" s="1">
        <f t="shared" ca="1" si="463"/>
        <v>1406096</v>
      </c>
      <c r="C3823" s="1">
        <f t="shared" ca="1" si="464"/>
        <v>6104</v>
      </c>
      <c r="D3823" s="1">
        <v>0</v>
      </c>
      <c r="E3823" s="1">
        <f t="shared" ca="1" si="466"/>
        <v>1</v>
      </c>
      <c r="F3823" s="1">
        <f t="shared" ca="1" si="467"/>
        <v>3</v>
      </c>
      <c r="G3823" s="1">
        <f t="shared" ca="1" si="468"/>
        <v>3</v>
      </c>
      <c r="H3823" s="1">
        <f t="shared" ca="1" si="461"/>
        <v>0</v>
      </c>
      <c r="I3823" s="1">
        <f t="shared" ca="1" si="469"/>
        <v>703048</v>
      </c>
      <c r="J3823" s="1">
        <f t="shared" ca="1" si="470"/>
        <v>468698.66666666663</v>
      </c>
      <c r="K3823" s="1">
        <f t="shared" ca="1" si="471"/>
        <v>234349.33333333334</v>
      </c>
      <c r="L3823">
        <f t="shared" ca="1" si="462"/>
        <v>2</v>
      </c>
      <c r="M3823" s="1" t="str">
        <f t="shared" ca="1" si="465"/>
        <v>MEDIUM</v>
      </c>
    </row>
    <row r="3824" spans="1:13" x14ac:dyDescent="0.3">
      <c r="A3824" s="1">
        <v>2</v>
      </c>
      <c r="B3824" s="1">
        <f t="shared" ca="1" si="463"/>
        <v>3946833</v>
      </c>
      <c r="C3824" s="1">
        <f t="shared" ca="1" si="464"/>
        <v>6059</v>
      </c>
      <c r="D3824" s="1">
        <v>0</v>
      </c>
      <c r="E3824" s="1">
        <f t="shared" ca="1" si="466"/>
        <v>15</v>
      </c>
      <c r="F3824" s="1">
        <f t="shared" ca="1" si="467"/>
        <v>0</v>
      </c>
      <c r="G3824" s="1">
        <f t="shared" ca="1" si="468"/>
        <v>1</v>
      </c>
      <c r="H3824" s="1">
        <f t="shared" ca="1" si="461"/>
        <v>1</v>
      </c>
      <c r="I3824" s="1">
        <f t="shared" ca="1" si="469"/>
        <v>1973416.5</v>
      </c>
      <c r="J3824" s="1">
        <f t="shared" ca="1" si="470"/>
        <v>1315611</v>
      </c>
      <c r="K3824" s="1">
        <f t="shared" ca="1" si="471"/>
        <v>657805.5</v>
      </c>
      <c r="L3824">
        <f t="shared" ca="1" si="462"/>
        <v>6</v>
      </c>
      <c r="M3824" s="1" t="str">
        <f t="shared" ca="1" si="465"/>
        <v>DIFFICULT</v>
      </c>
    </row>
    <row r="3825" spans="1:13" x14ac:dyDescent="0.3">
      <c r="A3825" s="1">
        <v>2</v>
      </c>
      <c r="B3825" s="1">
        <f t="shared" ca="1" si="463"/>
        <v>525160</v>
      </c>
      <c r="C3825" s="1">
        <f t="shared" ca="1" si="464"/>
        <v>5072</v>
      </c>
      <c r="D3825" s="1">
        <v>0</v>
      </c>
      <c r="E3825" s="1">
        <f t="shared" ca="1" si="466"/>
        <v>13</v>
      </c>
      <c r="F3825" s="1">
        <f t="shared" ca="1" si="467"/>
        <v>0</v>
      </c>
      <c r="G3825" s="1">
        <f t="shared" ca="1" si="468"/>
        <v>3</v>
      </c>
      <c r="H3825" s="1">
        <f t="shared" ca="1" si="461"/>
        <v>0</v>
      </c>
      <c r="I3825" s="1">
        <f t="shared" ca="1" si="469"/>
        <v>262580</v>
      </c>
      <c r="J3825" s="1">
        <f t="shared" ca="1" si="470"/>
        <v>175053.33333333331</v>
      </c>
      <c r="K3825" s="1">
        <f t="shared" ca="1" si="471"/>
        <v>87526.666666666672</v>
      </c>
      <c r="L3825">
        <f t="shared" ca="1" si="462"/>
        <v>1</v>
      </c>
      <c r="M3825" s="1" t="str">
        <f t="shared" ca="1" si="465"/>
        <v>MEDIUM</v>
      </c>
    </row>
    <row r="3826" spans="1:13" x14ac:dyDescent="0.3">
      <c r="A3826" s="1">
        <v>2</v>
      </c>
      <c r="B3826" s="1">
        <f t="shared" ca="1" si="463"/>
        <v>669755</v>
      </c>
      <c r="C3826" s="1">
        <f t="shared" ca="1" si="464"/>
        <v>1695</v>
      </c>
      <c r="D3826" s="1">
        <v>0</v>
      </c>
      <c r="E3826" s="1">
        <f t="shared" ca="1" si="466"/>
        <v>20</v>
      </c>
      <c r="F3826" s="1">
        <f t="shared" ca="1" si="467"/>
        <v>0</v>
      </c>
      <c r="G3826" s="1">
        <f t="shared" ca="1" si="468"/>
        <v>3</v>
      </c>
      <c r="H3826" s="1">
        <f t="shared" ca="1" si="461"/>
        <v>1</v>
      </c>
      <c r="I3826" s="1">
        <f t="shared" ca="1" si="469"/>
        <v>334877.5</v>
      </c>
      <c r="J3826" s="1">
        <f t="shared" ca="1" si="470"/>
        <v>223251.66666666669</v>
      </c>
      <c r="K3826" s="1">
        <f t="shared" ca="1" si="471"/>
        <v>111625.83333333333</v>
      </c>
      <c r="L3826">
        <f t="shared" ca="1" si="462"/>
        <v>6</v>
      </c>
      <c r="M3826" s="1" t="str">
        <f t="shared" ca="1" si="465"/>
        <v>DIFFICULT</v>
      </c>
    </row>
    <row r="3827" spans="1:13" x14ac:dyDescent="0.3">
      <c r="A3827" s="1">
        <v>2</v>
      </c>
      <c r="B3827" s="1">
        <f t="shared" ca="1" si="463"/>
        <v>5088427</v>
      </c>
      <c r="C3827" s="1">
        <f t="shared" ca="1" si="464"/>
        <v>5633</v>
      </c>
      <c r="D3827" s="1">
        <v>0</v>
      </c>
      <c r="E3827" s="1">
        <f t="shared" ca="1" si="466"/>
        <v>4</v>
      </c>
      <c r="F3827" s="1">
        <f t="shared" ca="1" si="467"/>
        <v>1</v>
      </c>
      <c r="G3827" s="1">
        <f t="shared" ca="1" si="468"/>
        <v>1</v>
      </c>
      <c r="H3827" s="1">
        <f t="shared" ca="1" si="461"/>
        <v>0</v>
      </c>
      <c r="I3827" s="1">
        <f t="shared" ca="1" si="469"/>
        <v>2544213.5</v>
      </c>
      <c r="J3827" s="1">
        <f t="shared" ca="1" si="470"/>
        <v>1696142.3333333335</v>
      </c>
      <c r="K3827" s="1">
        <f t="shared" ca="1" si="471"/>
        <v>848071.16666666663</v>
      </c>
      <c r="L3827">
        <f t="shared" ca="1" si="462"/>
        <v>3</v>
      </c>
      <c r="M3827" s="1" t="str">
        <f t="shared" ca="1" si="465"/>
        <v>MEDIUM</v>
      </c>
    </row>
    <row r="3828" spans="1:13" x14ac:dyDescent="0.3">
      <c r="A3828" s="1">
        <v>2</v>
      </c>
      <c r="B3828" s="1">
        <f t="shared" ca="1" si="463"/>
        <v>2267176</v>
      </c>
      <c r="C3828" s="1">
        <f t="shared" ca="1" si="464"/>
        <v>5331</v>
      </c>
      <c r="D3828" s="1">
        <v>0</v>
      </c>
      <c r="E3828" s="1">
        <f t="shared" ca="1" si="466"/>
        <v>20</v>
      </c>
      <c r="F3828" s="1">
        <f t="shared" ca="1" si="467"/>
        <v>1</v>
      </c>
      <c r="G3828" s="1">
        <f t="shared" ca="1" si="468"/>
        <v>1</v>
      </c>
      <c r="H3828" s="1">
        <f t="shared" ref="H3828:H3891" ca="1" si="472">RANDBETWEEN(0,1)</f>
        <v>1</v>
      </c>
      <c r="I3828" s="1">
        <f t="shared" ca="1" si="469"/>
        <v>1133588</v>
      </c>
      <c r="J3828" s="1">
        <f t="shared" ca="1" si="470"/>
        <v>755725.33333333326</v>
      </c>
      <c r="K3828" s="1">
        <f t="shared" ca="1" si="471"/>
        <v>377862.66666666669</v>
      </c>
      <c r="L3828">
        <f t="shared" ref="L3828:L3891" ca="1" si="473">RANDBETWEEN(1,6)</f>
        <v>4</v>
      </c>
      <c r="M3828" s="1" t="str">
        <f t="shared" ca="1" si="465"/>
        <v>MEDIUM</v>
      </c>
    </row>
    <row r="3829" spans="1:13" x14ac:dyDescent="0.3">
      <c r="A3829" s="1">
        <v>2</v>
      </c>
      <c r="B3829" s="1">
        <f t="shared" ca="1" si="463"/>
        <v>6439543</v>
      </c>
      <c r="C3829" s="1">
        <f t="shared" ca="1" si="464"/>
        <v>2809</v>
      </c>
      <c r="D3829" s="1">
        <v>0</v>
      </c>
      <c r="E3829" s="1">
        <f t="shared" ca="1" si="466"/>
        <v>13</v>
      </c>
      <c r="F3829" s="1">
        <f t="shared" ca="1" si="467"/>
        <v>0</v>
      </c>
      <c r="G3829" s="1">
        <f t="shared" ca="1" si="468"/>
        <v>3</v>
      </c>
      <c r="H3829" s="1">
        <f t="shared" ca="1" si="472"/>
        <v>0</v>
      </c>
      <c r="I3829" s="1">
        <f t="shared" ca="1" si="469"/>
        <v>3219771.5</v>
      </c>
      <c r="J3829" s="1">
        <f t="shared" ca="1" si="470"/>
        <v>2146514.333333333</v>
      </c>
      <c r="K3829" s="1">
        <f t="shared" ca="1" si="471"/>
        <v>1073257.1666666667</v>
      </c>
      <c r="L3829">
        <f t="shared" ca="1" si="473"/>
        <v>5</v>
      </c>
      <c r="M3829" s="1" t="str">
        <f t="shared" ca="1" si="465"/>
        <v>DIFFICULT</v>
      </c>
    </row>
    <row r="3830" spans="1:13" x14ac:dyDescent="0.3">
      <c r="A3830" s="1">
        <v>2</v>
      </c>
      <c r="B3830" s="1">
        <f t="shared" ca="1" si="463"/>
        <v>3599674</v>
      </c>
      <c r="C3830" s="1">
        <f t="shared" ca="1" si="464"/>
        <v>958</v>
      </c>
      <c r="D3830" s="1">
        <v>0</v>
      </c>
      <c r="E3830" s="1">
        <f t="shared" ca="1" si="466"/>
        <v>8</v>
      </c>
      <c r="F3830" s="1">
        <f t="shared" ca="1" si="467"/>
        <v>3</v>
      </c>
      <c r="G3830" s="1">
        <f t="shared" ca="1" si="468"/>
        <v>4</v>
      </c>
      <c r="H3830" s="1">
        <f t="shared" ca="1" si="472"/>
        <v>0</v>
      </c>
      <c r="I3830" s="1">
        <f t="shared" ca="1" si="469"/>
        <v>1799837</v>
      </c>
      <c r="J3830" s="1">
        <f t="shared" ca="1" si="470"/>
        <v>1199891.3333333335</v>
      </c>
      <c r="K3830" s="1">
        <f t="shared" ca="1" si="471"/>
        <v>599945.66666666663</v>
      </c>
      <c r="L3830">
        <f t="shared" ca="1" si="473"/>
        <v>6</v>
      </c>
      <c r="M3830" s="1" t="str">
        <f t="shared" ca="1" si="465"/>
        <v>MEDIUM</v>
      </c>
    </row>
    <row r="3831" spans="1:13" x14ac:dyDescent="0.3">
      <c r="A3831" s="1">
        <v>2</v>
      </c>
      <c r="B3831" s="1">
        <f t="shared" ca="1" si="463"/>
        <v>523129</v>
      </c>
      <c r="C3831" s="1">
        <f t="shared" ca="1" si="464"/>
        <v>8086</v>
      </c>
      <c r="D3831" s="1">
        <v>0</v>
      </c>
      <c r="E3831" s="1">
        <f t="shared" ca="1" si="466"/>
        <v>7</v>
      </c>
      <c r="F3831" s="1">
        <f t="shared" ca="1" si="467"/>
        <v>1</v>
      </c>
      <c r="G3831" s="1">
        <f t="shared" ca="1" si="468"/>
        <v>3</v>
      </c>
      <c r="H3831" s="1">
        <f t="shared" ca="1" si="472"/>
        <v>1</v>
      </c>
      <c r="I3831" s="1">
        <f t="shared" ca="1" si="469"/>
        <v>261564.5</v>
      </c>
      <c r="J3831" s="1">
        <f t="shared" ca="1" si="470"/>
        <v>174376.33333333331</v>
      </c>
      <c r="K3831" s="1">
        <f t="shared" ca="1" si="471"/>
        <v>87188.166666666672</v>
      </c>
      <c r="L3831">
        <f t="shared" ca="1" si="473"/>
        <v>6</v>
      </c>
      <c r="M3831" s="1" t="str">
        <f t="shared" ca="1" si="465"/>
        <v>MEDIUM</v>
      </c>
    </row>
    <row r="3832" spans="1:13" x14ac:dyDescent="0.3">
      <c r="A3832" s="1">
        <v>2</v>
      </c>
      <c r="B3832" s="1">
        <f t="shared" ca="1" si="463"/>
        <v>1663773</v>
      </c>
      <c r="C3832" s="1">
        <f t="shared" ca="1" si="464"/>
        <v>7048</v>
      </c>
      <c r="D3832" s="1">
        <v>0</v>
      </c>
      <c r="E3832" s="1">
        <f t="shared" ca="1" si="466"/>
        <v>1</v>
      </c>
      <c r="F3832" s="1">
        <f t="shared" ca="1" si="467"/>
        <v>3</v>
      </c>
      <c r="G3832" s="1">
        <f t="shared" ca="1" si="468"/>
        <v>4</v>
      </c>
      <c r="H3832" s="1">
        <f t="shared" ca="1" si="472"/>
        <v>1</v>
      </c>
      <c r="I3832" s="1">
        <f t="shared" ca="1" si="469"/>
        <v>831886.5</v>
      </c>
      <c r="J3832" s="1">
        <f t="shared" ca="1" si="470"/>
        <v>554591</v>
      </c>
      <c r="K3832" s="1">
        <f t="shared" ca="1" si="471"/>
        <v>277295.5</v>
      </c>
      <c r="L3832">
        <f t="shared" ca="1" si="473"/>
        <v>6</v>
      </c>
      <c r="M3832" s="1" t="str">
        <f t="shared" ca="1" si="465"/>
        <v>MEDIUM</v>
      </c>
    </row>
    <row r="3833" spans="1:13" x14ac:dyDescent="0.3">
      <c r="A3833" s="1">
        <v>2</v>
      </c>
      <c r="B3833" s="1">
        <f t="shared" ca="1" si="463"/>
        <v>3283053</v>
      </c>
      <c r="C3833" s="1">
        <f t="shared" ca="1" si="464"/>
        <v>8220</v>
      </c>
      <c r="D3833" s="1">
        <v>0</v>
      </c>
      <c r="E3833" s="1">
        <f t="shared" ca="1" si="466"/>
        <v>6</v>
      </c>
      <c r="F3833" s="1">
        <f t="shared" ca="1" si="467"/>
        <v>2</v>
      </c>
      <c r="G3833" s="1">
        <f t="shared" ca="1" si="468"/>
        <v>2</v>
      </c>
      <c r="H3833" s="1">
        <f t="shared" ca="1" si="472"/>
        <v>0</v>
      </c>
      <c r="I3833" s="1">
        <f t="shared" ca="1" si="469"/>
        <v>1641526.5</v>
      </c>
      <c r="J3833" s="1">
        <f t="shared" ca="1" si="470"/>
        <v>1094351</v>
      </c>
      <c r="K3833" s="1">
        <f t="shared" ca="1" si="471"/>
        <v>547175.5</v>
      </c>
      <c r="L3833">
        <f t="shared" ca="1" si="473"/>
        <v>6</v>
      </c>
      <c r="M3833" s="1" t="str">
        <f t="shared" ca="1" si="465"/>
        <v>DIFFICULT</v>
      </c>
    </row>
    <row r="3834" spans="1:13" x14ac:dyDescent="0.3">
      <c r="A3834" s="1">
        <v>2</v>
      </c>
      <c r="B3834" s="1">
        <f t="shared" ca="1" si="463"/>
        <v>3996436</v>
      </c>
      <c r="C3834" s="1">
        <f t="shared" ca="1" si="464"/>
        <v>709</v>
      </c>
      <c r="D3834" s="1">
        <v>0</v>
      </c>
      <c r="E3834" s="1">
        <f t="shared" ca="1" si="466"/>
        <v>23</v>
      </c>
      <c r="F3834" s="1">
        <f t="shared" ca="1" si="467"/>
        <v>0</v>
      </c>
      <c r="G3834" s="1">
        <f t="shared" ca="1" si="468"/>
        <v>1</v>
      </c>
      <c r="H3834" s="1">
        <f t="shared" ca="1" si="472"/>
        <v>0</v>
      </c>
      <c r="I3834" s="1">
        <f t="shared" ca="1" si="469"/>
        <v>1998218</v>
      </c>
      <c r="J3834" s="1">
        <f t="shared" ca="1" si="470"/>
        <v>1332145.3333333335</v>
      </c>
      <c r="K3834" s="1">
        <f t="shared" ca="1" si="471"/>
        <v>666072.66666666663</v>
      </c>
      <c r="L3834">
        <f t="shared" ca="1" si="473"/>
        <v>5</v>
      </c>
      <c r="M3834" s="1" t="str">
        <f t="shared" ca="1" si="465"/>
        <v>DIFFICULT</v>
      </c>
    </row>
    <row r="3835" spans="1:13" x14ac:dyDescent="0.3">
      <c r="A3835" s="1">
        <v>2</v>
      </c>
      <c r="B3835" s="1">
        <f t="shared" ca="1" si="463"/>
        <v>4951486</v>
      </c>
      <c r="C3835" s="1">
        <f t="shared" ca="1" si="464"/>
        <v>4327</v>
      </c>
      <c r="D3835" s="1">
        <v>0</v>
      </c>
      <c r="E3835" s="1">
        <f t="shared" ca="1" si="466"/>
        <v>15</v>
      </c>
      <c r="F3835" s="1">
        <f t="shared" ca="1" si="467"/>
        <v>2</v>
      </c>
      <c r="G3835" s="1">
        <f t="shared" ca="1" si="468"/>
        <v>1</v>
      </c>
      <c r="H3835" s="1">
        <f t="shared" ca="1" si="472"/>
        <v>0</v>
      </c>
      <c r="I3835" s="1">
        <f t="shared" ca="1" si="469"/>
        <v>2475743</v>
      </c>
      <c r="J3835" s="1">
        <f t="shared" ca="1" si="470"/>
        <v>1650495.3333333335</v>
      </c>
      <c r="K3835" s="1">
        <f t="shared" ca="1" si="471"/>
        <v>825247.66666666663</v>
      </c>
      <c r="L3835">
        <f t="shared" ca="1" si="473"/>
        <v>6</v>
      </c>
      <c r="M3835" s="1" t="str">
        <f t="shared" ca="1" si="465"/>
        <v>MEDIUM</v>
      </c>
    </row>
    <row r="3836" spans="1:13" x14ac:dyDescent="0.3">
      <c r="A3836" s="1">
        <v>2</v>
      </c>
      <c r="B3836" s="1">
        <f t="shared" ca="1" si="463"/>
        <v>6182225</v>
      </c>
      <c r="C3836" s="1">
        <f t="shared" ca="1" si="464"/>
        <v>4369</v>
      </c>
      <c r="D3836" s="1">
        <v>0</v>
      </c>
      <c r="E3836" s="1">
        <f t="shared" ca="1" si="466"/>
        <v>13</v>
      </c>
      <c r="F3836" s="1">
        <f t="shared" ca="1" si="467"/>
        <v>2</v>
      </c>
      <c r="G3836" s="1">
        <f t="shared" ca="1" si="468"/>
        <v>4</v>
      </c>
      <c r="H3836" s="1">
        <f t="shared" ca="1" si="472"/>
        <v>1</v>
      </c>
      <c r="I3836" s="1">
        <f t="shared" ca="1" si="469"/>
        <v>3091112.5</v>
      </c>
      <c r="J3836" s="1">
        <f t="shared" ca="1" si="470"/>
        <v>2060741.6666666665</v>
      </c>
      <c r="K3836" s="1">
        <f t="shared" ca="1" si="471"/>
        <v>1030370.8333333334</v>
      </c>
      <c r="L3836">
        <f t="shared" ca="1" si="473"/>
        <v>3</v>
      </c>
      <c r="M3836" s="1" t="str">
        <f t="shared" ca="1" si="465"/>
        <v>MEDIUM</v>
      </c>
    </row>
    <row r="3837" spans="1:13" x14ac:dyDescent="0.3">
      <c r="A3837" s="1">
        <v>2</v>
      </c>
      <c r="B3837" s="1">
        <f t="shared" ca="1" si="463"/>
        <v>4774007</v>
      </c>
      <c r="C3837" s="1">
        <f t="shared" ca="1" si="464"/>
        <v>3615</v>
      </c>
      <c r="D3837" s="1">
        <v>0</v>
      </c>
      <c r="E3837" s="1">
        <f t="shared" ca="1" si="466"/>
        <v>4</v>
      </c>
      <c r="F3837" s="1">
        <f t="shared" ca="1" si="467"/>
        <v>1</v>
      </c>
      <c r="G3837" s="1">
        <f t="shared" ca="1" si="468"/>
        <v>1</v>
      </c>
      <c r="H3837" s="1">
        <f t="shared" ca="1" si="472"/>
        <v>0</v>
      </c>
      <c r="I3837" s="1">
        <f t="shared" ca="1" si="469"/>
        <v>2387003.5</v>
      </c>
      <c r="J3837" s="1">
        <f t="shared" ca="1" si="470"/>
        <v>1591335.6666666665</v>
      </c>
      <c r="K3837" s="1">
        <f t="shared" ca="1" si="471"/>
        <v>795667.83333333337</v>
      </c>
      <c r="L3837">
        <f t="shared" ca="1" si="473"/>
        <v>6</v>
      </c>
      <c r="M3837" s="1" t="str">
        <f t="shared" ca="1" si="465"/>
        <v>MEDIUM</v>
      </c>
    </row>
    <row r="3838" spans="1:13" x14ac:dyDescent="0.3">
      <c r="A3838" s="1">
        <v>2</v>
      </c>
      <c r="B3838" s="1">
        <f t="shared" ca="1" si="463"/>
        <v>4428216</v>
      </c>
      <c r="C3838" s="1">
        <f t="shared" ca="1" si="464"/>
        <v>7619</v>
      </c>
      <c r="D3838" s="1">
        <v>0</v>
      </c>
      <c r="E3838" s="1">
        <f t="shared" ca="1" si="466"/>
        <v>16</v>
      </c>
      <c r="F3838" s="1">
        <f t="shared" ca="1" si="467"/>
        <v>2</v>
      </c>
      <c r="G3838" s="1">
        <f t="shared" ca="1" si="468"/>
        <v>4</v>
      </c>
      <c r="H3838" s="1">
        <f t="shared" ca="1" si="472"/>
        <v>0</v>
      </c>
      <c r="I3838" s="1">
        <f t="shared" ca="1" si="469"/>
        <v>2214108</v>
      </c>
      <c r="J3838" s="1">
        <f t="shared" ca="1" si="470"/>
        <v>1476072</v>
      </c>
      <c r="K3838" s="1">
        <f t="shared" ca="1" si="471"/>
        <v>738036</v>
      </c>
      <c r="L3838">
        <f t="shared" ca="1" si="473"/>
        <v>1</v>
      </c>
      <c r="M3838" s="1" t="str">
        <f t="shared" ca="1" si="465"/>
        <v>MEDIUM</v>
      </c>
    </row>
    <row r="3839" spans="1:13" x14ac:dyDescent="0.3">
      <c r="A3839" s="1">
        <v>2</v>
      </c>
      <c r="B3839" s="1">
        <f t="shared" ca="1" si="463"/>
        <v>5229200</v>
      </c>
      <c r="C3839" s="1">
        <f t="shared" ca="1" si="464"/>
        <v>4699</v>
      </c>
      <c r="D3839" s="1">
        <v>0</v>
      </c>
      <c r="E3839" s="1">
        <f t="shared" ca="1" si="466"/>
        <v>1</v>
      </c>
      <c r="F3839" s="1">
        <f t="shared" ca="1" si="467"/>
        <v>0</v>
      </c>
      <c r="G3839" s="1">
        <f t="shared" ca="1" si="468"/>
        <v>4</v>
      </c>
      <c r="H3839" s="1">
        <f t="shared" ca="1" si="472"/>
        <v>0</v>
      </c>
      <c r="I3839" s="1">
        <f t="shared" ca="1" si="469"/>
        <v>2614600</v>
      </c>
      <c r="J3839" s="1">
        <f t="shared" ca="1" si="470"/>
        <v>1743066.6666666665</v>
      </c>
      <c r="K3839" s="1">
        <f t="shared" ca="1" si="471"/>
        <v>871533.33333333337</v>
      </c>
      <c r="L3839">
        <f t="shared" ca="1" si="473"/>
        <v>6</v>
      </c>
      <c r="M3839" s="1" t="str">
        <f t="shared" ca="1" si="465"/>
        <v>MEDIUM</v>
      </c>
    </row>
    <row r="3840" spans="1:13" x14ac:dyDescent="0.3">
      <c r="A3840" s="1">
        <v>2</v>
      </c>
      <c r="B3840" s="1">
        <f t="shared" ca="1" si="463"/>
        <v>2068157</v>
      </c>
      <c r="C3840" s="1">
        <f t="shared" ca="1" si="464"/>
        <v>4126</v>
      </c>
      <c r="D3840" s="1">
        <v>0</v>
      </c>
      <c r="E3840" s="1">
        <f t="shared" ca="1" si="466"/>
        <v>5</v>
      </c>
      <c r="F3840" s="1">
        <f t="shared" ca="1" si="467"/>
        <v>2</v>
      </c>
      <c r="G3840" s="1">
        <f t="shared" ca="1" si="468"/>
        <v>2</v>
      </c>
      <c r="H3840" s="1">
        <f t="shared" ca="1" si="472"/>
        <v>0</v>
      </c>
      <c r="I3840" s="1">
        <f t="shared" ca="1" si="469"/>
        <v>1034078.5</v>
      </c>
      <c r="J3840" s="1">
        <f t="shared" ca="1" si="470"/>
        <v>689385.66666666674</v>
      </c>
      <c r="K3840" s="1">
        <f t="shared" ca="1" si="471"/>
        <v>344692.83333333331</v>
      </c>
      <c r="L3840">
        <f t="shared" ca="1" si="473"/>
        <v>3</v>
      </c>
      <c r="M3840" s="1" t="str">
        <f t="shared" ca="1" si="465"/>
        <v>MEDIUM</v>
      </c>
    </row>
    <row r="3841" spans="1:13" x14ac:dyDescent="0.3">
      <c r="A3841" s="1">
        <v>2</v>
      </c>
      <c r="B3841" s="1">
        <f t="shared" ca="1" si="463"/>
        <v>5778278</v>
      </c>
      <c r="C3841" s="1">
        <f t="shared" ca="1" si="464"/>
        <v>1426</v>
      </c>
      <c r="D3841" s="1">
        <v>0</v>
      </c>
      <c r="E3841" s="1">
        <f t="shared" ca="1" si="466"/>
        <v>4</v>
      </c>
      <c r="F3841" s="1">
        <f t="shared" ca="1" si="467"/>
        <v>3</v>
      </c>
      <c r="G3841" s="1">
        <f t="shared" ca="1" si="468"/>
        <v>1</v>
      </c>
      <c r="H3841" s="1">
        <f t="shared" ca="1" si="472"/>
        <v>1</v>
      </c>
      <c r="I3841" s="1">
        <f t="shared" ca="1" si="469"/>
        <v>2889139</v>
      </c>
      <c r="J3841" s="1">
        <f t="shared" ca="1" si="470"/>
        <v>1926092.6666666665</v>
      </c>
      <c r="K3841" s="1">
        <f t="shared" ca="1" si="471"/>
        <v>963046.33333333337</v>
      </c>
      <c r="L3841">
        <f t="shared" ca="1" si="473"/>
        <v>1</v>
      </c>
      <c r="M3841" s="1" t="str">
        <f t="shared" ca="1" si="465"/>
        <v>DIFFICULT</v>
      </c>
    </row>
    <row r="3842" spans="1:13" x14ac:dyDescent="0.3">
      <c r="A3842" s="1">
        <v>2</v>
      </c>
      <c r="B3842" s="1">
        <f t="shared" ca="1" si="463"/>
        <v>3766166</v>
      </c>
      <c r="C3842" s="1">
        <f t="shared" ca="1" si="464"/>
        <v>3966</v>
      </c>
      <c r="D3842" s="1">
        <v>0</v>
      </c>
      <c r="E3842" s="1">
        <f t="shared" ca="1" si="466"/>
        <v>1</v>
      </c>
      <c r="F3842" s="1">
        <f t="shared" ca="1" si="467"/>
        <v>1</v>
      </c>
      <c r="G3842" s="1">
        <f t="shared" ca="1" si="468"/>
        <v>3</v>
      </c>
      <c r="H3842" s="1">
        <f t="shared" ca="1" si="472"/>
        <v>0</v>
      </c>
      <c r="I3842" s="1">
        <f t="shared" ca="1" si="469"/>
        <v>1883083</v>
      </c>
      <c r="J3842" s="1">
        <f t="shared" ca="1" si="470"/>
        <v>1255388.6666666665</v>
      </c>
      <c r="K3842" s="1">
        <f t="shared" ca="1" si="471"/>
        <v>627694.33333333337</v>
      </c>
      <c r="L3842">
        <f t="shared" ca="1" si="473"/>
        <v>2</v>
      </c>
      <c r="M3842" s="1" t="str">
        <f t="shared" ca="1" si="465"/>
        <v>MEDIUM</v>
      </c>
    </row>
    <row r="3843" spans="1:13" x14ac:dyDescent="0.3">
      <c r="A3843" s="1">
        <v>2</v>
      </c>
      <c r="B3843" s="1">
        <f t="shared" ca="1" si="463"/>
        <v>6223701</v>
      </c>
      <c r="C3843" s="1">
        <f t="shared" ca="1" si="464"/>
        <v>3251</v>
      </c>
      <c r="D3843" s="1">
        <v>0</v>
      </c>
      <c r="E3843" s="1">
        <f t="shared" ca="1" si="466"/>
        <v>10</v>
      </c>
      <c r="F3843" s="1">
        <f t="shared" ca="1" si="467"/>
        <v>1</v>
      </c>
      <c r="G3843" s="1">
        <f t="shared" ca="1" si="468"/>
        <v>4</v>
      </c>
      <c r="H3843" s="1">
        <f t="shared" ca="1" si="472"/>
        <v>1</v>
      </c>
      <c r="I3843" s="1">
        <f t="shared" ca="1" si="469"/>
        <v>3111850.5</v>
      </c>
      <c r="J3843" s="1">
        <f t="shared" ca="1" si="470"/>
        <v>2074567</v>
      </c>
      <c r="K3843" s="1">
        <f t="shared" ca="1" si="471"/>
        <v>1037283.5</v>
      </c>
      <c r="L3843">
        <f t="shared" ca="1" si="473"/>
        <v>2</v>
      </c>
      <c r="M3843" s="1" t="str">
        <f t="shared" ca="1" si="465"/>
        <v>MEDIUM</v>
      </c>
    </row>
    <row r="3844" spans="1:13" x14ac:dyDescent="0.3">
      <c r="A3844" s="1">
        <v>2</v>
      </c>
      <c r="B3844" s="1">
        <f t="shared" ca="1" si="463"/>
        <v>2311859</v>
      </c>
      <c r="C3844" s="1">
        <f t="shared" ca="1" si="464"/>
        <v>8852</v>
      </c>
      <c r="D3844" s="1">
        <v>0</v>
      </c>
      <c r="E3844" s="1">
        <f t="shared" ca="1" si="466"/>
        <v>24</v>
      </c>
      <c r="F3844" s="1">
        <f t="shared" ca="1" si="467"/>
        <v>2</v>
      </c>
      <c r="G3844" s="1">
        <f t="shared" ca="1" si="468"/>
        <v>3</v>
      </c>
      <c r="H3844" s="1">
        <f t="shared" ca="1" si="472"/>
        <v>1</v>
      </c>
      <c r="I3844" s="1">
        <f t="shared" ca="1" si="469"/>
        <v>1155929.5</v>
      </c>
      <c r="J3844" s="1">
        <f t="shared" ca="1" si="470"/>
        <v>770619.66666666674</v>
      </c>
      <c r="K3844" s="1">
        <f t="shared" ca="1" si="471"/>
        <v>385309.83333333331</v>
      </c>
      <c r="L3844">
        <f t="shared" ca="1" si="473"/>
        <v>5</v>
      </c>
      <c r="M3844" s="1" t="str">
        <f t="shared" ca="1" si="465"/>
        <v>DIFFICULT</v>
      </c>
    </row>
    <row r="3845" spans="1:13" x14ac:dyDescent="0.3">
      <c r="A3845" s="1">
        <v>2</v>
      </c>
      <c r="B3845" s="1">
        <f t="shared" ca="1" si="463"/>
        <v>1639433</v>
      </c>
      <c r="C3845" s="1">
        <f t="shared" ca="1" si="464"/>
        <v>4388</v>
      </c>
      <c r="D3845" s="1">
        <v>0</v>
      </c>
      <c r="E3845" s="1">
        <f t="shared" ca="1" si="466"/>
        <v>24</v>
      </c>
      <c r="F3845" s="1">
        <f t="shared" ca="1" si="467"/>
        <v>2</v>
      </c>
      <c r="G3845" s="1">
        <f t="shared" ca="1" si="468"/>
        <v>2</v>
      </c>
      <c r="H3845" s="1">
        <f t="shared" ca="1" si="472"/>
        <v>0</v>
      </c>
      <c r="I3845" s="1">
        <f t="shared" ca="1" si="469"/>
        <v>819716.5</v>
      </c>
      <c r="J3845" s="1">
        <f t="shared" ca="1" si="470"/>
        <v>546477.66666666674</v>
      </c>
      <c r="K3845" s="1">
        <f t="shared" ca="1" si="471"/>
        <v>273238.83333333331</v>
      </c>
      <c r="L3845">
        <f t="shared" ca="1" si="473"/>
        <v>2</v>
      </c>
      <c r="M3845" s="1" t="str">
        <f t="shared" ca="1" si="465"/>
        <v>MEDIUM</v>
      </c>
    </row>
    <row r="3846" spans="1:13" x14ac:dyDescent="0.3">
      <c r="A3846" s="1">
        <v>2</v>
      </c>
      <c r="B3846" s="1">
        <f t="shared" ca="1" si="463"/>
        <v>5558679</v>
      </c>
      <c r="C3846" s="1">
        <f t="shared" ca="1" si="464"/>
        <v>8984</v>
      </c>
      <c r="D3846" s="1">
        <v>0</v>
      </c>
      <c r="E3846" s="1">
        <f t="shared" ca="1" si="466"/>
        <v>17</v>
      </c>
      <c r="F3846" s="1">
        <f t="shared" ca="1" si="467"/>
        <v>3</v>
      </c>
      <c r="G3846" s="1">
        <f t="shared" ca="1" si="468"/>
        <v>4</v>
      </c>
      <c r="H3846" s="1">
        <f t="shared" ca="1" si="472"/>
        <v>0</v>
      </c>
      <c r="I3846" s="1">
        <f t="shared" ca="1" si="469"/>
        <v>2779339.5</v>
      </c>
      <c r="J3846" s="1">
        <f t="shared" ca="1" si="470"/>
        <v>1852893</v>
      </c>
      <c r="K3846" s="1">
        <f t="shared" ca="1" si="471"/>
        <v>926446.5</v>
      </c>
      <c r="L3846">
        <f t="shared" ca="1" si="473"/>
        <v>3</v>
      </c>
      <c r="M3846" s="1" t="str">
        <f t="shared" ca="1" si="465"/>
        <v>MEDIUM</v>
      </c>
    </row>
    <row r="3847" spans="1:13" x14ac:dyDescent="0.3">
      <c r="A3847" s="1">
        <v>2</v>
      </c>
      <c r="B3847" s="1">
        <f t="shared" ca="1" si="463"/>
        <v>5338948</v>
      </c>
      <c r="C3847" s="1">
        <f t="shared" ca="1" si="464"/>
        <v>685</v>
      </c>
      <c r="D3847" s="1">
        <v>0</v>
      </c>
      <c r="E3847" s="1">
        <f t="shared" ca="1" si="466"/>
        <v>24</v>
      </c>
      <c r="F3847" s="1">
        <f t="shared" ca="1" si="467"/>
        <v>0</v>
      </c>
      <c r="G3847" s="1">
        <f t="shared" ca="1" si="468"/>
        <v>2</v>
      </c>
      <c r="H3847" s="1">
        <f t="shared" ca="1" si="472"/>
        <v>0</v>
      </c>
      <c r="I3847" s="1">
        <f t="shared" ca="1" si="469"/>
        <v>2669474</v>
      </c>
      <c r="J3847" s="1">
        <f t="shared" ca="1" si="470"/>
        <v>1779649.3333333335</v>
      </c>
      <c r="K3847" s="1">
        <f t="shared" ca="1" si="471"/>
        <v>889824.66666666663</v>
      </c>
      <c r="L3847">
        <f t="shared" ca="1" si="473"/>
        <v>3</v>
      </c>
      <c r="M3847" s="1" t="str">
        <f t="shared" ca="1" si="465"/>
        <v>DIFFICULT</v>
      </c>
    </row>
    <row r="3848" spans="1:13" x14ac:dyDescent="0.3">
      <c r="A3848" s="1">
        <v>2</v>
      </c>
      <c r="B3848" s="1">
        <f t="shared" ca="1" si="463"/>
        <v>4115161</v>
      </c>
      <c r="C3848" s="1">
        <f t="shared" ca="1" si="464"/>
        <v>1989</v>
      </c>
      <c r="D3848" s="1">
        <v>0</v>
      </c>
      <c r="E3848" s="1">
        <f t="shared" ca="1" si="466"/>
        <v>17</v>
      </c>
      <c r="F3848" s="1">
        <f t="shared" ca="1" si="467"/>
        <v>2</v>
      </c>
      <c r="G3848" s="1">
        <f t="shared" ca="1" si="468"/>
        <v>4</v>
      </c>
      <c r="H3848" s="1">
        <f t="shared" ca="1" si="472"/>
        <v>0</v>
      </c>
      <c r="I3848" s="1">
        <f t="shared" ca="1" si="469"/>
        <v>2057580.5</v>
      </c>
      <c r="J3848" s="1">
        <f t="shared" ca="1" si="470"/>
        <v>1371720.3333333335</v>
      </c>
      <c r="K3848" s="1">
        <f t="shared" ca="1" si="471"/>
        <v>685860.16666666663</v>
      </c>
      <c r="L3848">
        <f t="shared" ca="1" si="473"/>
        <v>4</v>
      </c>
      <c r="M3848" s="1" t="str">
        <f t="shared" ca="1" si="465"/>
        <v>MEDIUM</v>
      </c>
    </row>
    <row r="3849" spans="1:13" x14ac:dyDescent="0.3">
      <c r="A3849" s="1">
        <v>2</v>
      </c>
      <c r="B3849" s="1">
        <f t="shared" ca="1" si="463"/>
        <v>1280470</v>
      </c>
      <c r="C3849" s="1">
        <f t="shared" ca="1" si="464"/>
        <v>2586</v>
      </c>
      <c r="D3849" s="1">
        <v>0</v>
      </c>
      <c r="E3849" s="1">
        <f t="shared" ca="1" si="466"/>
        <v>5</v>
      </c>
      <c r="F3849" s="1">
        <f t="shared" ca="1" si="467"/>
        <v>2</v>
      </c>
      <c r="G3849" s="1">
        <f t="shared" ca="1" si="468"/>
        <v>1</v>
      </c>
      <c r="H3849" s="1">
        <f t="shared" ca="1" si="472"/>
        <v>1</v>
      </c>
      <c r="I3849" s="1">
        <f t="shared" ca="1" si="469"/>
        <v>640235</v>
      </c>
      <c r="J3849" s="1">
        <f t="shared" ca="1" si="470"/>
        <v>426823.33333333337</v>
      </c>
      <c r="K3849" s="1">
        <f t="shared" ca="1" si="471"/>
        <v>213411.66666666666</v>
      </c>
      <c r="L3849">
        <f t="shared" ca="1" si="473"/>
        <v>1</v>
      </c>
      <c r="M3849" s="1" t="str">
        <f t="shared" ca="1" si="465"/>
        <v>DIFFICULT</v>
      </c>
    </row>
    <row r="3850" spans="1:13" x14ac:dyDescent="0.3">
      <c r="A3850" s="1">
        <v>2</v>
      </c>
      <c r="B3850" s="1">
        <f t="shared" ca="1" si="463"/>
        <v>1705706</v>
      </c>
      <c r="C3850" s="1">
        <f t="shared" ca="1" si="464"/>
        <v>238</v>
      </c>
      <c r="D3850" s="1">
        <v>0</v>
      </c>
      <c r="E3850" s="1">
        <f t="shared" ca="1" si="466"/>
        <v>19</v>
      </c>
      <c r="F3850" s="1">
        <f t="shared" ca="1" si="467"/>
        <v>0</v>
      </c>
      <c r="G3850" s="1">
        <f t="shared" ca="1" si="468"/>
        <v>4</v>
      </c>
      <c r="H3850" s="1">
        <f t="shared" ca="1" si="472"/>
        <v>1</v>
      </c>
      <c r="I3850" s="1">
        <f t="shared" ca="1" si="469"/>
        <v>852853</v>
      </c>
      <c r="J3850" s="1">
        <f t="shared" ca="1" si="470"/>
        <v>568568.66666666674</v>
      </c>
      <c r="K3850" s="1">
        <f t="shared" ca="1" si="471"/>
        <v>284284.33333333331</v>
      </c>
      <c r="L3850">
        <f t="shared" ca="1" si="473"/>
        <v>5</v>
      </c>
      <c r="M3850" s="1" t="str">
        <f t="shared" ca="1" si="465"/>
        <v>MEDIUM</v>
      </c>
    </row>
    <row r="3851" spans="1:13" x14ac:dyDescent="0.3">
      <c r="A3851" s="1">
        <v>2</v>
      </c>
      <c r="B3851" s="1">
        <f t="shared" ref="B3851:B3914" ca="1" si="474">RANDBETWEEN(1000,7000000)</f>
        <v>3204613</v>
      </c>
      <c r="C3851" s="1">
        <f t="shared" ref="C3851:C3914" ca="1" si="475">RANDBETWEEN(100,9000)</f>
        <v>4834</v>
      </c>
      <c r="D3851" s="1">
        <v>0</v>
      </c>
      <c r="E3851" s="1">
        <f t="shared" ca="1" si="466"/>
        <v>13</v>
      </c>
      <c r="F3851" s="1">
        <f t="shared" ca="1" si="467"/>
        <v>2</v>
      </c>
      <c r="G3851" s="1">
        <f t="shared" ca="1" si="468"/>
        <v>1</v>
      </c>
      <c r="H3851" s="1">
        <f t="shared" ca="1" si="472"/>
        <v>1</v>
      </c>
      <c r="I3851" s="1">
        <f t="shared" ca="1" si="469"/>
        <v>1602306.5</v>
      </c>
      <c r="J3851" s="1">
        <f t="shared" ca="1" si="470"/>
        <v>1068204.3333333335</v>
      </c>
      <c r="K3851" s="1">
        <f t="shared" ca="1" si="471"/>
        <v>534102.16666666663</v>
      </c>
      <c r="L3851">
        <f t="shared" ca="1" si="473"/>
        <v>5</v>
      </c>
      <c r="M3851" s="1" t="str">
        <f t="shared" ca="1" si="465"/>
        <v>DIFFICULT</v>
      </c>
    </row>
    <row r="3852" spans="1:13" x14ac:dyDescent="0.3">
      <c r="A3852" s="1">
        <v>2</v>
      </c>
      <c r="B3852" s="1">
        <f t="shared" ca="1" si="474"/>
        <v>1975411</v>
      </c>
      <c r="C3852" s="1">
        <f t="shared" ca="1" si="475"/>
        <v>3480</v>
      </c>
      <c r="D3852" s="1">
        <v>0</v>
      </c>
      <c r="E3852" s="1">
        <f t="shared" ca="1" si="466"/>
        <v>14</v>
      </c>
      <c r="F3852" s="1">
        <f t="shared" ca="1" si="467"/>
        <v>1</v>
      </c>
      <c r="G3852" s="1">
        <f t="shared" ca="1" si="468"/>
        <v>1</v>
      </c>
      <c r="H3852" s="1">
        <f t="shared" ca="1" si="472"/>
        <v>1</v>
      </c>
      <c r="I3852" s="1">
        <f t="shared" ca="1" si="469"/>
        <v>987705.5</v>
      </c>
      <c r="J3852" s="1">
        <f t="shared" ca="1" si="470"/>
        <v>658470.33333333326</v>
      </c>
      <c r="K3852" s="1">
        <f t="shared" ca="1" si="471"/>
        <v>329235.16666666669</v>
      </c>
      <c r="L3852">
        <f t="shared" ca="1" si="473"/>
        <v>4</v>
      </c>
      <c r="M3852" s="1" t="str">
        <f t="shared" ca="1" si="465"/>
        <v>DIFFICULT</v>
      </c>
    </row>
    <row r="3853" spans="1:13" x14ac:dyDescent="0.3">
      <c r="A3853" s="1">
        <v>2</v>
      </c>
      <c r="B3853" s="1">
        <f t="shared" ca="1" si="474"/>
        <v>6158483</v>
      </c>
      <c r="C3853" s="1">
        <f t="shared" ca="1" si="475"/>
        <v>3029</v>
      </c>
      <c r="D3853" s="1">
        <v>0</v>
      </c>
      <c r="E3853" s="1">
        <f t="shared" ca="1" si="466"/>
        <v>17</v>
      </c>
      <c r="F3853" s="1">
        <f t="shared" ca="1" si="467"/>
        <v>1</v>
      </c>
      <c r="G3853" s="1">
        <f t="shared" ca="1" si="468"/>
        <v>4</v>
      </c>
      <c r="H3853" s="1">
        <f t="shared" ca="1" si="472"/>
        <v>0</v>
      </c>
      <c r="I3853" s="1">
        <f t="shared" ca="1" si="469"/>
        <v>3079241.5</v>
      </c>
      <c r="J3853" s="1">
        <f t="shared" ca="1" si="470"/>
        <v>2052827.6666666665</v>
      </c>
      <c r="K3853" s="1">
        <f t="shared" ca="1" si="471"/>
        <v>1026413.8333333334</v>
      </c>
      <c r="L3853">
        <f t="shared" ca="1" si="473"/>
        <v>4</v>
      </c>
      <c r="M3853" s="1" t="str">
        <f t="shared" ca="1" si="465"/>
        <v>DIFFICULT</v>
      </c>
    </row>
    <row r="3854" spans="1:13" x14ac:dyDescent="0.3">
      <c r="A3854" s="1">
        <v>2</v>
      </c>
      <c r="B3854" s="1">
        <f t="shared" ca="1" si="474"/>
        <v>325060</v>
      </c>
      <c r="C3854" s="1">
        <f t="shared" ca="1" si="475"/>
        <v>4036</v>
      </c>
      <c r="D3854" s="1">
        <v>0</v>
      </c>
      <c r="E3854" s="1">
        <f t="shared" ca="1" si="466"/>
        <v>8</v>
      </c>
      <c r="F3854" s="1">
        <f t="shared" ca="1" si="467"/>
        <v>1</v>
      </c>
      <c r="G3854" s="1">
        <f t="shared" ca="1" si="468"/>
        <v>2</v>
      </c>
      <c r="H3854" s="1">
        <f t="shared" ca="1" si="472"/>
        <v>1</v>
      </c>
      <c r="I3854" s="1">
        <f t="shared" ca="1" si="469"/>
        <v>162530</v>
      </c>
      <c r="J3854" s="1">
        <f t="shared" ca="1" si="470"/>
        <v>108353.33333333334</v>
      </c>
      <c r="K3854" s="1">
        <f t="shared" ca="1" si="471"/>
        <v>54176.666666666664</v>
      </c>
      <c r="L3854">
        <f t="shared" ca="1" si="473"/>
        <v>3</v>
      </c>
      <c r="M3854" s="1" t="str">
        <f t="shared" ca="1" si="465"/>
        <v>MEDIUM</v>
      </c>
    </row>
    <row r="3855" spans="1:13" x14ac:dyDescent="0.3">
      <c r="A3855" s="1">
        <v>2</v>
      </c>
      <c r="B3855" s="1">
        <f t="shared" ca="1" si="474"/>
        <v>6336703</v>
      </c>
      <c r="C3855" s="1">
        <f t="shared" ca="1" si="475"/>
        <v>2898</v>
      </c>
      <c r="D3855" s="1">
        <v>0</v>
      </c>
      <c r="E3855" s="1">
        <f t="shared" ca="1" si="466"/>
        <v>9</v>
      </c>
      <c r="F3855" s="1">
        <f t="shared" ca="1" si="467"/>
        <v>0</v>
      </c>
      <c r="G3855" s="1">
        <f t="shared" ca="1" si="468"/>
        <v>3</v>
      </c>
      <c r="H3855" s="1">
        <f t="shared" ca="1" si="472"/>
        <v>1</v>
      </c>
      <c r="I3855" s="1">
        <f t="shared" ca="1" si="469"/>
        <v>3168351.5</v>
      </c>
      <c r="J3855" s="1">
        <f t="shared" ca="1" si="470"/>
        <v>2112234.333333333</v>
      </c>
      <c r="K3855" s="1">
        <f t="shared" ca="1" si="471"/>
        <v>1056117.1666666667</v>
      </c>
      <c r="L3855">
        <f t="shared" ca="1" si="473"/>
        <v>3</v>
      </c>
      <c r="M3855" s="1" t="str">
        <f t="shared" ca="1" si="465"/>
        <v>MEDIUM</v>
      </c>
    </row>
    <row r="3856" spans="1:13" x14ac:dyDescent="0.3">
      <c r="A3856" s="1">
        <v>2</v>
      </c>
      <c r="B3856" s="1">
        <f t="shared" ca="1" si="474"/>
        <v>5001751</v>
      </c>
      <c r="C3856" s="1">
        <f t="shared" ca="1" si="475"/>
        <v>4092</v>
      </c>
      <c r="D3856" s="1">
        <v>0</v>
      </c>
      <c r="E3856" s="1">
        <f t="shared" ca="1" si="466"/>
        <v>20</v>
      </c>
      <c r="F3856" s="1">
        <f t="shared" ca="1" si="467"/>
        <v>2</v>
      </c>
      <c r="G3856" s="1">
        <f t="shared" ca="1" si="468"/>
        <v>4</v>
      </c>
      <c r="H3856" s="1">
        <f t="shared" ca="1" si="472"/>
        <v>1</v>
      </c>
      <c r="I3856" s="1">
        <f t="shared" ca="1" si="469"/>
        <v>2500875.5</v>
      </c>
      <c r="J3856" s="1">
        <f t="shared" ca="1" si="470"/>
        <v>1667250.3333333335</v>
      </c>
      <c r="K3856" s="1">
        <f t="shared" ca="1" si="471"/>
        <v>833625.16666666663</v>
      </c>
      <c r="L3856">
        <f t="shared" ca="1" si="473"/>
        <v>5</v>
      </c>
      <c r="M3856" s="1" t="str">
        <f t="shared" ca="1" si="465"/>
        <v>MEDIUM</v>
      </c>
    </row>
    <row r="3857" spans="1:13" x14ac:dyDescent="0.3">
      <c r="A3857" s="1">
        <v>2</v>
      </c>
      <c r="B3857" s="1">
        <f t="shared" ca="1" si="474"/>
        <v>3325917</v>
      </c>
      <c r="C3857" s="1">
        <f t="shared" ca="1" si="475"/>
        <v>6870</v>
      </c>
      <c r="D3857" s="1">
        <v>0</v>
      </c>
      <c r="E3857" s="1">
        <f t="shared" ca="1" si="466"/>
        <v>21</v>
      </c>
      <c r="F3857" s="1">
        <f t="shared" ca="1" si="467"/>
        <v>3</v>
      </c>
      <c r="G3857" s="1">
        <f t="shared" ca="1" si="468"/>
        <v>4</v>
      </c>
      <c r="H3857" s="1">
        <f t="shared" ca="1" si="472"/>
        <v>0</v>
      </c>
      <c r="I3857" s="1">
        <f t="shared" ca="1" si="469"/>
        <v>1662958.5</v>
      </c>
      <c r="J3857" s="1">
        <f t="shared" ca="1" si="470"/>
        <v>1108639</v>
      </c>
      <c r="K3857" s="1">
        <f t="shared" ca="1" si="471"/>
        <v>554319.5</v>
      </c>
      <c r="L3857">
        <f t="shared" ca="1" si="473"/>
        <v>3</v>
      </c>
      <c r="M3857" s="1" t="str">
        <f t="shared" ca="1" si="465"/>
        <v>MEDIUM</v>
      </c>
    </row>
    <row r="3858" spans="1:13" x14ac:dyDescent="0.3">
      <c r="A3858" s="1">
        <v>2</v>
      </c>
      <c r="B3858" s="1">
        <f t="shared" ca="1" si="474"/>
        <v>4210094</v>
      </c>
      <c r="C3858" s="1">
        <f t="shared" ca="1" si="475"/>
        <v>7219</v>
      </c>
      <c r="D3858" s="1">
        <v>0</v>
      </c>
      <c r="E3858" s="1">
        <f t="shared" ca="1" si="466"/>
        <v>13</v>
      </c>
      <c r="F3858" s="1">
        <f t="shared" ca="1" si="467"/>
        <v>1</v>
      </c>
      <c r="G3858" s="1">
        <f t="shared" ca="1" si="468"/>
        <v>4</v>
      </c>
      <c r="H3858" s="1">
        <f t="shared" ca="1" si="472"/>
        <v>0</v>
      </c>
      <c r="I3858" s="1">
        <f t="shared" ca="1" si="469"/>
        <v>2105047</v>
      </c>
      <c r="J3858" s="1">
        <f t="shared" ca="1" si="470"/>
        <v>1403364.6666666665</v>
      </c>
      <c r="K3858" s="1">
        <f t="shared" ca="1" si="471"/>
        <v>701682.33333333337</v>
      </c>
      <c r="L3858">
        <f t="shared" ca="1" si="473"/>
        <v>5</v>
      </c>
      <c r="M3858" s="1" t="str">
        <f t="shared" ca="1" si="465"/>
        <v>DIFFICULT</v>
      </c>
    </row>
    <row r="3859" spans="1:13" x14ac:dyDescent="0.3">
      <c r="A3859" s="1">
        <v>2</v>
      </c>
      <c r="B3859" s="1">
        <f t="shared" ca="1" si="474"/>
        <v>3823996</v>
      </c>
      <c r="C3859" s="1">
        <f t="shared" ca="1" si="475"/>
        <v>5949</v>
      </c>
      <c r="D3859" s="1">
        <v>0</v>
      </c>
      <c r="E3859" s="1">
        <f t="shared" ca="1" si="466"/>
        <v>12</v>
      </c>
      <c r="F3859" s="1">
        <f t="shared" ca="1" si="467"/>
        <v>0</v>
      </c>
      <c r="G3859" s="1">
        <f t="shared" ca="1" si="468"/>
        <v>4</v>
      </c>
      <c r="H3859" s="1">
        <f t="shared" ca="1" si="472"/>
        <v>0</v>
      </c>
      <c r="I3859" s="1">
        <f t="shared" ca="1" si="469"/>
        <v>1911998</v>
      </c>
      <c r="J3859" s="1">
        <f t="shared" ca="1" si="470"/>
        <v>1274665.3333333335</v>
      </c>
      <c r="K3859" s="1">
        <f t="shared" ca="1" si="471"/>
        <v>637332.66666666663</v>
      </c>
      <c r="L3859">
        <f t="shared" ca="1" si="473"/>
        <v>6</v>
      </c>
      <c r="M3859" s="1" t="str">
        <f t="shared" ca="1" si="465"/>
        <v>DIFFICULT</v>
      </c>
    </row>
    <row r="3860" spans="1:13" x14ac:dyDescent="0.3">
      <c r="A3860" s="1">
        <v>2</v>
      </c>
      <c r="B3860" s="1">
        <f t="shared" ca="1" si="474"/>
        <v>419403</v>
      </c>
      <c r="C3860" s="1">
        <f t="shared" ca="1" si="475"/>
        <v>6186</v>
      </c>
      <c r="D3860" s="1">
        <v>0</v>
      </c>
      <c r="E3860" s="1">
        <f t="shared" ca="1" si="466"/>
        <v>15</v>
      </c>
      <c r="F3860" s="1">
        <f t="shared" ca="1" si="467"/>
        <v>2</v>
      </c>
      <c r="G3860" s="1">
        <f t="shared" ca="1" si="468"/>
        <v>3</v>
      </c>
      <c r="H3860" s="1">
        <f t="shared" ca="1" si="472"/>
        <v>0</v>
      </c>
      <c r="I3860" s="1">
        <f t="shared" ca="1" si="469"/>
        <v>209701.5</v>
      </c>
      <c r="J3860" s="1">
        <f t="shared" ca="1" si="470"/>
        <v>139801</v>
      </c>
      <c r="K3860" s="1">
        <f t="shared" ca="1" si="471"/>
        <v>69900.5</v>
      </c>
      <c r="L3860">
        <f t="shared" ca="1" si="473"/>
        <v>2</v>
      </c>
      <c r="M3860" s="1" t="str">
        <f t="shared" ca="1" si="465"/>
        <v>MEDIUM</v>
      </c>
    </row>
    <row r="3861" spans="1:13" x14ac:dyDescent="0.3">
      <c r="A3861" s="1">
        <v>2</v>
      </c>
      <c r="B3861" s="1">
        <f t="shared" ca="1" si="474"/>
        <v>5142999</v>
      </c>
      <c r="C3861" s="1">
        <f t="shared" ca="1" si="475"/>
        <v>1344</v>
      </c>
      <c r="D3861" s="1">
        <v>0</v>
      </c>
      <c r="E3861" s="1">
        <f t="shared" ca="1" si="466"/>
        <v>16</v>
      </c>
      <c r="F3861" s="1">
        <f t="shared" ca="1" si="467"/>
        <v>0</v>
      </c>
      <c r="G3861" s="1">
        <f t="shared" ca="1" si="468"/>
        <v>2</v>
      </c>
      <c r="H3861" s="1">
        <f t="shared" ca="1" si="472"/>
        <v>0</v>
      </c>
      <c r="I3861" s="1">
        <f t="shared" ca="1" si="469"/>
        <v>2571499.5</v>
      </c>
      <c r="J3861" s="1">
        <f t="shared" ca="1" si="470"/>
        <v>1714333</v>
      </c>
      <c r="K3861" s="1">
        <f t="shared" ca="1" si="471"/>
        <v>857166.5</v>
      </c>
      <c r="L3861">
        <f t="shared" ca="1" si="473"/>
        <v>3</v>
      </c>
      <c r="M3861" s="1" t="str">
        <f t="shared" ca="1" si="465"/>
        <v>MEDIUM</v>
      </c>
    </row>
    <row r="3862" spans="1:13" x14ac:dyDescent="0.3">
      <c r="A3862" s="1">
        <v>2</v>
      </c>
      <c r="B3862" s="1">
        <f t="shared" ca="1" si="474"/>
        <v>389946</v>
      </c>
      <c r="C3862" s="1">
        <f t="shared" ca="1" si="475"/>
        <v>7863</v>
      </c>
      <c r="D3862" s="1">
        <v>0</v>
      </c>
      <c r="E3862" s="1">
        <f t="shared" ca="1" si="466"/>
        <v>10</v>
      </c>
      <c r="F3862" s="1">
        <f t="shared" ca="1" si="467"/>
        <v>0</v>
      </c>
      <c r="G3862" s="1">
        <f t="shared" ca="1" si="468"/>
        <v>3</v>
      </c>
      <c r="H3862" s="1">
        <f t="shared" ca="1" si="472"/>
        <v>0</v>
      </c>
      <c r="I3862" s="1">
        <f t="shared" ca="1" si="469"/>
        <v>194973</v>
      </c>
      <c r="J3862" s="1">
        <f t="shared" ca="1" si="470"/>
        <v>129982</v>
      </c>
      <c r="K3862" s="1">
        <f t="shared" ca="1" si="471"/>
        <v>64991</v>
      </c>
      <c r="L3862">
        <f t="shared" ca="1" si="473"/>
        <v>5</v>
      </c>
      <c r="M3862" s="1" t="str">
        <f t="shared" ca="1" si="465"/>
        <v>MEDIUM</v>
      </c>
    </row>
    <row r="3863" spans="1:13" x14ac:dyDescent="0.3">
      <c r="A3863" s="1">
        <v>2</v>
      </c>
      <c r="B3863" s="1">
        <f t="shared" ca="1" si="474"/>
        <v>6431981</v>
      </c>
      <c r="C3863" s="1">
        <f t="shared" ca="1" si="475"/>
        <v>6077</v>
      </c>
      <c r="D3863" s="1">
        <v>0</v>
      </c>
      <c r="E3863" s="1">
        <f t="shared" ca="1" si="466"/>
        <v>6</v>
      </c>
      <c r="F3863" s="1">
        <f t="shared" ca="1" si="467"/>
        <v>3</v>
      </c>
      <c r="G3863" s="1">
        <f t="shared" ca="1" si="468"/>
        <v>1</v>
      </c>
      <c r="H3863" s="1">
        <f t="shared" ca="1" si="472"/>
        <v>1</v>
      </c>
      <c r="I3863" s="1">
        <f t="shared" ca="1" si="469"/>
        <v>3215990.5</v>
      </c>
      <c r="J3863" s="1">
        <f t="shared" ca="1" si="470"/>
        <v>2143993.666666667</v>
      </c>
      <c r="K3863" s="1">
        <f t="shared" ca="1" si="471"/>
        <v>1071996.8333333333</v>
      </c>
      <c r="L3863">
        <f t="shared" ca="1" si="473"/>
        <v>1</v>
      </c>
      <c r="M3863" s="1" t="str">
        <f t="shared" ca="1" si="465"/>
        <v>MEDIUM</v>
      </c>
    </row>
    <row r="3864" spans="1:13" x14ac:dyDescent="0.3">
      <c r="A3864" s="1">
        <v>2</v>
      </c>
      <c r="B3864" s="1">
        <f t="shared" ca="1" si="474"/>
        <v>939360</v>
      </c>
      <c r="C3864" s="1">
        <f t="shared" ca="1" si="475"/>
        <v>7838</v>
      </c>
      <c r="D3864" s="1">
        <v>0</v>
      </c>
      <c r="E3864" s="1">
        <f t="shared" ca="1" si="466"/>
        <v>2</v>
      </c>
      <c r="F3864" s="1">
        <f t="shared" ca="1" si="467"/>
        <v>1</v>
      </c>
      <c r="G3864" s="1">
        <f t="shared" ca="1" si="468"/>
        <v>3</v>
      </c>
      <c r="H3864" s="1">
        <f t="shared" ca="1" si="472"/>
        <v>1</v>
      </c>
      <c r="I3864" s="1">
        <f t="shared" ca="1" si="469"/>
        <v>469680</v>
      </c>
      <c r="J3864" s="1">
        <f t="shared" ca="1" si="470"/>
        <v>313120</v>
      </c>
      <c r="K3864" s="1">
        <f t="shared" ca="1" si="471"/>
        <v>156560</v>
      </c>
      <c r="L3864">
        <f t="shared" ca="1" si="473"/>
        <v>5</v>
      </c>
      <c r="M3864" s="1" t="str">
        <f t="shared" ca="1" si="465"/>
        <v>MEDIUM</v>
      </c>
    </row>
    <row r="3865" spans="1:13" x14ac:dyDescent="0.3">
      <c r="A3865" s="1">
        <v>2</v>
      </c>
      <c r="B3865" s="1">
        <f t="shared" ca="1" si="474"/>
        <v>5174381</v>
      </c>
      <c r="C3865" s="1">
        <f t="shared" ca="1" si="475"/>
        <v>6815</v>
      </c>
      <c r="D3865" s="1">
        <v>0</v>
      </c>
      <c r="E3865" s="1">
        <f t="shared" ca="1" si="466"/>
        <v>16</v>
      </c>
      <c r="F3865" s="1">
        <f t="shared" ca="1" si="467"/>
        <v>1</v>
      </c>
      <c r="G3865" s="1">
        <f t="shared" ca="1" si="468"/>
        <v>3</v>
      </c>
      <c r="H3865" s="1">
        <f t="shared" ca="1" si="472"/>
        <v>1</v>
      </c>
      <c r="I3865" s="1">
        <f t="shared" ca="1" si="469"/>
        <v>2587190.5</v>
      </c>
      <c r="J3865" s="1">
        <f t="shared" ca="1" si="470"/>
        <v>1724793.6666666665</v>
      </c>
      <c r="K3865" s="1">
        <f t="shared" ca="1" si="471"/>
        <v>862396.83333333337</v>
      </c>
      <c r="L3865">
        <f t="shared" ca="1" si="473"/>
        <v>1</v>
      </c>
      <c r="M3865" s="1" t="str">
        <f t="shared" ca="1" si="465"/>
        <v>MEDIUM</v>
      </c>
    </row>
    <row r="3866" spans="1:13" x14ac:dyDescent="0.3">
      <c r="A3866" s="1">
        <v>2</v>
      </c>
      <c r="B3866" s="1">
        <f t="shared" ca="1" si="474"/>
        <v>5325598</v>
      </c>
      <c r="C3866" s="1">
        <f t="shared" ca="1" si="475"/>
        <v>4410</v>
      </c>
      <c r="D3866" s="1">
        <v>0</v>
      </c>
      <c r="E3866" s="1">
        <f t="shared" ca="1" si="466"/>
        <v>20</v>
      </c>
      <c r="F3866" s="1">
        <f t="shared" ca="1" si="467"/>
        <v>3</v>
      </c>
      <c r="G3866" s="1">
        <f t="shared" ca="1" si="468"/>
        <v>3</v>
      </c>
      <c r="H3866" s="1">
        <f t="shared" ca="1" si="472"/>
        <v>1</v>
      </c>
      <c r="I3866" s="1">
        <f t="shared" ca="1" si="469"/>
        <v>2662799</v>
      </c>
      <c r="J3866" s="1">
        <f t="shared" ca="1" si="470"/>
        <v>1775199.3333333335</v>
      </c>
      <c r="K3866" s="1">
        <f t="shared" ca="1" si="471"/>
        <v>887599.66666666663</v>
      </c>
      <c r="L3866">
        <f t="shared" ca="1" si="473"/>
        <v>5</v>
      </c>
      <c r="M3866" s="1" t="str">
        <f t="shared" ca="1" si="465"/>
        <v>MEDIUM</v>
      </c>
    </row>
    <row r="3867" spans="1:13" x14ac:dyDescent="0.3">
      <c r="A3867" s="1">
        <v>2</v>
      </c>
      <c r="B3867" s="1">
        <f t="shared" ca="1" si="474"/>
        <v>3789257</v>
      </c>
      <c r="C3867" s="1">
        <f t="shared" ca="1" si="475"/>
        <v>4701</v>
      </c>
      <c r="D3867" s="1">
        <v>0</v>
      </c>
      <c r="E3867" s="1">
        <f t="shared" ca="1" si="466"/>
        <v>13</v>
      </c>
      <c r="F3867" s="1">
        <f t="shared" ca="1" si="467"/>
        <v>2</v>
      </c>
      <c r="G3867" s="1">
        <f t="shared" ca="1" si="468"/>
        <v>2</v>
      </c>
      <c r="H3867" s="1">
        <f t="shared" ca="1" si="472"/>
        <v>0</v>
      </c>
      <c r="I3867" s="1">
        <f t="shared" ca="1" si="469"/>
        <v>1894628.5</v>
      </c>
      <c r="J3867" s="1">
        <f t="shared" ca="1" si="470"/>
        <v>1263085.6666666665</v>
      </c>
      <c r="K3867" s="1">
        <f t="shared" ca="1" si="471"/>
        <v>631542.83333333337</v>
      </c>
      <c r="L3867">
        <f t="shared" ca="1" si="473"/>
        <v>3</v>
      </c>
      <c r="M3867" s="1" t="str">
        <f t="shared" ca="1" si="465"/>
        <v>MEDIUM</v>
      </c>
    </row>
    <row r="3868" spans="1:13" x14ac:dyDescent="0.3">
      <c r="A3868" s="1">
        <v>2</v>
      </c>
      <c r="B3868" s="1">
        <f t="shared" ca="1" si="474"/>
        <v>5648333</v>
      </c>
      <c r="C3868" s="1">
        <f t="shared" ca="1" si="475"/>
        <v>776</v>
      </c>
      <c r="D3868" s="1">
        <v>0</v>
      </c>
      <c r="E3868" s="1">
        <f t="shared" ca="1" si="466"/>
        <v>24</v>
      </c>
      <c r="F3868" s="1">
        <f t="shared" ca="1" si="467"/>
        <v>3</v>
      </c>
      <c r="G3868" s="1">
        <f t="shared" ca="1" si="468"/>
        <v>1</v>
      </c>
      <c r="H3868" s="1">
        <f t="shared" ca="1" si="472"/>
        <v>1</v>
      </c>
      <c r="I3868" s="1">
        <f t="shared" ca="1" si="469"/>
        <v>2824166.5</v>
      </c>
      <c r="J3868" s="1">
        <f t="shared" ca="1" si="470"/>
        <v>1882777.6666666665</v>
      </c>
      <c r="K3868" s="1">
        <f t="shared" ca="1" si="471"/>
        <v>941388.83333333337</v>
      </c>
      <c r="L3868">
        <f t="shared" ca="1" si="473"/>
        <v>5</v>
      </c>
      <c r="M3868" s="1" t="str">
        <f t="shared" ca="1" si="465"/>
        <v>DIFFICULT</v>
      </c>
    </row>
    <row r="3869" spans="1:13" x14ac:dyDescent="0.3">
      <c r="A3869" s="1">
        <v>2</v>
      </c>
      <c r="B3869" s="1">
        <f t="shared" ca="1" si="474"/>
        <v>4597882</v>
      </c>
      <c r="C3869" s="1">
        <f t="shared" ca="1" si="475"/>
        <v>7249</v>
      </c>
      <c r="D3869" s="1">
        <v>0</v>
      </c>
      <c r="E3869" s="1">
        <f t="shared" ca="1" si="466"/>
        <v>8</v>
      </c>
      <c r="F3869" s="1">
        <f t="shared" ca="1" si="467"/>
        <v>3</v>
      </c>
      <c r="G3869" s="1">
        <f t="shared" ca="1" si="468"/>
        <v>3</v>
      </c>
      <c r="H3869" s="1">
        <f t="shared" ca="1" si="472"/>
        <v>1</v>
      </c>
      <c r="I3869" s="1">
        <f t="shared" ca="1" si="469"/>
        <v>2298941</v>
      </c>
      <c r="J3869" s="1">
        <f t="shared" ca="1" si="470"/>
        <v>1532627.3333333335</v>
      </c>
      <c r="K3869" s="1">
        <f t="shared" ca="1" si="471"/>
        <v>766313.66666666663</v>
      </c>
      <c r="L3869">
        <f t="shared" ca="1" si="473"/>
        <v>1</v>
      </c>
      <c r="M3869" s="1" t="str">
        <f t="shared" ca="1" si="465"/>
        <v>DIFFICULT</v>
      </c>
    </row>
    <row r="3870" spans="1:13" x14ac:dyDescent="0.3">
      <c r="A3870" s="1">
        <v>2</v>
      </c>
      <c r="B3870" s="1">
        <f t="shared" ca="1" si="474"/>
        <v>2876275</v>
      </c>
      <c r="C3870" s="1">
        <f t="shared" ca="1" si="475"/>
        <v>2923</v>
      </c>
      <c r="D3870" s="1">
        <v>0</v>
      </c>
      <c r="E3870" s="1">
        <f t="shared" ca="1" si="466"/>
        <v>6</v>
      </c>
      <c r="F3870" s="1">
        <f t="shared" ca="1" si="467"/>
        <v>0</v>
      </c>
      <c r="G3870" s="1">
        <f t="shared" ca="1" si="468"/>
        <v>2</v>
      </c>
      <c r="H3870" s="1">
        <f t="shared" ca="1" si="472"/>
        <v>0</v>
      </c>
      <c r="I3870" s="1">
        <f t="shared" ca="1" si="469"/>
        <v>1438137.5</v>
      </c>
      <c r="J3870" s="1">
        <f t="shared" ca="1" si="470"/>
        <v>958758.33333333326</v>
      </c>
      <c r="K3870" s="1">
        <f t="shared" ca="1" si="471"/>
        <v>479379.16666666669</v>
      </c>
      <c r="L3870">
        <f t="shared" ca="1" si="473"/>
        <v>5</v>
      </c>
      <c r="M3870" s="1" t="str">
        <f t="shared" ca="1" si="465"/>
        <v>DIFFICULT</v>
      </c>
    </row>
    <row r="3871" spans="1:13" x14ac:dyDescent="0.3">
      <c r="A3871" s="1">
        <v>2</v>
      </c>
      <c r="B3871" s="1">
        <f t="shared" ca="1" si="474"/>
        <v>3688945</v>
      </c>
      <c r="C3871" s="1">
        <f t="shared" ca="1" si="475"/>
        <v>7953</v>
      </c>
      <c r="D3871" s="1">
        <v>0</v>
      </c>
      <c r="E3871" s="1">
        <f t="shared" ca="1" si="466"/>
        <v>15</v>
      </c>
      <c r="F3871" s="1">
        <f t="shared" ca="1" si="467"/>
        <v>1</v>
      </c>
      <c r="G3871" s="1">
        <f t="shared" ca="1" si="468"/>
        <v>4</v>
      </c>
      <c r="H3871" s="1">
        <f t="shared" ca="1" si="472"/>
        <v>1</v>
      </c>
      <c r="I3871" s="1">
        <f t="shared" ca="1" si="469"/>
        <v>1844472.5</v>
      </c>
      <c r="J3871" s="1">
        <f t="shared" ca="1" si="470"/>
        <v>1229648.3333333335</v>
      </c>
      <c r="K3871" s="1">
        <f t="shared" ca="1" si="471"/>
        <v>614824.16666666663</v>
      </c>
      <c r="L3871">
        <f t="shared" ca="1" si="473"/>
        <v>1</v>
      </c>
      <c r="M3871" s="1" t="str">
        <f t="shared" ca="1" si="465"/>
        <v>MEDIUM</v>
      </c>
    </row>
    <row r="3872" spans="1:13" x14ac:dyDescent="0.3">
      <c r="A3872" s="1">
        <v>2</v>
      </c>
      <c r="B3872" s="1">
        <f t="shared" ca="1" si="474"/>
        <v>284434</v>
      </c>
      <c r="C3872" s="1">
        <f t="shared" ca="1" si="475"/>
        <v>1271</v>
      </c>
      <c r="D3872" s="1">
        <v>0</v>
      </c>
      <c r="E3872" s="1">
        <f t="shared" ca="1" si="466"/>
        <v>22</v>
      </c>
      <c r="F3872" s="1">
        <f t="shared" ca="1" si="467"/>
        <v>1</v>
      </c>
      <c r="G3872" s="1">
        <f t="shared" ca="1" si="468"/>
        <v>2</v>
      </c>
      <c r="H3872" s="1">
        <f t="shared" ca="1" si="472"/>
        <v>0</v>
      </c>
      <c r="I3872" s="1">
        <f t="shared" ca="1" si="469"/>
        <v>142217</v>
      </c>
      <c r="J3872" s="1">
        <f t="shared" ca="1" si="470"/>
        <v>94811.333333333343</v>
      </c>
      <c r="K3872" s="1">
        <f t="shared" ca="1" si="471"/>
        <v>47405.666666666664</v>
      </c>
      <c r="L3872">
        <f t="shared" ca="1" si="473"/>
        <v>6</v>
      </c>
      <c r="M3872" s="1" t="str">
        <f t="shared" ca="1" si="465"/>
        <v>DIFFICULT</v>
      </c>
    </row>
    <row r="3873" spans="1:13" x14ac:dyDescent="0.3">
      <c r="A3873" s="1">
        <v>2</v>
      </c>
      <c r="B3873" s="1">
        <f t="shared" ca="1" si="474"/>
        <v>3703405</v>
      </c>
      <c r="C3873" s="1">
        <f t="shared" ca="1" si="475"/>
        <v>6282</v>
      </c>
      <c r="D3873" s="1">
        <v>0</v>
      </c>
      <c r="E3873" s="1">
        <f t="shared" ca="1" si="466"/>
        <v>2</v>
      </c>
      <c r="F3873" s="1">
        <f t="shared" ca="1" si="467"/>
        <v>1</v>
      </c>
      <c r="G3873" s="1">
        <f t="shared" ca="1" si="468"/>
        <v>1</v>
      </c>
      <c r="H3873" s="1">
        <f t="shared" ca="1" si="472"/>
        <v>1</v>
      </c>
      <c r="I3873" s="1">
        <f t="shared" ca="1" si="469"/>
        <v>1851702.5</v>
      </c>
      <c r="J3873" s="1">
        <f t="shared" ca="1" si="470"/>
        <v>1234468.3333333335</v>
      </c>
      <c r="K3873" s="1">
        <f t="shared" ca="1" si="471"/>
        <v>617234.16666666663</v>
      </c>
      <c r="L3873">
        <f t="shared" ca="1" si="473"/>
        <v>5</v>
      </c>
      <c r="M3873" s="1" t="str">
        <f t="shared" ca="1" si="465"/>
        <v>MEDIUM</v>
      </c>
    </row>
    <row r="3874" spans="1:13" x14ac:dyDescent="0.3">
      <c r="A3874" s="1">
        <v>2</v>
      </c>
      <c r="B3874" s="1">
        <f t="shared" ca="1" si="474"/>
        <v>2061012</v>
      </c>
      <c r="C3874" s="1">
        <f t="shared" ca="1" si="475"/>
        <v>8266</v>
      </c>
      <c r="D3874" s="1">
        <v>0</v>
      </c>
      <c r="E3874" s="1">
        <f t="shared" ca="1" si="466"/>
        <v>24</v>
      </c>
      <c r="F3874" s="1">
        <f t="shared" ca="1" si="467"/>
        <v>1</v>
      </c>
      <c r="G3874" s="1">
        <f t="shared" ca="1" si="468"/>
        <v>3</v>
      </c>
      <c r="H3874" s="1">
        <f t="shared" ca="1" si="472"/>
        <v>1</v>
      </c>
      <c r="I3874" s="1">
        <f t="shared" ca="1" si="469"/>
        <v>1030506</v>
      </c>
      <c r="J3874" s="1">
        <f t="shared" ca="1" si="470"/>
        <v>687004</v>
      </c>
      <c r="K3874" s="1">
        <f t="shared" ca="1" si="471"/>
        <v>343502</v>
      </c>
      <c r="L3874">
        <f t="shared" ca="1" si="473"/>
        <v>4</v>
      </c>
      <c r="M3874" s="1" t="str">
        <f t="shared" ca="1" si="465"/>
        <v>MEDIUM</v>
      </c>
    </row>
    <row r="3875" spans="1:13" x14ac:dyDescent="0.3">
      <c r="A3875" s="1">
        <v>2</v>
      </c>
      <c r="B3875" s="1">
        <f t="shared" ca="1" si="474"/>
        <v>1716720</v>
      </c>
      <c r="C3875" s="1">
        <f t="shared" ca="1" si="475"/>
        <v>856</v>
      </c>
      <c r="D3875" s="1">
        <v>0</v>
      </c>
      <c r="E3875" s="1">
        <f t="shared" ca="1" si="466"/>
        <v>19</v>
      </c>
      <c r="F3875" s="1">
        <f t="shared" ca="1" si="467"/>
        <v>2</v>
      </c>
      <c r="G3875" s="1">
        <f t="shared" ca="1" si="468"/>
        <v>2</v>
      </c>
      <c r="H3875" s="1">
        <f t="shared" ca="1" si="472"/>
        <v>0</v>
      </c>
      <c r="I3875" s="1">
        <f t="shared" ca="1" si="469"/>
        <v>858360</v>
      </c>
      <c r="J3875" s="1">
        <f t="shared" ca="1" si="470"/>
        <v>572240</v>
      </c>
      <c r="K3875" s="1">
        <f t="shared" ca="1" si="471"/>
        <v>286120</v>
      </c>
      <c r="L3875">
        <f t="shared" ca="1" si="473"/>
        <v>3</v>
      </c>
      <c r="M3875" s="1" t="str">
        <f t="shared" ca="1" si="465"/>
        <v>DIFFICULT</v>
      </c>
    </row>
    <row r="3876" spans="1:13" x14ac:dyDescent="0.3">
      <c r="A3876" s="1">
        <v>2</v>
      </c>
      <c r="B3876" s="1">
        <f t="shared" ca="1" si="474"/>
        <v>2433320</v>
      </c>
      <c r="C3876" s="1">
        <f t="shared" ca="1" si="475"/>
        <v>680</v>
      </c>
      <c r="D3876" s="1">
        <v>0</v>
      </c>
      <c r="E3876" s="1">
        <f t="shared" ca="1" si="466"/>
        <v>21</v>
      </c>
      <c r="F3876" s="1">
        <f t="shared" ca="1" si="467"/>
        <v>1</v>
      </c>
      <c r="G3876" s="1">
        <f t="shared" ca="1" si="468"/>
        <v>4</v>
      </c>
      <c r="H3876" s="1">
        <f t="shared" ca="1" si="472"/>
        <v>1</v>
      </c>
      <c r="I3876" s="1">
        <f t="shared" ca="1" si="469"/>
        <v>1216660</v>
      </c>
      <c r="J3876" s="1">
        <f t="shared" ca="1" si="470"/>
        <v>811106.66666666674</v>
      </c>
      <c r="K3876" s="1">
        <f t="shared" ca="1" si="471"/>
        <v>405553.33333333331</v>
      </c>
      <c r="L3876">
        <f t="shared" ca="1" si="473"/>
        <v>4</v>
      </c>
      <c r="M3876" s="1" t="str">
        <f t="shared" ref="M3876:M3939" ca="1" si="476">IF(L179&gt;4,"DIFFICULT","MEDIUM")</f>
        <v>DIFFICULT</v>
      </c>
    </row>
    <row r="3877" spans="1:13" x14ac:dyDescent="0.3">
      <c r="A3877" s="1">
        <v>2</v>
      </c>
      <c r="B3877" s="1">
        <f t="shared" ca="1" si="474"/>
        <v>3171854</v>
      </c>
      <c r="C3877" s="1">
        <f t="shared" ca="1" si="475"/>
        <v>7861</v>
      </c>
      <c r="D3877" s="1">
        <v>0</v>
      </c>
      <c r="E3877" s="1">
        <f t="shared" ca="1" si="466"/>
        <v>22</v>
      </c>
      <c r="F3877" s="1">
        <f t="shared" ca="1" si="467"/>
        <v>1</v>
      </c>
      <c r="G3877" s="1">
        <f t="shared" ca="1" si="468"/>
        <v>4</v>
      </c>
      <c r="H3877" s="1">
        <f t="shared" ca="1" si="472"/>
        <v>0</v>
      </c>
      <c r="I3877" s="1">
        <f t="shared" ca="1" si="469"/>
        <v>1585927</v>
      </c>
      <c r="J3877" s="1">
        <f t="shared" ca="1" si="470"/>
        <v>1057284.6666666665</v>
      </c>
      <c r="K3877" s="1">
        <f t="shared" ca="1" si="471"/>
        <v>528642.33333333337</v>
      </c>
      <c r="L3877">
        <f t="shared" ca="1" si="473"/>
        <v>6</v>
      </c>
      <c r="M3877" s="1" t="str">
        <f t="shared" ca="1" si="476"/>
        <v>MEDIUM</v>
      </c>
    </row>
    <row r="3878" spans="1:13" x14ac:dyDescent="0.3">
      <c r="A3878" s="1">
        <v>2</v>
      </c>
      <c r="B3878" s="1">
        <f t="shared" ca="1" si="474"/>
        <v>2804212</v>
      </c>
      <c r="C3878" s="1">
        <f t="shared" ca="1" si="475"/>
        <v>2080</v>
      </c>
      <c r="D3878" s="1">
        <v>0</v>
      </c>
      <c r="E3878" s="1">
        <f t="shared" ca="1" si="466"/>
        <v>5</v>
      </c>
      <c r="F3878" s="1">
        <f t="shared" ca="1" si="467"/>
        <v>1</v>
      </c>
      <c r="G3878" s="1">
        <f t="shared" ca="1" si="468"/>
        <v>4</v>
      </c>
      <c r="H3878" s="1">
        <f t="shared" ca="1" si="472"/>
        <v>0</v>
      </c>
      <c r="I3878" s="1">
        <f t="shared" ca="1" si="469"/>
        <v>1402106</v>
      </c>
      <c r="J3878" s="1">
        <f t="shared" ca="1" si="470"/>
        <v>934737.33333333326</v>
      </c>
      <c r="K3878" s="1">
        <f t="shared" ca="1" si="471"/>
        <v>467368.66666666669</v>
      </c>
      <c r="L3878">
        <f t="shared" ca="1" si="473"/>
        <v>2</v>
      </c>
      <c r="M3878" s="1" t="str">
        <f t="shared" ca="1" si="476"/>
        <v>MEDIUM</v>
      </c>
    </row>
    <row r="3879" spans="1:13" x14ac:dyDescent="0.3">
      <c r="A3879" s="1">
        <v>2</v>
      </c>
      <c r="B3879" s="1">
        <f t="shared" ca="1" si="474"/>
        <v>6224239</v>
      </c>
      <c r="C3879" s="1">
        <f t="shared" ca="1" si="475"/>
        <v>3590</v>
      </c>
      <c r="D3879" s="1">
        <v>0</v>
      </c>
      <c r="E3879" s="1">
        <f t="shared" ca="1" si="466"/>
        <v>15</v>
      </c>
      <c r="F3879" s="1">
        <f t="shared" ca="1" si="467"/>
        <v>0</v>
      </c>
      <c r="G3879" s="1">
        <f t="shared" ca="1" si="468"/>
        <v>3</v>
      </c>
      <c r="H3879" s="1">
        <f t="shared" ca="1" si="472"/>
        <v>1</v>
      </c>
      <c r="I3879" s="1">
        <f t="shared" ca="1" si="469"/>
        <v>3112119.5</v>
      </c>
      <c r="J3879" s="1">
        <f t="shared" ca="1" si="470"/>
        <v>2074746.3333333335</v>
      </c>
      <c r="K3879" s="1">
        <f t="shared" ca="1" si="471"/>
        <v>1037373.1666666666</v>
      </c>
      <c r="L3879">
        <f t="shared" ca="1" si="473"/>
        <v>5</v>
      </c>
      <c r="M3879" s="1" t="str">
        <f t="shared" ca="1" si="476"/>
        <v>MEDIUM</v>
      </c>
    </row>
    <row r="3880" spans="1:13" x14ac:dyDescent="0.3">
      <c r="A3880" s="1">
        <v>2</v>
      </c>
      <c r="B3880" s="1">
        <f t="shared" ca="1" si="474"/>
        <v>2789171</v>
      </c>
      <c r="C3880" s="1">
        <f t="shared" ca="1" si="475"/>
        <v>7912</v>
      </c>
      <c r="D3880" s="1">
        <v>0</v>
      </c>
      <c r="E3880" s="1">
        <f t="shared" ca="1" si="466"/>
        <v>13</v>
      </c>
      <c r="F3880" s="1">
        <f t="shared" ca="1" si="467"/>
        <v>2</v>
      </c>
      <c r="G3880" s="1">
        <f t="shared" ca="1" si="468"/>
        <v>3</v>
      </c>
      <c r="H3880" s="1">
        <f t="shared" ca="1" si="472"/>
        <v>1</v>
      </c>
      <c r="I3880" s="1">
        <f t="shared" ca="1" si="469"/>
        <v>1394585.5</v>
      </c>
      <c r="J3880" s="1">
        <f t="shared" ca="1" si="470"/>
        <v>929723.66666666674</v>
      </c>
      <c r="K3880" s="1">
        <f t="shared" ca="1" si="471"/>
        <v>464861.83333333331</v>
      </c>
      <c r="L3880">
        <f t="shared" ca="1" si="473"/>
        <v>4</v>
      </c>
      <c r="M3880" s="1" t="str">
        <f t="shared" ca="1" si="476"/>
        <v>MEDIUM</v>
      </c>
    </row>
    <row r="3881" spans="1:13" x14ac:dyDescent="0.3">
      <c r="A3881" s="1">
        <v>2</v>
      </c>
      <c r="B3881" s="1">
        <f t="shared" ca="1" si="474"/>
        <v>2358946</v>
      </c>
      <c r="C3881" s="1">
        <f t="shared" ca="1" si="475"/>
        <v>5532</v>
      </c>
      <c r="D3881" s="1">
        <v>0</v>
      </c>
      <c r="E3881" s="1">
        <f t="shared" ca="1" si="466"/>
        <v>18</v>
      </c>
      <c r="F3881" s="1">
        <f t="shared" ca="1" si="467"/>
        <v>3</v>
      </c>
      <c r="G3881" s="1">
        <f t="shared" ca="1" si="468"/>
        <v>2</v>
      </c>
      <c r="H3881" s="1">
        <f t="shared" ca="1" si="472"/>
        <v>0</v>
      </c>
      <c r="I3881" s="1">
        <f t="shared" ca="1" si="469"/>
        <v>1179473</v>
      </c>
      <c r="J3881" s="1">
        <f t="shared" ca="1" si="470"/>
        <v>786315.33333333326</v>
      </c>
      <c r="K3881" s="1">
        <f t="shared" ca="1" si="471"/>
        <v>393157.66666666669</v>
      </c>
      <c r="L3881">
        <f t="shared" ca="1" si="473"/>
        <v>5</v>
      </c>
      <c r="M3881" s="1" t="str">
        <f t="shared" ca="1" si="476"/>
        <v>DIFFICULT</v>
      </c>
    </row>
    <row r="3882" spans="1:13" x14ac:dyDescent="0.3">
      <c r="A3882" s="1">
        <v>2</v>
      </c>
      <c r="B3882" s="1">
        <f t="shared" ca="1" si="474"/>
        <v>1817271</v>
      </c>
      <c r="C3882" s="1">
        <f t="shared" ca="1" si="475"/>
        <v>5152</v>
      </c>
      <c r="D3882" s="1">
        <v>0</v>
      </c>
      <c r="E3882" s="1">
        <f t="shared" ca="1" si="466"/>
        <v>4</v>
      </c>
      <c r="F3882" s="1">
        <f t="shared" ca="1" si="467"/>
        <v>1</v>
      </c>
      <c r="G3882" s="1">
        <f t="shared" ca="1" si="468"/>
        <v>2</v>
      </c>
      <c r="H3882" s="1">
        <f t="shared" ca="1" si="472"/>
        <v>1</v>
      </c>
      <c r="I3882" s="1">
        <f t="shared" ca="1" si="469"/>
        <v>908635.5</v>
      </c>
      <c r="J3882" s="1">
        <f t="shared" ca="1" si="470"/>
        <v>605757</v>
      </c>
      <c r="K3882" s="1">
        <f t="shared" ca="1" si="471"/>
        <v>302878.5</v>
      </c>
      <c r="L3882">
        <f t="shared" ca="1" si="473"/>
        <v>6</v>
      </c>
      <c r="M3882" s="1" t="str">
        <f t="shared" ca="1" si="476"/>
        <v>MEDIUM</v>
      </c>
    </row>
    <row r="3883" spans="1:13" x14ac:dyDescent="0.3">
      <c r="A3883" s="1">
        <v>2</v>
      </c>
      <c r="B3883" s="1">
        <f t="shared" ca="1" si="474"/>
        <v>268028</v>
      </c>
      <c r="C3883" s="1">
        <f t="shared" ca="1" si="475"/>
        <v>6946</v>
      </c>
      <c r="D3883" s="1">
        <v>0</v>
      </c>
      <c r="E3883" s="1">
        <f t="shared" ref="E3883:E3946" ca="1" si="477">RANDBETWEEN(1,25)</f>
        <v>15</v>
      </c>
      <c r="F3883" s="1">
        <f t="shared" ref="F3883:F3946" ca="1" si="478">RANDBETWEEN(0,3)</f>
        <v>3</v>
      </c>
      <c r="G3883" s="1">
        <f t="shared" ref="G3883:G3946" ca="1" si="479">RANDBETWEEN(1,4)</f>
        <v>2</v>
      </c>
      <c r="H3883" s="1">
        <f t="shared" ca="1" si="472"/>
        <v>0</v>
      </c>
      <c r="I3883" s="1">
        <f t="shared" ref="I3883:I3946" ca="1" si="480">B3883/2</f>
        <v>134014</v>
      </c>
      <c r="J3883" s="1">
        <f t="shared" ref="J3883:J3946" ca="1" si="481">B3883-(I3883+K3883)</f>
        <v>89342.666666666657</v>
      </c>
      <c r="K3883" s="1">
        <f t="shared" ref="K3883:K3946" ca="1" si="482">(B3883-I3883)/3</f>
        <v>44671.333333333336</v>
      </c>
      <c r="L3883">
        <f t="shared" ca="1" si="473"/>
        <v>4</v>
      </c>
      <c r="M3883" s="1" t="str">
        <f t="shared" ca="1" si="476"/>
        <v>MEDIUM</v>
      </c>
    </row>
    <row r="3884" spans="1:13" x14ac:dyDescent="0.3">
      <c r="A3884" s="1">
        <v>2</v>
      </c>
      <c r="B3884" s="1">
        <f t="shared" ca="1" si="474"/>
        <v>405262</v>
      </c>
      <c r="C3884" s="1">
        <f t="shared" ca="1" si="475"/>
        <v>7181</v>
      </c>
      <c r="D3884" s="1">
        <v>0</v>
      </c>
      <c r="E3884" s="1">
        <f t="shared" ca="1" si="477"/>
        <v>13</v>
      </c>
      <c r="F3884" s="1">
        <f t="shared" ca="1" si="478"/>
        <v>0</v>
      </c>
      <c r="G3884" s="1">
        <f t="shared" ca="1" si="479"/>
        <v>1</v>
      </c>
      <c r="H3884" s="1">
        <f t="shared" ca="1" si="472"/>
        <v>1</v>
      </c>
      <c r="I3884" s="1">
        <f t="shared" ca="1" si="480"/>
        <v>202631</v>
      </c>
      <c r="J3884" s="1">
        <f t="shared" ca="1" si="481"/>
        <v>135087.33333333331</v>
      </c>
      <c r="K3884" s="1">
        <f t="shared" ca="1" si="482"/>
        <v>67543.666666666672</v>
      </c>
      <c r="L3884">
        <f t="shared" ca="1" si="473"/>
        <v>3</v>
      </c>
      <c r="M3884" s="1" t="str">
        <f t="shared" ca="1" si="476"/>
        <v>MEDIUM</v>
      </c>
    </row>
    <row r="3885" spans="1:13" x14ac:dyDescent="0.3">
      <c r="A3885" s="1">
        <v>2</v>
      </c>
      <c r="B3885" s="1">
        <f t="shared" ca="1" si="474"/>
        <v>2494300</v>
      </c>
      <c r="C3885" s="1">
        <f t="shared" ca="1" si="475"/>
        <v>6362</v>
      </c>
      <c r="D3885" s="1">
        <v>0</v>
      </c>
      <c r="E3885" s="1">
        <f t="shared" ca="1" si="477"/>
        <v>6</v>
      </c>
      <c r="F3885" s="1">
        <f t="shared" ca="1" si="478"/>
        <v>3</v>
      </c>
      <c r="G3885" s="1">
        <f t="shared" ca="1" si="479"/>
        <v>4</v>
      </c>
      <c r="H3885" s="1">
        <f t="shared" ca="1" si="472"/>
        <v>0</v>
      </c>
      <c r="I3885" s="1">
        <f t="shared" ca="1" si="480"/>
        <v>1247150</v>
      </c>
      <c r="J3885" s="1">
        <f t="shared" ca="1" si="481"/>
        <v>831433.33333333326</v>
      </c>
      <c r="K3885" s="1">
        <f t="shared" ca="1" si="482"/>
        <v>415716.66666666669</v>
      </c>
      <c r="L3885">
        <f t="shared" ca="1" si="473"/>
        <v>5</v>
      </c>
      <c r="M3885" s="1" t="str">
        <f t="shared" ca="1" si="476"/>
        <v>DIFFICULT</v>
      </c>
    </row>
    <row r="3886" spans="1:13" x14ac:dyDescent="0.3">
      <c r="A3886" s="1">
        <v>2</v>
      </c>
      <c r="B3886" s="1">
        <f t="shared" ca="1" si="474"/>
        <v>1024746</v>
      </c>
      <c r="C3886" s="1">
        <f t="shared" ca="1" si="475"/>
        <v>5905</v>
      </c>
      <c r="D3886" s="1">
        <v>0</v>
      </c>
      <c r="E3886" s="1">
        <f t="shared" ca="1" si="477"/>
        <v>17</v>
      </c>
      <c r="F3886" s="1">
        <f t="shared" ca="1" si="478"/>
        <v>0</v>
      </c>
      <c r="G3886" s="1">
        <f t="shared" ca="1" si="479"/>
        <v>2</v>
      </c>
      <c r="H3886" s="1">
        <f t="shared" ca="1" si="472"/>
        <v>0</v>
      </c>
      <c r="I3886" s="1">
        <f t="shared" ca="1" si="480"/>
        <v>512373</v>
      </c>
      <c r="J3886" s="1">
        <f t="shared" ca="1" si="481"/>
        <v>341582</v>
      </c>
      <c r="K3886" s="1">
        <f t="shared" ca="1" si="482"/>
        <v>170791</v>
      </c>
      <c r="L3886">
        <f t="shared" ca="1" si="473"/>
        <v>1</v>
      </c>
      <c r="M3886" s="1" t="str">
        <f t="shared" ca="1" si="476"/>
        <v>MEDIUM</v>
      </c>
    </row>
    <row r="3887" spans="1:13" x14ac:dyDescent="0.3">
      <c r="A3887" s="1">
        <v>2</v>
      </c>
      <c r="B3887" s="1">
        <f t="shared" ca="1" si="474"/>
        <v>3727237</v>
      </c>
      <c r="C3887" s="1">
        <f t="shared" ca="1" si="475"/>
        <v>8513</v>
      </c>
      <c r="D3887" s="1">
        <v>0</v>
      </c>
      <c r="E3887" s="1">
        <f t="shared" ca="1" si="477"/>
        <v>5</v>
      </c>
      <c r="F3887" s="1">
        <f t="shared" ca="1" si="478"/>
        <v>0</v>
      </c>
      <c r="G3887" s="1">
        <f t="shared" ca="1" si="479"/>
        <v>2</v>
      </c>
      <c r="H3887" s="1">
        <f t="shared" ca="1" si="472"/>
        <v>0</v>
      </c>
      <c r="I3887" s="1">
        <f t="shared" ca="1" si="480"/>
        <v>1863618.5</v>
      </c>
      <c r="J3887" s="1">
        <f t="shared" ca="1" si="481"/>
        <v>1242412.3333333335</v>
      </c>
      <c r="K3887" s="1">
        <f t="shared" ca="1" si="482"/>
        <v>621206.16666666663</v>
      </c>
      <c r="L3887">
        <f t="shared" ca="1" si="473"/>
        <v>6</v>
      </c>
      <c r="M3887" s="1" t="str">
        <f t="shared" ca="1" si="476"/>
        <v>DIFFICULT</v>
      </c>
    </row>
    <row r="3888" spans="1:13" x14ac:dyDescent="0.3">
      <c r="A3888" s="1">
        <v>2</v>
      </c>
      <c r="B3888" s="1">
        <f t="shared" ca="1" si="474"/>
        <v>6454970</v>
      </c>
      <c r="C3888" s="1">
        <f t="shared" ca="1" si="475"/>
        <v>1531</v>
      </c>
      <c r="D3888" s="1">
        <v>0</v>
      </c>
      <c r="E3888" s="1">
        <f t="shared" ca="1" si="477"/>
        <v>12</v>
      </c>
      <c r="F3888" s="1">
        <f t="shared" ca="1" si="478"/>
        <v>0</v>
      </c>
      <c r="G3888" s="1">
        <f t="shared" ca="1" si="479"/>
        <v>4</v>
      </c>
      <c r="H3888" s="1">
        <f t="shared" ca="1" si="472"/>
        <v>0</v>
      </c>
      <c r="I3888" s="1">
        <f t="shared" ca="1" si="480"/>
        <v>3227485</v>
      </c>
      <c r="J3888" s="1">
        <f t="shared" ca="1" si="481"/>
        <v>2151656.666666667</v>
      </c>
      <c r="K3888" s="1">
        <f t="shared" ca="1" si="482"/>
        <v>1075828.3333333333</v>
      </c>
      <c r="L3888">
        <f t="shared" ca="1" si="473"/>
        <v>1</v>
      </c>
      <c r="M3888" s="1" t="str">
        <f t="shared" ca="1" si="476"/>
        <v>MEDIUM</v>
      </c>
    </row>
    <row r="3889" spans="1:13" x14ac:dyDescent="0.3">
      <c r="A3889" s="1">
        <v>2</v>
      </c>
      <c r="B3889" s="1">
        <f t="shared" ca="1" si="474"/>
        <v>5310686</v>
      </c>
      <c r="C3889" s="1">
        <f t="shared" ca="1" si="475"/>
        <v>4202</v>
      </c>
      <c r="D3889" s="1">
        <v>0</v>
      </c>
      <c r="E3889" s="1">
        <f t="shared" ca="1" si="477"/>
        <v>4</v>
      </c>
      <c r="F3889" s="1">
        <f t="shared" ca="1" si="478"/>
        <v>3</v>
      </c>
      <c r="G3889" s="1">
        <f t="shared" ca="1" si="479"/>
        <v>3</v>
      </c>
      <c r="H3889" s="1">
        <f t="shared" ca="1" si="472"/>
        <v>0</v>
      </c>
      <c r="I3889" s="1">
        <f t="shared" ca="1" si="480"/>
        <v>2655343</v>
      </c>
      <c r="J3889" s="1">
        <f t="shared" ca="1" si="481"/>
        <v>1770228.6666666665</v>
      </c>
      <c r="K3889" s="1">
        <f t="shared" ca="1" si="482"/>
        <v>885114.33333333337</v>
      </c>
      <c r="L3889">
        <f t="shared" ca="1" si="473"/>
        <v>2</v>
      </c>
      <c r="M3889" s="1" t="str">
        <f t="shared" ca="1" si="476"/>
        <v>MEDIUM</v>
      </c>
    </row>
    <row r="3890" spans="1:13" x14ac:dyDescent="0.3">
      <c r="A3890" s="1">
        <v>2</v>
      </c>
      <c r="B3890" s="1">
        <f t="shared" ca="1" si="474"/>
        <v>4384489</v>
      </c>
      <c r="C3890" s="1">
        <f t="shared" ca="1" si="475"/>
        <v>4439</v>
      </c>
      <c r="D3890" s="1">
        <v>0</v>
      </c>
      <c r="E3890" s="1">
        <f t="shared" ca="1" si="477"/>
        <v>6</v>
      </c>
      <c r="F3890" s="1">
        <f t="shared" ca="1" si="478"/>
        <v>0</v>
      </c>
      <c r="G3890" s="1">
        <f t="shared" ca="1" si="479"/>
        <v>4</v>
      </c>
      <c r="H3890" s="1">
        <f t="shared" ca="1" si="472"/>
        <v>1</v>
      </c>
      <c r="I3890" s="1">
        <f t="shared" ca="1" si="480"/>
        <v>2192244.5</v>
      </c>
      <c r="J3890" s="1">
        <f t="shared" ca="1" si="481"/>
        <v>1461496.3333333335</v>
      </c>
      <c r="K3890" s="1">
        <f t="shared" ca="1" si="482"/>
        <v>730748.16666666663</v>
      </c>
      <c r="L3890">
        <f t="shared" ca="1" si="473"/>
        <v>5</v>
      </c>
      <c r="M3890" s="1" t="str">
        <f t="shared" ca="1" si="476"/>
        <v>DIFFICULT</v>
      </c>
    </row>
    <row r="3891" spans="1:13" x14ac:dyDescent="0.3">
      <c r="A3891" s="1">
        <v>2</v>
      </c>
      <c r="B3891" s="1">
        <f t="shared" ca="1" si="474"/>
        <v>2397243</v>
      </c>
      <c r="C3891" s="1">
        <f t="shared" ca="1" si="475"/>
        <v>176</v>
      </c>
      <c r="D3891" s="1">
        <v>0</v>
      </c>
      <c r="E3891" s="1">
        <f t="shared" ca="1" si="477"/>
        <v>19</v>
      </c>
      <c r="F3891" s="1">
        <f t="shared" ca="1" si="478"/>
        <v>1</v>
      </c>
      <c r="G3891" s="1">
        <f t="shared" ca="1" si="479"/>
        <v>3</v>
      </c>
      <c r="H3891" s="1">
        <f t="shared" ca="1" si="472"/>
        <v>1</v>
      </c>
      <c r="I3891" s="1">
        <f t="shared" ca="1" si="480"/>
        <v>1198621.5</v>
      </c>
      <c r="J3891" s="1">
        <f t="shared" ca="1" si="481"/>
        <v>799081</v>
      </c>
      <c r="K3891" s="1">
        <f t="shared" ca="1" si="482"/>
        <v>399540.5</v>
      </c>
      <c r="L3891">
        <f t="shared" ca="1" si="473"/>
        <v>3</v>
      </c>
      <c r="M3891" s="1" t="str">
        <f t="shared" ca="1" si="476"/>
        <v>MEDIUM</v>
      </c>
    </row>
    <row r="3892" spans="1:13" x14ac:dyDescent="0.3">
      <c r="A3892" s="1">
        <v>2</v>
      </c>
      <c r="B3892" s="1">
        <f t="shared" ca="1" si="474"/>
        <v>6308345</v>
      </c>
      <c r="C3892" s="1">
        <f t="shared" ca="1" si="475"/>
        <v>1883</v>
      </c>
      <c r="D3892" s="1">
        <v>0</v>
      </c>
      <c r="E3892" s="1">
        <f t="shared" ca="1" si="477"/>
        <v>7</v>
      </c>
      <c r="F3892" s="1">
        <f t="shared" ca="1" si="478"/>
        <v>3</v>
      </c>
      <c r="G3892" s="1">
        <f t="shared" ca="1" si="479"/>
        <v>3</v>
      </c>
      <c r="H3892" s="1">
        <f t="shared" ref="H3892:H3955" ca="1" si="483">RANDBETWEEN(0,1)</f>
        <v>1</v>
      </c>
      <c r="I3892" s="1">
        <f t="shared" ca="1" si="480"/>
        <v>3154172.5</v>
      </c>
      <c r="J3892" s="1">
        <f t="shared" ca="1" si="481"/>
        <v>2102781.666666667</v>
      </c>
      <c r="K3892" s="1">
        <f t="shared" ca="1" si="482"/>
        <v>1051390.8333333333</v>
      </c>
      <c r="L3892">
        <f t="shared" ref="L3892:L3955" ca="1" si="484">RANDBETWEEN(1,6)</f>
        <v>6</v>
      </c>
      <c r="M3892" s="1" t="str">
        <f t="shared" ca="1" si="476"/>
        <v>DIFFICULT</v>
      </c>
    </row>
    <row r="3893" spans="1:13" x14ac:dyDescent="0.3">
      <c r="A3893" s="1">
        <v>2</v>
      </c>
      <c r="B3893" s="1">
        <f t="shared" ca="1" si="474"/>
        <v>4003712</v>
      </c>
      <c r="C3893" s="1">
        <f t="shared" ca="1" si="475"/>
        <v>5340</v>
      </c>
      <c r="D3893" s="1">
        <v>0</v>
      </c>
      <c r="E3893" s="1">
        <f t="shared" ca="1" si="477"/>
        <v>10</v>
      </c>
      <c r="F3893" s="1">
        <f t="shared" ca="1" si="478"/>
        <v>0</v>
      </c>
      <c r="G3893" s="1">
        <f t="shared" ca="1" si="479"/>
        <v>4</v>
      </c>
      <c r="H3893" s="1">
        <f t="shared" ca="1" si="483"/>
        <v>1</v>
      </c>
      <c r="I3893" s="1">
        <f t="shared" ca="1" si="480"/>
        <v>2001856</v>
      </c>
      <c r="J3893" s="1">
        <f t="shared" ca="1" si="481"/>
        <v>1334570.6666666665</v>
      </c>
      <c r="K3893" s="1">
        <f t="shared" ca="1" si="482"/>
        <v>667285.33333333337</v>
      </c>
      <c r="L3893">
        <f t="shared" ca="1" si="484"/>
        <v>1</v>
      </c>
      <c r="M3893" s="1" t="str">
        <f t="shared" ca="1" si="476"/>
        <v>DIFFICULT</v>
      </c>
    </row>
    <row r="3894" spans="1:13" x14ac:dyDescent="0.3">
      <c r="A3894" s="1">
        <v>2</v>
      </c>
      <c r="B3894" s="1">
        <f t="shared" ca="1" si="474"/>
        <v>1166072</v>
      </c>
      <c r="C3894" s="1">
        <f t="shared" ca="1" si="475"/>
        <v>3779</v>
      </c>
      <c r="D3894" s="1">
        <v>0</v>
      </c>
      <c r="E3894" s="1">
        <f t="shared" ca="1" si="477"/>
        <v>14</v>
      </c>
      <c r="F3894" s="1">
        <f t="shared" ca="1" si="478"/>
        <v>3</v>
      </c>
      <c r="G3894" s="1">
        <f t="shared" ca="1" si="479"/>
        <v>2</v>
      </c>
      <c r="H3894" s="1">
        <f t="shared" ca="1" si="483"/>
        <v>0</v>
      </c>
      <c r="I3894" s="1">
        <f t="shared" ca="1" si="480"/>
        <v>583036</v>
      </c>
      <c r="J3894" s="1">
        <f t="shared" ca="1" si="481"/>
        <v>388690.66666666663</v>
      </c>
      <c r="K3894" s="1">
        <f t="shared" ca="1" si="482"/>
        <v>194345.33333333334</v>
      </c>
      <c r="L3894">
        <f t="shared" ca="1" si="484"/>
        <v>6</v>
      </c>
      <c r="M3894" s="1" t="str">
        <f t="shared" ca="1" si="476"/>
        <v>MEDIUM</v>
      </c>
    </row>
    <row r="3895" spans="1:13" x14ac:dyDescent="0.3">
      <c r="A3895" s="1">
        <v>2</v>
      </c>
      <c r="B3895" s="1">
        <f t="shared" ca="1" si="474"/>
        <v>5852942</v>
      </c>
      <c r="C3895" s="1">
        <f t="shared" ca="1" si="475"/>
        <v>8283</v>
      </c>
      <c r="D3895" s="1">
        <v>0</v>
      </c>
      <c r="E3895" s="1">
        <f t="shared" ca="1" si="477"/>
        <v>8</v>
      </c>
      <c r="F3895" s="1">
        <f t="shared" ca="1" si="478"/>
        <v>3</v>
      </c>
      <c r="G3895" s="1">
        <f t="shared" ca="1" si="479"/>
        <v>2</v>
      </c>
      <c r="H3895" s="1">
        <f t="shared" ca="1" si="483"/>
        <v>0</v>
      </c>
      <c r="I3895" s="1">
        <f t="shared" ca="1" si="480"/>
        <v>2926471</v>
      </c>
      <c r="J3895" s="1">
        <f t="shared" ca="1" si="481"/>
        <v>1950980.6666666665</v>
      </c>
      <c r="K3895" s="1">
        <f t="shared" ca="1" si="482"/>
        <v>975490.33333333337</v>
      </c>
      <c r="L3895">
        <f t="shared" ca="1" si="484"/>
        <v>6</v>
      </c>
      <c r="M3895" s="1" t="str">
        <f t="shared" ca="1" si="476"/>
        <v>MEDIUM</v>
      </c>
    </row>
    <row r="3896" spans="1:13" x14ac:dyDescent="0.3">
      <c r="A3896" s="1">
        <v>2</v>
      </c>
      <c r="B3896" s="1">
        <f t="shared" ca="1" si="474"/>
        <v>4739311</v>
      </c>
      <c r="C3896" s="1">
        <f t="shared" ca="1" si="475"/>
        <v>285</v>
      </c>
      <c r="D3896" s="1">
        <v>0</v>
      </c>
      <c r="E3896" s="1">
        <f t="shared" ca="1" si="477"/>
        <v>8</v>
      </c>
      <c r="F3896" s="1">
        <f t="shared" ca="1" si="478"/>
        <v>0</v>
      </c>
      <c r="G3896" s="1">
        <f t="shared" ca="1" si="479"/>
        <v>4</v>
      </c>
      <c r="H3896" s="1">
        <f t="shared" ca="1" si="483"/>
        <v>0</v>
      </c>
      <c r="I3896" s="1">
        <f t="shared" ca="1" si="480"/>
        <v>2369655.5</v>
      </c>
      <c r="J3896" s="1">
        <f t="shared" ca="1" si="481"/>
        <v>1579770.3333333335</v>
      </c>
      <c r="K3896" s="1">
        <f t="shared" ca="1" si="482"/>
        <v>789885.16666666663</v>
      </c>
      <c r="L3896">
        <f t="shared" ca="1" si="484"/>
        <v>3</v>
      </c>
      <c r="M3896" s="1" t="str">
        <f t="shared" ca="1" si="476"/>
        <v>MEDIUM</v>
      </c>
    </row>
    <row r="3897" spans="1:13" x14ac:dyDescent="0.3">
      <c r="A3897" s="1">
        <v>2</v>
      </c>
      <c r="B3897" s="1">
        <f t="shared" ca="1" si="474"/>
        <v>5043612</v>
      </c>
      <c r="C3897" s="1">
        <f t="shared" ca="1" si="475"/>
        <v>1630</v>
      </c>
      <c r="D3897" s="1">
        <v>0</v>
      </c>
      <c r="E3897" s="1">
        <f t="shared" ca="1" si="477"/>
        <v>10</v>
      </c>
      <c r="F3897" s="1">
        <f t="shared" ca="1" si="478"/>
        <v>0</v>
      </c>
      <c r="G3897" s="1">
        <f t="shared" ca="1" si="479"/>
        <v>3</v>
      </c>
      <c r="H3897" s="1">
        <f t="shared" ca="1" si="483"/>
        <v>1</v>
      </c>
      <c r="I3897" s="1">
        <f t="shared" ca="1" si="480"/>
        <v>2521806</v>
      </c>
      <c r="J3897" s="1">
        <f t="shared" ca="1" si="481"/>
        <v>1681204</v>
      </c>
      <c r="K3897" s="1">
        <f t="shared" ca="1" si="482"/>
        <v>840602</v>
      </c>
      <c r="L3897">
        <f t="shared" ca="1" si="484"/>
        <v>2</v>
      </c>
      <c r="M3897" s="1" t="str">
        <f t="shared" ca="1" si="476"/>
        <v>MEDIUM</v>
      </c>
    </row>
    <row r="3898" spans="1:13" x14ac:dyDescent="0.3">
      <c r="A3898" s="1">
        <v>2</v>
      </c>
      <c r="B3898" s="1">
        <f t="shared" ca="1" si="474"/>
        <v>6489101</v>
      </c>
      <c r="C3898" s="1">
        <f t="shared" ca="1" si="475"/>
        <v>535</v>
      </c>
      <c r="D3898" s="1">
        <v>0</v>
      </c>
      <c r="E3898" s="1">
        <f t="shared" ca="1" si="477"/>
        <v>7</v>
      </c>
      <c r="F3898" s="1">
        <f t="shared" ca="1" si="478"/>
        <v>3</v>
      </c>
      <c r="G3898" s="1">
        <f t="shared" ca="1" si="479"/>
        <v>4</v>
      </c>
      <c r="H3898" s="1">
        <f t="shared" ca="1" si="483"/>
        <v>0</v>
      </c>
      <c r="I3898" s="1">
        <f t="shared" ca="1" si="480"/>
        <v>3244550.5</v>
      </c>
      <c r="J3898" s="1">
        <f t="shared" ca="1" si="481"/>
        <v>2163033.666666667</v>
      </c>
      <c r="K3898" s="1">
        <f t="shared" ca="1" si="482"/>
        <v>1081516.8333333333</v>
      </c>
      <c r="L3898">
        <f t="shared" ca="1" si="484"/>
        <v>4</v>
      </c>
      <c r="M3898" s="1" t="str">
        <f t="shared" ca="1" si="476"/>
        <v>MEDIUM</v>
      </c>
    </row>
    <row r="3899" spans="1:13" x14ac:dyDescent="0.3">
      <c r="A3899" s="1">
        <v>2</v>
      </c>
      <c r="B3899" s="1">
        <f t="shared" ca="1" si="474"/>
        <v>141180</v>
      </c>
      <c r="C3899" s="1">
        <f t="shared" ca="1" si="475"/>
        <v>5000</v>
      </c>
      <c r="D3899" s="1">
        <v>0</v>
      </c>
      <c r="E3899" s="1">
        <f t="shared" ca="1" si="477"/>
        <v>9</v>
      </c>
      <c r="F3899" s="1">
        <f t="shared" ca="1" si="478"/>
        <v>2</v>
      </c>
      <c r="G3899" s="1">
        <f t="shared" ca="1" si="479"/>
        <v>2</v>
      </c>
      <c r="H3899" s="1">
        <f t="shared" ca="1" si="483"/>
        <v>1</v>
      </c>
      <c r="I3899" s="1">
        <f t="shared" ca="1" si="480"/>
        <v>70590</v>
      </c>
      <c r="J3899" s="1">
        <f t="shared" ca="1" si="481"/>
        <v>47060</v>
      </c>
      <c r="K3899" s="1">
        <f t="shared" ca="1" si="482"/>
        <v>23530</v>
      </c>
      <c r="L3899">
        <f t="shared" ca="1" si="484"/>
        <v>1</v>
      </c>
      <c r="M3899" s="1" t="str">
        <f t="shared" ca="1" si="476"/>
        <v>DIFFICULT</v>
      </c>
    </row>
    <row r="3900" spans="1:13" x14ac:dyDescent="0.3">
      <c r="A3900" s="1">
        <v>2</v>
      </c>
      <c r="B3900" s="1">
        <f t="shared" ca="1" si="474"/>
        <v>226243</v>
      </c>
      <c r="C3900" s="1">
        <f t="shared" ca="1" si="475"/>
        <v>6715</v>
      </c>
      <c r="D3900" s="1">
        <v>0</v>
      </c>
      <c r="E3900" s="1">
        <f t="shared" ca="1" si="477"/>
        <v>13</v>
      </c>
      <c r="F3900" s="1">
        <f t="shared" ca="1" si="478"/>
        <v>3</v>
      </c>
      <c r="G3900" s="1">
        <f t="shared" ca="1" si="479"/>
        <v>2</v>
      </c>
      <c r="H3900" s="1">
        <f t="shared" ca="1" si="483"/>
        <v>0</v>
      </c>
      <c r="I3900" s="1">
        <f t="shared" ca="1" si="480"/>
        <v>113121.5</v>
      </c>
      <c r="J3900" s="1">
        <f t="shared" ca="1" si="481"/>
        <v>75414.333333333343</v>
      </c>
      <c r="K3900" s="1">
        <f t="shared" ca="1" si="482"/>
        <v>37707.166666666664</v>
      </c>
      <c r="L3900">
        <f t="shared" ca="1" si="484"/>
        <v>4</v>
      </c>
      <c r="M3900" s="1" t="str">
        <f t="shared" ca="1" si="476"/>
        <v>MEDIUM</v>
      </c>
    </row>
    <row r="3901" spans="1:13" x14ac:dyDescent="0.3">
      <c r="A3901" s="1">
        <v>2</v>
      </c>
      <c r="B3901" s="1">
        <f t="shared" ca="1" si="474"/>
        <v>1649599</v>
      </c>
      <c r="C3901" s="1">
        <f t="shared" ca="1" si="475"/>
        <v>1464</v>
      </c>
      <c r="D3901" s="1">
        <v>0</v>
      </c>
      <c r="E3901" s="1">
        <f t="shared" ca="1" si="477"/>
        <v>9</v>
      </c>
      <c r="F3901" s="1">
        <f t="shared" ca="1" si="478"/>
        <v>0</v>
      </c>
      <c r="G3901" s="1">
        <f t="shared" ca="1" si="479"/>
        <v>2</v>
      </c>
      <c r="H3901" s="1">
        <f t="shared" ca="1" si="483"/>
        <v>1</v>
      </c>
      <c r="I3901" s="1">
        <f t="shared" ca="1" si="480"/>
        <v>824799.5</v>
      </c>
      <c r="J3901" s="1">
        <f t="shared" ca="1" si="481"/>
        <v>549866.33333333326</v>
      </c>
      <c r="K3901" s="1">
        <f t="shared" ca="1" si="482"/>
        <v>274933.16666666669</v>
      </c>
      <c r="L3901">
        <f t="shared" ca="1" si="484"/>
        <v>6</v>
      </c>
      <c r="M3901" s="1" t="str">
        <f t="shared" ca="1" si="476"/>
        <v>MEDIUM</v>
      </c>
    </row>
    <row r="3902" spans="1:13" x14ac:dyDescent="0.3">
      <c r="A3902" s="1">
        <v>2</v>
      </c>
      <c r="B3902" s="1">
        <f t="shared" ca="1" si="474"/>
        <v>1381752</v>
      </c>
      <c r="C3902" s="1">
        <f t="shared" ca="1" si="475"/>
        <v>1076</v>
      </c>
      <c r="D3902" s="1">
        <v>0</v>
      </c>
      <c r="E3902" s="1">
        <f t="shared" ca="1" si="477"/>
        <v>9</v>
      </c>
      <c r="F3902" s="1">
        <f t="shared" ca="1" si="478"/>
        <v>1</v>
      </c>
      <c r="G3902" s="1">
        <f t="shared" ca="1" si="479"/>
        <v>4</v>
      </c>
      <c r="H3902" s="1">
        <f t="shared" ca="1" si="483"/>
        <v>0</v>
      </c>
      <c r="I3902" s="1">
        <f t="shared" ca="1" si="480"/>
        <v>690876</v>
      </c>
      <c r="J3902" s="1">
        <f t="shared" ca="1" si="481"/>
        <v>460584</v>
      </c>
      <c r="K3902" s="1">
        <f t="shared" ca="1" si="482"/>
        <v>230292</v>
      </c>
      <c r="L3902">
        <f t="shared" ca="1" si="484"/>
        <v>6</v>
      </c>
      <c r="M3902" s="1" t="str">
        <f t="shared" ca="1" si="476"/>
        <v>MEDIUM</v>
      </c>
    </row>
    <row r="3903" spans="1:13" x14ac:dyDescent="0.3">
      <c r="A3903" s="1">
        <v>2</v>
      </c>
      <c r="B3903" s="1">
        <f t="shared" ca="1" si="474"/>
        <v>5866999</v>
      </c>
      <c r="C3903" s="1">
        <f t="shared" ca="1" si="475"/>
        <v>3818</v>
      </c>
      <c r="D3903" s="1">
        <v>0</v>
      </c>
      <c r="E3903" s="1">
        <f t="shared" ca="1" si="477"/>
        <v>17</v>
      </c>
      <c r="F3903" s="1">
        <f t="shared" ca="1" si="478"/>
        <v>1</v>
      </c>
      <c r="G3903" s="1">
        <f t="shared" ca="1" si="479"/>
        <v>4</v>
      </c>
      <c r="H3903" s="1">
        <f t="shared" ca="1" si="483"/>
        <v>1</v>
      </c>
      <c r="I3903" s="1">
        <f t="shared" ca="1" si="480"/>
        <v>2933499.5</v>
      </c>
      <c r="J3903" s="1">
        <f t="shared" ca="1" si="481"/>
        <v>1955666.3333333335</v>
      </c>
      <c r="K3903" s="1">
        <f t="shared" ca="1" si="482"/>
        <v>977833.16666666663</v>
      </c>
      <c r="L3903">
        <f t="shared" ca="1" si="484"/>
        <v>3</v>
      </c>
      <c r="M3903" s="1" t="str">
        <f t="shared" ca="1" si="476"/>
        <v>MEDIUM</v>
      </c>
    </row>
    <row r="3904" spans="1:13" x14ac:dyDescent="0.3">
      <c r="A3904" s="1">
        <v>2</v>
      </c>
      <c r="B3904" s="1">
        <f t="shared" ca="1" si="474"/>
        <v>2901378</v>
      </c>
      <c r="C3904" s="1">
        <f t="shared" ca="1" si="475"/>
        <v>5598</v>
      </c>
      <c r="D3904" s="1">
        <v>0</v>
      </c>
      <c r="E3904" s="1">
        <f t="shared" ca="1" si="477"/>
        <v>2</v>
      </c>
      <c r="F3904" s="1">
        <f t="shared" ca="1" si="478"/>
        <v>2</v>
      </c>
      <c r="G3904" s="1">
        <f t="shared" ca="1" si="479"/>
        <v>1</v>
      </c>
      <c r="H3904" s="1">
        <f t="shared" ca="1" si="483"/>
        <v>1</v>
      </c>
      <c r="I3904" s="1">
        <f t="shared" ca="1" si="480"/>
        <v>1450689</v>
      </c>
      <c r="J3904" s="1">
        <f t="shared" ca="1" si="481"/>
        <v>967126</v>
      </c>
      <c r="K3904" s="1">
        <f t="shared" ca="1" si="482"/>
        <v>483563</v>
      </c>
      <c r="L3904">
        <f t="shared" ca="1" si="484"/>
        <v>5</v>
      </c>
      <c r="M3904" s="1" t="str">
        <f t="shared" ca="1" si="476"/>
        <v>MEDIUM</v>
      </c>
    </row>
    <row r="3905" spans="1:13" x14ac:dyDescent="0.3">
      <c r="A3905" s="1">
        <v>2</v>
      </c>
      <c r="B3905" s="1">
        <f t="shared" ca="1" si="474"/>
        <v>4853788</v>
      </c>
      <c r="C3905" s="1">
        <f t="shared" ca="1" si="475"/>
        <v>7689</v>
      </c>
      <c r="D3905" s="1">
        <v>0</v>
      </c>
      <c r="E3905" s="1">
        <f t="shared" ca="1" si="477"/>
        <v>23</v>
      </c>
      <c r="F3905" s="1">
        <f t="shared" ca="1" si="478"/>
        <v>0</v>
      </c>
      <c r="G3905" s="1">
        <f t="shared" ca="1" si="479"/>
        <v>1</v>
      </c>
      <c r="H3905" s="1">
        <f t="shared" ca="1" si="483"/>
        <v>1</v>
      </c>
      <c r="I3905" s="1">
        <f t="shared" ca="1" si="480"/>
        <v>2426894</v>
      </c>
      <c r="J3905" s="1">
        <f t="shared" ca="1" si="481"/>
        <v>1617929.3333333335</v>
      </c>
      <c r="K3905" s="1">
        <f t="shared" ca="1" si="482"/>
        <v>808964.66666666663</v>
      </c>
      <c r="L3905">
        <f t="shared" ca="1" si="484"/>
        <v>2</v>
      </c>
      <c r="M3905" s="1" t="str">
        <f t="shared" ca="1" si="476"/>
        <v>DIFFICULT</v>
      </c>
    </row>
    <row r="3906" spans="1:13" x14ac:dyDescent="0.3">
      <c r="A3906" s="1">
        <v>2</v>
      </c>
      <c r="B3906" s="1">
        <f t="shared" ca="1" si="474"/>
        <v>4841107</v>
      </c>
      <c r="C3906" s="1">
        <f t="shared" ca="1" si="475"/>
        <v>8987</v>
      </c>
      <c r="D3906" s="1">
        <v>0</v>
      </c>
      <c r="E3906" s="1">
        <f t="shared" ca="1" si="477"/>
        <v>12</v>
      </c>
      <c r="F3906" s="1">
        <f t="shared" ca="1" si="478"/>
        <v>0</v>
      </c>
      <c r="G3906" s="1">
        <f t="shared" ca="1" si="479"/>
        <v>1</v>
      </c>
      <c r="H3906" s="1">
        <f t="shared" ca="1" si="483"/>
        <v>1</v>
      </c>
      <c r="I3906" s="1">
        <f t="shared" ca="1" si="480"/>
        <v>2420553.5</v>
      </c>
      <c r="J3906" s="1">
        <f t="shared" ca="1" si="481"/>
        <v>1613702.3333333335</v>
      </c>
      <c r="K3906" s="1">
        <f t="shared" ca="1" si="482"/>
        <v>806851.16666666663</v>
      </c>
      <c r="L3906">
        <f t="shared" ca="1" si="484"/>
        <v>1</v>
      </c>
      <c r="M3906" s="1" t="str">
        <f t="shared" ca="1" si="476"/>
        <v>MEDIUM</v>
      </c>
    </row>
    <row r="3907" spans="1:13" x14ac:dyDescent="0.3">
      <c r="A3907" s="1">
        <v>2</v>
      </c>
      <c r="B3907" s="1">
        <f t="shared" ca="1" si="474"/>
        <v>719524</v>
      </c>
      <c r="C3907" s="1">
        <f t="shared" ca="1" si="475"/>
        <v>7260</v>
      </c>
      <c r="D3907" s="1">
        <v>0</v>
      </c>
      <c r="E3907" s="1">
        <f t="shared" ca="1" si="477"/>
        <v>19</v>
      </c>
      <c r="F3907" s="1">
        <f t="shared" ca="1" si="478"/>
        <v>1</v>
      </c>
      <c r="G3907" s="1">
        <f t="shared" ca="1" si="479"/>
        <v>4</v>
      </c>
      <c r="H3907" s="1">
        <f t="shared" ca="1" si="483"/>
        <v>1</v>
      </c>
      <c r="I3907" s="1">
        <f t="shared" ca="1" si="480"/>
        <v>359762</v>
      </c>
      <c r="J3907" s="1">
        <f t="shared" ca="1" si="481"/>
        <v>239841.33333333331</v>
      </c>
      <c r="K3907" s="1">
        <f t="shared" ca="1" si="482"/>
        <v>119920.66666666667</v>
      </c>
      <c r="L3907">
        <f t="shared" ca="1" si="484"/>
        <v>1</v>
      </c>
      <c r="M3907" s="1" t="str">
        <f t="shared" ca="1" si="476"/>
        <v>MEDIUM</v>
      </c>
    </row>
    <row r="3908" spans="1:13" x14ac:dyDescent="0.3">
      <c r="A3908" s="1">
        <v>2</v>
      </c>
      <c r="B3908" s="1">
        <f t="shared" ca="1" si="474"/>
        <v>2410043</v>
      </c>
      <c r="C3908" s="1">
        <f t="shared" ca="1" si="475"/>
        <v>3773</v>
      </c>
      <c r="D3908" s="1">
        <v>0</v>
      </c>
      <c r="E3908" s="1">
        <f t="shared" ca="1" si="477"/>
        <v>12</v>
      </c>
      <c r="F3908" s="1">
        <f t="shared" ca="1" si="478"/>
        <v>1</v>
      </c>
      <c r="G3908" s="1">
        <f t="shared" ca="1" si="479"/>
        <v>4</v>
      </c>
      <c r="H3908" s="1">
        <f t="shared" ca="1" si="483"/>
        <v>0</v>
      </c>
      <c r="I3908" s="1">
        <f t="shared" ca="1" si="480"/>
        <v>1205021.5</v>
      </c>
      <c r="J3908" s="1">
        <f t="shared" ca="1" si="481"/>
        <v>803347.66666666674</v>
      </c>
      <c r="K3908" s="1">
        <f t="shared" ca="1" si="482"/>
        <v>401673.83333333331</v>
      </c>
      <c r="L3908">
        <f t="shared" ca="1" si="484"/>
        <v>6</v>
      </c>
      <c r="M3908" s="1" t="str">
        <f t="shared" ca="1" si="476"/>
        <v>MEDIUM</v>
      </c>
    </row>
    <row r="3909" spans="1:13" x14ac:dyDescent="0.3">
      <c r="A3909" s="1">
        <v>2</v>
      </c>
      <c r="B3909" s="1">
        <f t="shared" ca="1" si="474"/>
        <v>3830163</v>
      </c>
      <c r="C3909" s="1">
        <f t="shared" ca="1" si="475"/>
        <v>7886</v>
      </c>
      <c r="D3909" s="1">
        <v>0</v>
      </c>
      <c r="E3909" s="1">
        <f t="shared" ca="1" si="477"/>
        <v>7</v>
      </c>
      <c r="F3909" s="1">
        <f t="shared" ca="1" si="478"/>
        <v>0</v>
      </c>
      <c r="G3909" s="1">
        <f t="shared" ca="1" si="479"/>
        <v>3</v>
      </c>
      <c r="H3909" s="1">
        <f t="shared" ca="1" si="483"/>
        <v>0</v>
      </c>
      <c r="I3909" s="1">
        <f t="shared" ca="1" si="480"/>
        <v>1915081.5</v>
      </c>
      <c r="J3909" s="1">
        <f t="shared" ca="1" si="481"/>
        <v>1276721</v>
      </c>
      <c r="K3909" s="1">
        <f t="shared" ca="1" si="482"/>
        <v>638360.5</v>
      </c>
      <c r="L3909">
        <f t="shared" ca="1" si="484"/>
        <v>4</v>
      </c>
      <c r="M3909" s="1" t="str">
        <f t="shared" ca="1" si="476"/>
        <v>DIFFICULT</v>
      </c>
    </row>
    <row r="3910" spans="1:13" x14ac:dyDescent="0.3">
      <c r="A3910" s="1">
        <v>2</v>
      </c>
      <c r="B3910" s="1">
        <f t="shared" ca="1" si="474"/>
        <v>4511424</v>
      </c>
      <c r="C3910" s="1">
        <f t="shared" ca="1" si="475"/>
        <v>4695</v>
      </c>
      <c r="D3910" s="1">
        <v>0</v>
      </c>
      <c r="E3910" s="1">
        <f t="shared" ca="1" si="477"/>
        <v>15</v>
      </c>
      <c r="F3910" s="1">
        <f t="shared" ca="1" si="478"/>
        <v>2</v>
      </c>
      <c r="G3910" s="1">
        <f t="shared" ca="1" si="479"/>
        <v>4</v>
      </c>
      <c r="H3910" s="1">
        <f t="shared" ca="1" si="483"/>
        <v>0</v>
      </c>
      <c r="I3910" s="1">
        <f t="shared" ca="1" si="480"/>
        <v>2255712</v>
      </c>
      <c r="J3910" s="1">
        <f t="shared" ca="1" si="481"/>
        <v>1503808</v>
      </c>
      <c r="K3910" s="1">
        <f t="shared" ca="1" si="482"/>
        <v>751904</v>
      </c>
      <c r="L3910">
        <f t="shared" ca="1" si="484"/>
        <v>6</v>
      </c>
      <c r="M3910" s="1" t="str">
        <f t="shared" ca="1" si="476"/>
        <v>DIFFICULT</v>
      </c>
    </row>
    <row r="3911" spans="1:13" x14ac:dyDescent="0.3">
      <c r="A3911" s="1">
        <v>2</v>
      </c>
      <c r="B3911" s="1">
        <f t="shared" ca="1" si="474"/>
        <v>798110</v>
      </c>
      <c r="C3911" s="1">
        <f t="shared" ca="1" si="475"/>
        <v>790</v>
      </c>
      <c r="D3911" s="1">
        <v>0</v>
      </c>
      <c r="E3911" s="1">
        <f t="shared" ca="1" si="477"/>
        <v>15</v>
      </c>
      <c r="F3911" s="1">
        <f t="shared" ca="1" si="478"/>
        <v>0</v>
      </c>
      <c r="G3911" s="1">
        <f t="shared" ca="1" si="479"/>
        <v>1</v>
      </c>
      <c r="H3911" s="1">
        <f t="shared" ca="1" si="483"/>
        <v>1</v>
      </c>
      <c r="I3911" s="1">
        <f t="shared" ca="1" si="480"/>
        <v>399055</v>
      </c>
      <c r="J3911" s="1">
        <f t="shared" ca="1" si="481"/>
        <v>266036.66666666663</v>
      </c>
      <c r="K3911" s="1">
        <f t="shared" ca="1" si="482"/>
        <v>133018.33333333334</v>
      </c>
      <c r="L3911">
        <f t="shared" ca="1" si="484"/>
        <v>5</v>
      </c>
      <c r="M3911" s="1" t="str">
        <f t="shared" ca="1" si="476"/>
        <v>MEDIUM</v>
      </c>
    </row>
    <row r="3912" spans="1:13" x14ac:dyDescent="0.3">
      <c r="A3912" s="1">
        <v>2</v>
      </c>
      <c r="B3912" s="1">
        <f t="shared" ca="1" si="474"/>
        <v>6521924</v>
      </c>
      <c r="C3912" s="1">
        <f t="shared" ca="1" si="475"/>
        <v>4182</v>
      </c>
      <c r="D3912" s="1">
        <v>0</v>
      </c>
      <c r="E3912" s="1">
        <f t="shared" ca="1" si="477"/>
        <v>15</v>
      </c>
      <c r="F3912" s="1">
        <f t="shared" ca="1" si="478"/>
        <v>3</v>
      </c>
      <c r="G3912" s="1">
        <f t="shared" ca="1" si="479"/>
        <v>4</v>
      </c>
      <c r="H3912" s="1">
        <f t="shared" ca="1" si="483"/>
        <v>0</v>
      </c>
      <c r="I3912" s="1">
        <f t="shared" ca="1" si="480"/>
        <v>3260962</v>
      </c>
      <c r="J3912" s="1">
        <f t="shared" ca="1" si="481"/>
        <v>2173974.666666667</v>
      </c>
      <c r="K3912" s="1">
        <f t="shared" ca="1" si="482"/>
        <v>1086987.3333333333</v>
      </c>
      <c r="L3912">
        <f t="shared" ca="1" si="484"/>
        <v>1</v>
      </c>
      <c r="M3912" s="1" t="str">
        <f t="shared" ca="1" si="476"/>
        <v>MEDIUM</v>
      </c>
    </row>
    <row r="3913" spans="1:13" x14ac:dyDescent="0.3">
      <c r="A3913" s="1">
        <v>2</v>
      </c>
      <c r="B3913" s="1">
        <f t="shared" ca="1" si="474"/>
        <v>796221</v>
      </c>
      <c r="C3913" s="1">
        <f t="shared" ca="1" si="475"/>
        <v>8504</v>
      </c>
      <c r="D3913" s="1">
        <v>0</v>
      </c>
      <c r="E3913" s="1">
        <f t="shared" ca="1" si="477"/>
        <v>10</v>
      </c>
      <c r="F3913" s="1">
        <f t="shared" ca="1" si="478"/>
        <v>1</v>
      </c>
      <c r="G3913" s="1">
        <f t="shared" ca="1" si="479"/>
        <v>4</v>
      </c>
      <c r="H3913" s="1">
        <f t="shared" ca="1" si="483"/>
        <v>1</v>
      </c>
      <c r="I3913" s="1">
        <f t="shared" ca="1" si="480"/>
        <v>398110.5</v>
      </c>
      <c r="J3913" s="1">
        <f t="shared" ca="1" si="481"/>
        <v>265407</v>
      </c>
      <c r="K3913" s="1">
        <f t="shared" ca="1" si="482"/>
        <v>132703.5</v>
      </c>
      <c r="L3913">
        <f t="shared" ca="1" si="484"/>
        <v>2</v>
      </c>
      <c r="M3913" s="1" t="str">
        <f t="shared" ca="1" si="476"/>
        <v>DIFFICULT</v>
      </c>
    </row>
    <row r="3914" spans="1:13" x14ac:dyDescent="0.3">
      <c r="A3914" s="1">
        <v>2</v>
      </c>
      <c r="B3914" s="1">
        <f t="shared" ca="1" si="474"/>
        <v>1980603</v>
      </c>
      <c r="C3914" s="1">
        <f t="shared" ca="1" si="475"/>
        <v>7913</v>
      </c>
      <c r="D3914" s="1">
        <v>0</v>
      </c>
      <c r="E3914" s="1">
        <f t="shared" ca="1" si="477"/>
        <v>8</v>
      </c>
      <c r="F3914" s="1">
        <f t="shared" ca="1" si="478"/>
        <v>0</v>
      </c>
      <c r="G3914" s="1">
        <f t="shared" ca="1" si="479"/>
        <v>2</v>
      </c>
      <c r="H3914" s="1">
        <f t="shared" ca="1" si="483"/>
        <v>1</v>
      </c>
      <c r="I3914" s="1">
        <f t="shared" ca="1" si="480"/>
        <v>990301.5</v>
      </c>
      <c r="J3914" s="1">
        <f t="shared" ca="1" si="481"/>
        <v>660201</v>
      </c>
      <c r="K3914" s="1">
        <f t="shared" ca="1" si="482"/>
        <v>330100.5</v>
      </c>
      <c r="L3914">
        <f t="shared" ca="1" si="484"/>
        <v>5</v>
      </c>
      <c r="M3914" s="1" t="str">
        <f t="shared" ca="1" si="476"/>
        <v>MEDIUM</v>
      </c>
    </row>
    <row r="3915" spans="1:13" x14ac:dyDescent="0.3">
      <c r="A3915" s="1">
        <v>2</v>
      </c>
      <c r="B3915" s="1">
        <f t="shared" ref="B3915:B3978" ca="1" si="485">RANDBETWEEN(1000,7000000)</f>
        <v>3343798</v>
      </c>
      <c r="C3915" s="1">
        <f t="shared" ref="C3915:C3978" ca="1" si="486">RANDBETWEEN(100,9000)</f>
        <v>4704</v>
      </c>
      <c r="D3915" s="1">
        <v>0</v>
      </c>
      <c r="E3915" s="1">
        <f t="shared" ca="1" si="477"/>
        <v>22</v>
      </c>
      <c r="F3915" s="1">
        <f t="shared" ca="1" si="478"/>
        <v>2</v>
      </c>
      <c r="G3915" s="1">
        <f t="shared" ca="1" si="479"/>
        <v>1</v>
      </c>
      <c r="H3915" s="1">
        <f t="shared" ca="1" si="483"/>
        <v>1</v>
      </c>
      <c r="I3915" s="1">
        <f t="shared" ca="1" si="480"/>
        <v>1671899</v>
      </c>
      <c r="J3915" s="1">
        <f t="shared" ca="1" si="481"/>
        <v>1114599.3333333335</v>
      </c>
      <c r="K3915" s="1">
        <f t="shared" ca="1" si="482"/>
        <v>557299.66666666663</v>
      </c>
      <c r="L3915">
        <f t="shared" ca="1" si="484"/>
        <v>5</v>
      </c>
      <c r="M3915" s="1" t="str">
        <f t="shared" ca="1" si="476"/>
        <v>DIFFICULT</v>
      </c>
    </row>
    <row r="3916" spans="1:13" x14ac:dyDescent="0.3">
      <c r="A3916" s="1">
        <v>2</v>
      </c>
      <c r="B3916" s="1">
        <f t="shared" ca="1" si="485"/>
        <v>3515950</v>
      </c>
      <c r="C3916" s="1">
        <f t="shared" ca="1" si="486"/>
        <v>5989</v>
      </c>
      <c r="D3916" s="1">
        <v>0</v>
      </c>
      <c r="E3916" s="1">
        <f t="shared" ca="1" si="477"/>
        <v>25</v>
      </c>
      <c r="F3916" s="1">
        <f t="shared" ca="1" si="478"/>
        <v>1</v>
      </c>
      <c r="G3916" s="1">
        <f t="shared" ca="1" si="479"/>
        <v>4</v>
      </c>
      <c r="H3916" s="1">
        <f t="shared" ca="1" si="483"/>
        <v>1</v>
      </c>
      <c r="I3916" s="1">
        <f t="shared" ca="1" si="480"/>
        <v>1757975</v>
      </c>
      <c r="J3916" s="1">
        <f t="shared" ca="1" si="481"/>
        <v>1171983.3333333335</v>
      </c>
      <c r="K3916" s="1">
        <f t="shared" ca="1" si="482"/>
        <v>585991.66666666663</v>
      </c>
      <c r="L3916">
        <f t="shared" ca="1" si="484"/>
        <v>3</v>
      </c>
      <c r="M3916" s="1" t="str">
        <f t="shared" ca="1" si="476"/>
        <v>MEDIUM</v>
      </c>
    </row>
    <row r="3917" spans="1:13" x14ac:dyDescent="0.3">
      <c r="A3917" s="1">
        <v>2</v>
      </c>
      <c r="B3917" s="1">
        <f t="shared" ca="1" si="485"/>
        <v>3348748</v>
      </c>
      <c r="C3917" s="1">
        <f t="shared" ca="1" si="486"/>
        <v>624</v>
      </c>
      <c r="D3917" s="1">
        <v>0</v>
      </c>
      <c r="E3917" s="1">
        <f t="shared" ca="1" si="477"/>
        <v>2</v>
      </c>
      <c r="F3917" s="1">
        <f t="shared" ca="1" si="478"/>
        <v>3</v>
      </c>
      <c r="G3917" s="1">
        <f t="shared" ca="1" si="479"/>
        <v>4</v>
      </c>
      <c r="H3917" s="1">
        <f t="shared" ca="1" si="483"/>
        <v>1</v>
      </c>
      <c r="I3917" s="1">
        <f t="shared" ca="1" si="480"/>
        <v>1674374</v>
      </c>
      <c r="J3917" s="1">
        <f t="shared" ca="1" si="481"/>
        <v>1116249.3333333335</v>
      </c>
      <c r="K3917" s="1">
        <f t="shared" ca="1" si="482"/>
        <v>558124.66666666663</v>
      </c>
      <c r="L3917">
        <f t="shared" ca="1" si="484"/>
        <v>4</v>
      </c>
      <c r="M3917" s="1" t="str">
        <f t="shared" ca="1" si="476"/>
        <v>MEDIUM</v>
      </c>
    </row>
    <row r="3918" spans="1:13" x14ac:dyDescent="0.3">
      <c r="A3918" s="1">
        <v>2</v>
      </c>
      <c r="B3918" s="1">
        <f t="shared" ca="1" si="485"/>
        <v>5175075</v>
      </c>
      <c r="C3918" s="1">
        <f t="shared" ca="1" si="486"/>
        <v>8557</v>
      </c>
      <c r="D3918" s="1">
        <v>0</v>
      </c>
      <c r="E3918" s="1">
        <f t="shared" ca="1" si="477"/>
        <v>7</v>
      </c>
      <c r="F3918" s="1">
        <f t="shared" ca="1" si="478"/>
        <v>1</v>
      </c>
      <c r="G3918" s="1">
        <f t="shared" ca="1" si="479"/>
        <v>4</v>
      </c>
      <c r="H3918" s="1">
        <f t="shared" ca="1" si="483"/>
        <v>0</v>
      </c>
      <c r="I3918" s="1">
        <f t="shared" ca="1" si="480"/>
        <v>2587537.5</v>
      </c>
      <c r="J3918" s="1">
        <f t="shared" ca="1" si="481"/>
        <v>1725025</v>
      </c>
      <c r="K3918" s="1">
        <f t="shared" ca="1" si="482"/>
        <v>862512.5</v>
      </c>
      <c r="L3918">
        <f t="shared" ca="1" si="484"/>
        <v>4</v>
      </c>
      <c r="M3918" s="1" t="str">
        <f t="shared" ca="1" si="476"/>
        <v>DIFFICULT</v>
      </c>
    </row>
    <row r="3919" spans="1:13" x14ac:dyDescent="0.3">
      <c r="A3919" s="1">
        <v>2</v>
      </c>
      <c r="B3919" s="1">
        <f t="shared" ca="1" si="485"/>
        <v>206566</v>
      </c>
      <c r="C3919" s="1">
        <f t="shared" ca="1" si="486"/>
        <v>4257</v>
      </c>
      <c r="D3919" s="1">
        <v>0</v>
      </c>
      <c r="E3919" s="1">
        <f t="shared" ca="1" si="477"/>
        <v>3</v>
      </c>
      <c r="F3919" s="1">
        <f t="shared" ca="1" si="478"/>
        <v>3</v>
      </c>
      <c r="G3919" s="1">
        <f t="shared" ca="1" si="479"/>
        <v>2</v>
      </c>
      <c r="H3919" s="1">
        <f t="shared" ca="1" si="483"/>
        <v>0</v>
      </c>
      <c r="I3919" s="1">
        <f t="shared" ca="1" si="480"/>
        <v>103283</v>
      </c>
      <c r="J3919" s="1">
        <f t="shared" ca="1" si="481"/>
        <v>68855.333333333343</v>
      </c>
      <c r="K3919" s="1">
        <f t="shared" ca="1" si="482"/>
        <v>34427.666666666664</v>
      </c>
      <c r="L3919">
        <f t="shared" ca="1" si="484"/>
        <v>5</v>
      </c>
      <c r="M3919" s="1" t="str">
        <f t="shared" ca="1" si="476"/>
        <v>MEDIUM</v>
      </c>
    </row>
    <row r="3920" spans="1:13" x14ac:dyDescent="0.3">
      <c r="A3920" s="1">
        <v>2</v>
      </c>
      <c r="B3920" s="1">
        <f t="shared" ca="1" si="485"/>
        <v>1433498</v>
      </c>
      <c r="C3920" s="1">
        <f t="shared" ca="1" si="486"/>
        <v>345</v>
      </c>
      <c r="D3920" s="1">
        <v>0</v>
      </c>
      <c r="E3920" s="1">
        <f t="shared" ca="1" si="477"/>
        <v>5</v>
      </c>
      <c r="F3920" s="1">
        <f t="shared" ca="1" si="478"/>
        <v>0</v>
      </c>
      <c r="G3920" s="1">
        <f t="shared" ca="1" si="479"/>
        <v>4</v>
      </c>
      <c r="H3920" s="1">
        <f t="shared" ca="1" si="483"/>
        <v>0</v>
      </c>
      <c r="I3920" s="1">
        <f t="shared" ca="1" si="480"/>
        <v>716749</v>
      </c>
      <c r="J3920" s="1">
        <f t="shared" ca="1" si="481"/>
        <v>477832.66666666663</v>
      </c>
      <c r="K3920" s="1">
        <f t="shared" ca="1" si="482"/>
        <v>238916.33333333334</v>
      </c>
      <c r="L3920">
        <f t="shared" ca="1" si="484"/>
        <v>3</v>
      </c>
      <c r="M3920" s="1" t="str">
        <f t="shared" ca="1" si="476"/>
        <v>MEDIUM</v>
      </c>
    </row>
    <row r="3921" spans="1:13" x14ac:dyDescent="0.3">
      <c r="A3921" s="1">
        <v>2</v>
      </c>
      <c r="B3921" s="1">
        <f t="shared" ca="1" si="485"/>
        <v>1404440</v>
      </c>
      <c r="C3921" s="1">
        <f t="shared" ca="1" si="486"/>
        <v>7059</v>
      </c>
      <c r="D3921" s="1">
        <v>0</v>
      </c>
      <c r="E3921" s="1">
        <f t="shared" ca="1" si="477"/>
        <v>22</v>
      </c>
      <c r="F3921" s="1">
        <f t="shared" ca="1" si="478"/>
        <v>1</v>
      </c>
      <c r="G3921" s="1">
        <f t="shared" ca="1" si="479"/>
        <v>1</v>
      </c>
      <c r="H3921" s="1">
        <f t="shared" ca="1" si="483"/>
        <v>0</v>
      </c>
      <c r="I3921" s="1">
        <f t="shared" ca="1" si="480"/>
        <v>702220</v>
      </c>
      <c r="J3921" s="1">
        <f t="shared" ca="1" si="481"/>
        <v>468146.66666666663</v>
      </c>
      <c r="K3921" s="1">
        <f t="shared" ca="1" si="482"/>
        <v>234073.33333333334</v>
      </c>
      <c r="L3921">
        <f t="shared" ca="1" si="484"/>
        <v>3</v>
      </c>
      <c r="M3921" s="1" t="str">
        <f t="shared" ca="1" si="476"/>
        <v>DIFFICULT</v>
      </c>
    </row>
    <row r="3922" spans="1:13" x14ac:dyDescent="0.3">
      <c r="A3922" s="1">
        <v>2</v>
      </c>
      <c r="B3922" s="1">
        <f t="shared" ca="1" si="485"/>
        <v>47168</v>
      </c>
      <c r="C3922" s="1">
        <f t="shared" ca="1" si="486"/>
        <v>7634</v>
      </c>
      <c r="D3922" s="1">
        <v>0</v>
      </c>
      <c r="E3922" s="1">
        <f t="shared" ca="1" si="477"/>
        <v>17</v>
      </c>
      <c r="F3922" s="1">
        <f t="shared" ca="1" si="478"/>
        <v>2</v>
      </c>
      <c r="G3922" s="1">
        <f t="shared" ca="1" si="479"/>
        <v>4</v>
      </c>
      <c r="H3922" s="1">
        <f t="shared" ca="1" si="483"/>
        <v>0</v>
      </c>
      <c r="I3922" s="1">
        <f t="shared" ca="1" si="480"/>
        <v>23584</v>
      </c>
      <c r="J3922" s="1">
        <f t="shared" ca="1" si="481"/>
        <v>15722.666666666668</v>
      </c>
      <c r="K3922" s="1">
        <f t="shared" ca="1" si="482"/>
        <v>7861.333333333333</v>
      </c>
      <c r="L3922">
        <f t="shared" ca="1" si="484"/>
        <v>5</v>
      </c>
      <c r="M3922" s="1" t="str">
        <f t="shared" ca="1" si="476"/>
        <v>DIFFICULT</v>
      </c>
    </row>
    <row r="3923" spans="1:13" x14ac:dyDescent="0.3">
      <c r="A3923" s="1">
        <v>2</v>
      </c>
      <c r="B3923" s="1">
        <f t="shared" ca="1" si="485"/>
        <v>4171712</v>
      </c>
      <c r="C3923" s="1">
        <f t="shared" ca="1" si="486"/>
        <v>7817</v>
      </c>
      <c r="D3923" s="1">
        <v>0</v>
      </c>
      <c r="E3923" s="1">
        <f t="shared" ca="1" si="477"/>
        <v>4</v>
      </c>
      <c r="F3923" s="1">
        <f t="shared" ca="1" si="478"/>
        <v>2</v>
      </c>
      <c r="G3923" s="1">
        <f t="shared" ca="1" si="479"/>
        <v>2</v>
      </c>
      <c r="H3923" s="1">
        <f t="shared" ca="1" si="483"/>
        <v>0</v>
      </c>
      <c r="I3923" s="1">
        <f t="shared" ca="1" si="480"/>
        <v>2085856</v>
      </c>
      <c r="J3923" s="1">
        <f t="shared" ca="1" si="481"/>
        <v>1390570.6666666665</v>
      </c>
      <c r="K3923" s="1">
        <f t="shared" ca="1" si="482"/>
        <v>695285.33333333337</v>
      </c>
      <c r="L3923">
        <f t="shared" ca="1" si="484"/>
        <v>4</v>
      </c>
      <c r="M3923" s="1" t="str">
        <f t="shared" ca="1" si="476"/>
        <v>MEDIUM</v>
      </c>
    </row>
    <row r="3924" spans="1:13" x14ac:dyDescent="0.3">
      <c r="A3924" s="1">
        <v>2</v>
      </c>
      <c r="B3924" s="1">
        <f t="shared" ca="1" si="485"/>
        <v>2974585</v>
      </c>
      <c r="C3924" s="1">
        <f t="shared" ca="1" si="486"/>
        <v>4527</v>
      </c>
      <c r="D3924" s="1">
        <v>0</v>
      </c>
      <c r="E3924" s="1">
        <f t="shared" ca="1" si="477"/>
        <v>16</v>
      </c>
      <c r="F3924" s="1">
        <f t="shared" ca="1" si="478"/>
        <v>3</v>
      </c>
      <c r="G3924" s="1">
        <f t="shared" ca="1" si="479"/>
        <v>1</v>
      </c>
      <c r="H3924" s="1">
        <f t="shared" ca="1" si="483"/>
        <v>1</v>
      </c>
      <c r="I3924" s="1">
        <f t="shared" ca="1" si="480"/>
        <v>1487292.5</v>
      </c>
      <c r="J3924" s="1">
        <f t="shared" ca="1" si="481"/>
        <v>991528.33333333326</v>
      </c>
      <c r="K3924" s="1">
        <f t="shared" ca="1" si="482"/>
        <v>495764.16666666669</v>
      </c>
      <c r="L3924">
        <f t="shared" ca="1" si="484"/>
        <v>1</v>
      </c>
      <c r="M3924" s="1" t="str">
        <f t="shared" ca="1" si="476"/>
        <v>MEDIUM</v>
      </c>
    </row>
    <row r="3925" spans="1:13" x14ac:dyDescent="0.3">
      <c r="A3925" s="1">
        <v>2</v>
      </c>
      <c r="B3925" s="1">
        <f t="shared" ca="1" si="485"/>
        <v>382977</v>
      </c>
      <c r="C3925" s="1">
        <f t="shared" ca="1" si="486"/>
        <v>6675</v>
      </c>
      <c r="D3925" s="1">
        <v>0</v>
      </c>
      <c r="E3925" s="1">
        <f t="shared" ca="1" si="477"/>
        <v>19</v>
      </c>
      <c r="F3925" s="1">
        <f t="shared" ca="1" si="478"/>
        <v>0</v>
      </c>
      <c r="G3925" s="1">
        <f t="shared" ca="1" si="479"/>
        <v>3</v>
      </c>
      <c r="H3925" s="1">
        <f t="shared" ca="1" si="483"/>
        <v>1</v>
      </c>
      <c r="I3925" s="1">
        <f t="shared" ca="1" si="480"/>
        <v>191488.5</v>
      </c>
      <c r="J3925" s="1">
        <f t="shared" ca="1" si="481"/>
        <v>127659</v>
      </c>
      <c r="K3925" s="1">
        <f t="shared" ca="1" si="482"/>
        <v>63829.5</v>
      </c>
      <c r="L3925">
        <f t="shared" ca="1" si="484"/>
        <v>2</v>
      </c>
      <c r="M3925" s="1" t="str">
        <f t="shared" ca="1" si="476"/>
        <v>MEDIUM</v>
      </c>
    </row>
    <row r="3926" spans="1:13" x14ac:dyDescent="0.3">
      <c r="A3926" s="1">
        <v>2</v>
      </c>
      <c r="B3926" s="1">
        <f t="shared" ca="1" si="485"/>
        <v>1727212</v>
      </c>
      <c r="C3926" s="1">
        <f t="shared" ca="1" si="486"/>
        <v>6552</v>
      </c>
      <c r="D3926" s="1">
        <v>0</v>
      </c>
      <c r="E3926" s="1">
        <f t="shared" ca="1" si="477"/>
        <v>7</v>
      </c>
      <c r="F3926" s="1">
        <f t="shared" ca="1" si="478"/>
        <v>2</v>
      </c>
      <c r="G3926" s="1">
        <f t="shared" ca="1" si="479"/>
        <v>3</v>
      </c>
      <c r="H3926" s="1">
        <f t="shared" ca="1" si="483"/>
        <v>0</v>
      </c>
      <c r="I3926" s="1">
        <f t="shared" ca="1" si="480"/>
        <v>863606</v>
      </c>
      <c r="J3926" s="1">
        <f t="shared" ca="1" si="481"/>
        <v>575737.33333333326</v>
      </c>
      <c r="K3926" s="1">
        <f t="shared" ca="1" si="482"/>
        <v>287868.66666666669</v>
      </c>
      <c r="L3926">
        <f t="shared" ca="1" si="484"/>
        <v>2</v>
      </c>
      <c r="M3926" s="1" t="str">
        <f t="shared" ca="1" si="476"/>
        <v>MEDIUM</v>
      </c>
    </row>
    <row r="3927" spans="1:13" x14ac:dyDescent="0.3">
      <c r="A3927" s="1">
        <v>2</v>
      </c>
      <c r="B3927" s="1">
        <f t="shared" ca="1" si="485"/>
        <v>6205318</v>
      </c>
      <c r="C3927" s="1">
        <f t="shared" ca="1" si="486"/>
        <v>2943</v>
      </c>
      <c r="D3927" s="1">
        <v>0</v>
      </c>
      <c r="E3927" s="1">
        <f t="shared" ca="1" si="477"/>
        <v>1</v>
      </c>
      <c r="F3927" s="1">
        <f t="shared" ca="1" si="478"/>
        <v>3</v>
      </c>
      <c r="G3927" s="1">
        <f t="shared" ca="1" si="479"/>
        <v>2</v>
      </c>
      <c r="H3927" s="1">
        <f t="shared" ca="1" si="483"/>
        <v>0</v>
      </c>
      <c r="I3927" s="1">
        <f t="shared" ca="1" si="480"/>
        <v>3102659</v>
      </c>
      <c r="J3927" s="1">
        <f t="shared" ca="1" si="481"/>
        <v>2068439.3333333335</v>
      </c>
      <c r="K3927" s="1">
        <f t="shared" ca="1" si="482"/>
        <v>1034219.6666666666</v>
      </c>
      <c r="L3927">
        <f t="shared" ca="1" si="484"/>
        <v>4</v>
      </c>
      <c r="M3927" s="1" t="str">
        <f t="shared" ca="1" si="476"/>
        <v>DIFFICULT</v>
      </c>
    </row>
    <row r="3928" spans="1:13" x14ac:dyDescent="0.3">
      <c r="A3928" s="1">
        <v>2</v>
      </c>
      <c r="B3928" s="1">
        <f t="shared" ca="1" si="485"/>
        <v>6537028</v>
      </c>
      <c r="C3928" s="1">
        <f t="shared" ca="1" si="486"/>
        <v>3201</v>
      </c>
      <c r="D3928" s="1">
        <v>0</v>
      </c>
      <c r="E3928" s="1">
        <f t="shared" ca="1" si="477"/>
        <v>15</v>
      </c>
      <c r="F3928" s="1">
        <f t="shared" ca="1" si="478"/>
        <v>2</v>
      </c>
      <c r="G3928" s="1">
        <f t="shared" ca="1" si="479"/>
        <v>4</v>
      </c>
      <c r="H3928" s="1">
        <f t="shared" ca="1" si="483"/>
        <v>1</v>
      </c>
      <c r="I3928" s="1">
        <f t="shared" ca="1" si="480"/>
        <v>3268514</v>
      </c>
      <c r="J3928" s="1">
        <f t="shared" ca="1" si="481"/>
        <v>2179009.333333333</v>
      </c>
      <c r="K3928" s="1">
        <f t="shared" ca="1" si="482"/>
        <v>1089504.6666666667</v>
      </c>
      <c r="L3928">
        <f t="shared" ca="1" si="484"/>
        <v>2</v>
      </c>
      <c r="M3928" s="1" t="str">
        <f t="shared" ca="1" si="476"/>
        <v>DIFFICULT</v>
      </c>
    </row>
    <row r="3929" spans="1:13" x14ac:dyDescent="0.3">
      <c r="A3929" s="1">
        <v>2</v>
      </c>
      <c r="B3929" s="1">
        <f t="shared" ca="1" si="485"/>
        <v>4412394</v>
      </c>
      <c r="C3929" s="1">
        <f t="shared" ca="1" si="486"/>
        <v>5126</v>
      </c>
      <c r="D3929" s="1">
        <v>0</v>
      </c>
      <c r="E3929" s="1">
        <f t="shared" ca="1" si="477"/>
        <v>16</v>
      </c>
      <c r="F3929" s="1">
        <f t="shared" ca="1" si="478"/>
        <v>2</v>
      </c>
      <c r="G3929" s="1">
        <f t="shared" ca="1" si="479"/>
        <v>2</v>
      </c>
      <c r="H3929" s="1">
        <f t="shared" ca="1" si="483"/>
        <v>0</v>
      </c>
      <c r="I3929" s="1">
        <f t="shared" ca="1" si="480"/>
        <v>2206197</v>
      </c>
      <c r="J3929" s="1">
        <f t="shared" ca="1" si="481"/>
        <v>1470798</v>
      </c>
      <c r="K3929" s="1">
        <f t="shared" ca="1" si="482"/>
        <v>735399</v>
      </c>
      <c r="L3929">
        <f t="shared" ca="1" si="484"/>
        <v>5</v>
      </c>
      <c r="M3929" s="1" t="str">
        <f t="shared" ca="1" si="476"/>
        <v>MEDIUM</v>
      </c>
    </row>
    <row r="3930" spans="1:13" x14ac:dyDescent="0.3">
      <c r="A3930" s="1">
        <v>2</v>
      </c>
      <c r="B3930" s="1">
        <f t="shared" ca="1" si="485"/>
        <v>2836033</v>
      </c>
      <c r="C3930" s="1">
        <f t="shared" ca="1" si="486"/>
        <v>532</v>
      </c>
      <c r="D3930" s="1">
        <v>0</v>
      </c>
      <c r="E3930" s="1">
        <f t="shared" ca="1" si="477"/>
        <v>18</v>
      </c>
      <c r="F3930" s="1">
        <f t="shared" ca="1" si="478"/>
        <v>0</v>
      </c>
      <c r="G3930" s="1">
        <f t="shared" ca="1" si="479"/>
        <v>4</v>
      </c>
      <c r="H3930" s="1">
        <f t="shared" ca="1" si="483"/>
        <v>0</v>
      </c>
      <c r="I3930" s="1">
        <f t="shared" ca="1" si="480"/>
        <v>1418016.5</v>
      </c>
      <c r="J3930" s="1">
        <f t="shared" ca="1" si="481"/>
        <v>945344.33333333326</v>
      </c>
      <c r="K3930" s="1">
        <f t="shared" ca="1" si="482"/>
        <v>472672.16666666669</v>
      </c>
      <c r="L3930">
        <f t="shared" ca="1" si="484"/>
        <v>1</v>
      </c>
      <c r="M3930" s="1" t="str">
        <f t="shared" ca="1" si="476"/>
        <v>MEDIUM</v>
      </c>
    </row>
    <row r="3931" spans="1:13" x14ac:dyDescent="0.3">
      <c r="A3931" s="1">
        <v>2</v>
      </c>
      <c r="B3931" s="1">
        <f t="shared" ca="1" si="485"/>
        <v>6111670</v>
      </c>
      <c r="C3931" s="1">
        <f t="shared" ca="1" si="486"/>
        <v>7635</v>
      </c>
      <c r="D3931" s="1">
        <v>0</v>
      </c>
      <c r="E3931" s="1">
        <f t="shared" ca="1" si="477"/>
        <v>14</v>
      </c>
      <c r="F3931" s="1">
        <f t="shared" ca="1" si="478"/>
        <v>2</v>
      </c>
      <c r="G3931" s="1">
        <f t="shared" ca="1" si="479"/>
        <v>3</v>
      </c>
      <c r="H3931" s="1">
        <f t="shared" ca="1" si="483"/>
        <v>1</v>
      </c>
      <c r="I3931" s="1">
        <f t="shared" ca="1" si="480"/>
        <v>3055835</v>
      </c>
      <c r="J3931" s="1">
        <f t="shared" ca="1" si="481"/>
        <v>2037223.3333333335</v>
      </c>
      <c r="K3931" s="1">
        <f t="shared" ca="1" si="482"/>
        <v>1018611.6666666666</v>
      </c>
      <c r="L3931">
        <f t="shared" ca="1" si="484"/>
        <v>6</v>
      </c>
      <c r="M3931" s="1" t="str">
        <f t="shared" ca="1" si="476"/>
        <v>MEDIUM</v>
      </c>
    </row>
    <row r="3932" spans="1:13" x14ac:dyDescent="0.3">
      <c r="A3932" s="1">
        <v>2</v>
      </c>
      <c r="B3932" s="1">
        <f t="shared" ca="1" si="485"/>
        <v>1190439</v>
      </c>
      <c r="C3932" s="1">
        <f t="shared" ca="1" si="486"/>
        <v>5959</v>
      </c>
      <c r="D3932" s="1">
        <v>0</v>
      </c>
      <c r="E3932" s="1">
        <f t="shared" ca="1" si="477"/>
        <v>8</v>
      </c>
      <c r="F3932" s="1">
        <f t="shared" ca="1" si="478"/>
        <v>1</v>
      </c>
      <c r="G3932" s="1">
        <f t="shared" ca="1" si="479"/>
        <v>1</v>
      </c>
      <c r="H3932" s="1">
        <f t="shared" ca="1" si="483"/>
        <v>1</v>
      </c>
      <c r="I3932" s="1">
        <f t="shared" ca="1" si="480"/>
        <v>595219.5</v>
      </c>
      <c r="J3932" s="1">
        <f t="shared" ca="1" si="481"/>
        <v>396813</v>
      </c>
      <c r="K3932" s="1">
        <f t="shared" ca="1" si="482"/>
        <v>198406.5</v>
      </c>
      <c r="L3932">
        <f t="shared" ca="1" si="484"/>
        <v>5</v>
      </c>
      <c r="M3932" s="1" t="str">
        <f t="shared" ca="1" si="476"/>
        <v>MEDIUM</v>
      </c>
    </row>
    <row r="3933" spans="1:13" x14ac:dyDescent="0.3">
      <c r="A3933" s="1">
        <v>2</v>
      </c>
      <c r="B3933" s="1">
        <f t="shared" ca="1" si="485"/>
        <v>1698010</v>
      </c>
      <c r="C3933" s="1">
        <f t="shared" ca="1" si="486"/>
        <v>662</v>
      </c>
      <c r="D3933" s="1">
        <v>0</v>
      </c>
      <c r="E3933" s="1">
        <f t="shared" ca="1" si="477"/>
        <v>25</v>
      </c>
      <c r="F3933" s="1">
        <f t="shared" ca="1" si="478"/>
        <v>1</v>
      </c>
      <c r="G3933" s="1">
        <f t="shared" ca="1" si="479"/>
        <v>4</v>
      </c>
      <c r="H3933" s="1">
        <f t="shared" ca="1" si="483"/>
        <v>0</v>
      </c>
      <c r="I3933" s="1">
        <f t="shared" ca="1" si="480"/>
        <v>849005</v>
      </c>
      <c r="J3933" s="1">
        <f t="shared" ca="1" si="481"/>
        <v>566003.33333333326</v>
      </c>
      <c r="K3933" s="1">
        <f t="shared" ca="1" si="482"/>
        <v>283001.66666666669</v>
      </c>
      <c r="L3933">
        <f t="shared" ca="1" si="484"/>
        <v>6</v>
      </c>
      <c r="M3933" s="1" t="str">
        <f t="shared" ca="1" si="476"/>
        <v>MEDIUM</v>
      </c>
    </row>
    <row r="3934" spans="1:13" x14ac:dyDescent="0.3">
      <c r="A3934" s="1">
        <v>2</v>
      </c>
      <c r="B3934" s="1">
        <f t="shared" ca="1" si="485"/>
        <v>5115161</v>
      </c>
      <c r="C3934" s="1">
        <f t="shared" ca="1" si="486"/>
        <v>4128</v>
      </c>
      <c r="D3934" s="1">
        <v>0</v>
      </c>
      <c r="E3934" s="1">
        <f t="shared" ca="1" si="477"/>
        <v>15</v>
      </c>
      <c r="F3934" s="1">
        <f t="shared" ca="1" si="478"/>
        <v>2</v>
      </c>
      <c r="G3934" s="1">
        <f t="shared" ca="1" si="479"/>
        <v>4</v>
      </c>
      <c r="H3934" s="1">
        <f t="shared" ca="1" si="483"/>
        <v>0</v>
      </c>
      <c r="I3934" s="1">
        <f t="shared" ca="1" si="480"/>
        <v>2557580.5</v>
      </c>
      <c r="J3934" s="1">
        <f t="shared" ca="1" si="481"/>
        <v>1705053.6666666665</v>
      </c>
      <c r="K3934" s="1">
        <f t="shared" ca="1" si="482"/>
        <v>852526.83333333337</v>
      </c>
      <c r="L3934">
        <f t="shared" ca="1" si="484"/>
        <v>1</v>
      </c>
      <c r="M3934" s="1" t="str">
        <f t="shared" ca="1" si="476"/>
        <v>MEDIUM</v>
      </c>
    </row>
    <row r="3935" spans="1:13" x14ac:dyDescent="0.3">
      <c r="A3935" s="1">
        <v>2</v>
      </c>
      <c r="B3935" s="1">
        <f t="shared" ca="1" si="485"/>
        <v>1812168</v>
      </c>
      <c r="C3935" s="1">
        <f t="shared" ca="1" si="486"/>
        <v>4905</v>
      </c>
      <c r="D3935" s="1">
        <v>0</v>
      </c>
      <c r="E3935" s="1">
        <f t="shared" ca="1" si="477"/>
        <v>20</v>
      </c>
      <c r="F3935" s="1">
        <f t="shared" ca="1" si="478"/>
        <v>3</v>
      </c>
      <c r="G3935" s="1">
        <f t="shared" ca="1" si="479"/>
        <v>1</v>
      </c>
      <c r="H3935" s="1">
        <f t="shared" ca="1" si="483"/>
        <v>0</v>
      </c>
      <c r="I3935" s="1">
        <f t="shared" ca="1" si="480"/>
        <v>906084</v>
      </c>
      <c r="J3935" s="1">
        <f t="shared" ca="1" si="481"/>
        <v>604056</v>
      </c>
      <c r="K3935" s="1">
        <f t="shared" ca="1" si="482"/>
        <v>302028</v>
      </c>
      <c r="L3935">
        <f t="shared" ca="1" si="484"/>
        <v>2</v>
      </c>
      <c r="M3935" s="1" t="str">
        <f t="shared" ca="1" si="476"/>
        <v>MEDIUM</v>
      </c>
    </row>
    <row r="3936" spans="1:13" x14ac:dyDescent="0.3">
      <c r="A3936" s="1">
        <v>2</v>
      </c>
      <c r="B3936" s="1">
        <f t="shared" ca="1" si="485"/>
        <v>197382</v>
      </c>
      <c r="C3936" s="1">
        <f t="shared" ca="1" si="486"/>
        <v>3421</v>
      </c>
      <c r="D3936" s="1">
        <v>0</v>
      </c>
      <c r="E3936" s="1">
        <f t="shared" ca="1" si="477"/>
        <v>21</v>
      </c>
      <c r="F3936" s="1">
        <f t="shared" ca="1" si="478"/>
        <v>3</v>
      </c>
      <c r="G3936" s="1">
        <f t="shared" ca="1" si="479"/>
        <v>1</v>
      </c>
      <c r="H3936" s="1">
        <f t="shared" ca="1" si="483"/>
        <v>1</v>
      </c>
      <c r="I3936" s="1">
        <f t="shared" ca="1" si="480"/>
        <v>98691</v>
      </c>
      <c r="J3936" s="1">
        <f t="shared" ca="1" si="481"/>
        <v>65794</v>
      </c>
      <c r="K3936" s="1">
        <f t="shared" ca="1" si="482"/>
        <v>32897</v>
      </c>
      <c r="L3936">
        <f t="shared" ca="1" si="484"/>
        <v>4</v>
      </c>
      <c r="M3936" s="1" t="str">
        <f t="shared" ca="1" si="476"/>
        <v>MEDIUM</v>
      </c>
    </row>
    <row r="3937" spans="1:13" x14ac:dyDescent="0.3">
      <c r="A3937" s="1">
        <v>2</v>
      </c>
      <c r="B3937" s="1">
        <f t="shared" ca="1" si="485"/>
        <v>6681654</v>
      </c>
      <c r="C3937" s="1">
        <f t="shared" ca="1" si="486"/>
        <v>4010</v>
      </c>
      <c r="D3937" s="1">
        <v>0</v>
      </c>
      <c r="E3937" s="1">
        <f t="shared" ca="1" si="477"/>
        <v>21</v>
      </c>
      <c r="F3937" s="1">
        <f t="shared" ca="1" si="478"/>
        <v>0</v>
      </c>
      <c r="G3937" s="1">
        <f t="shared" ca="1" si="479"/>
        <v>2</v>
      </c>
      <c r="H3937" s="1">
        <f t="shared" ca="1" si="483"/>
        <v>0</v>
      </c>
      <c r="I3937" s="1">
        <f t="shared" ca="1" si="480"/>
        <v>3340827</v>
      </c>
      <c r="J3937" s="1">
        <f t="shared" ca="1" si="481"/>
        <v>2227218</v>
      </c>
      <c r="K3937" s="1">
        <f t="shared" ca="1" si="482"/>
        <v>1113609</v>
      </c>
      <c r="L3937">
        <f t="shared" ca="1" si="484"/>
        <v>5</v>
      </c>
      <c r="M3937" s="1" t="str">
        <f t="shared" ca="1" si="476"/>
        <v>MEDIUM</v>
      </c>
    </row>
    <row r="3938" spans="1:13" x14ac:dyDescent="0.3">
      <c r="A3938" s="1">
        <v>2</v>
      </c>
      <c r="B3938" s="1">
        <f t="shared" ca="1" si="485"/>
        <v>269820</v>
      </c>
      <c r="C3938" s="1">
        <f t="shared" ca="1" si="486"/>
        <v>5616</v>
      </c>
      <c r="D3938" s="1">
        <v>0</v>
      </c>
      <c r="E3938" s="1">
        <f t="shared" ca="1" si="477"/>
        <v>7</v>
      </c>
      <c r="F3938" s="1">
        <f t="shared" ca="1" si="478"/>
        <v>1</v>
      </c>
      <c r="G3938" s="1">
        <f t="shared" ca="1" si="479"/>
        <v>3</v>
      </c>
      <c r="H3938" s="1">
        <f t="shared" ca="1" si="483"/>
        <v>0</v>
      </c>
      <c r="I3938" s="1">
        <f t="shared" ca="1" si="480"/>
        <v>134910</v>
      </c>
      <c r="J3938" s="1">
        <f t="shared" ca="1" si="481"/>
        <v>89940</v>
      </c>
      <c r="K3938" s="1">
        <f t="shared" ca="1" si="482"/>
        <v>44970</v>
      </c>
      <c r="L3938">
        <f t="shared" ca="1" si="484"/>
        <v>4</v>
      </c>
      <c r="M3938" s="1" t="str">
        <f t="shared" ca="1" si="476"/>
        <v>DIFFICULT</v>
      </c>
    </row>
    <row r="3939" spans="1:13" x14ac:dyDescent="0.3">
      <c r="A3939" s="1">
        <v>2</v>
      </c>
      <c r="B3939" s="1">
        <f t="shared" ca="1" si="485"/>
        <v>6057871</v>
      </c>
      <c r="C3939" s="1">
        <f t="shared" ca="1" si="486"/>
        <v>4067</v>
      </c>
      <c r="D3939" s="1">
        <v>0</v>
      </c>
      <c r="E3939" s="1">
        <f t="shared" ca="1" si="477"/>
        <v>22</v>
      </c>
      <c r="F3939" s="1">
        <f t="shared" ca="1" si="478"/>
        <v>3</v>
      </c>
      <c r="G3939" s="1">
        <f t="shared" ca="1" si="479"/>
        <v>4</v>
      </c>
      <c r="H3939" s="1">
        <f t="shared" ca="1" si="483"/>
        <v>1</v>
      </c>
      <c r="I3939" s="1">
        <f t="shared" ca="1" si="480"/>
        <v>3028935.5</v>
      </c>
      <c r="J3939" s="1">
        <f t="shared" ca="1" si="481"/>
        <v>2019290.3333333335</v>
      </c>
      <c r="K3939" s="1">
        <f t="shared" ca="1" si="482"/>
        <v>1009645.1666666666</v>
      </c>
      <c r="L3939">
        <f t="shared" ca="1" si="484"/>
        <v>5</v>
      </c>
      <c r="M3939" s="1" t="str">
        <f t="shared" ca="1" si="476"/>
        <v>MEDIUM</v>
      </c>
    </row>
    <row r="3940" spans="1:13" x14ac:dyDescent="0.3">
      <c r="A3940" s="1">
        <v>2</v>
      </c>
      <c r="B3940" s="1">
        <f t="shared" ca="1" si="485"/>
        <v>560308</v>
      </c>
      <c r="C3940" s="1">
        <f t="shared" ca="1" si="486"/>
        <v>7318</v>
      </c>
      <c r="D3940" s="1">
        <v>0</v>
      </c>
      <c r="E3940" s="1">
        <f t="shared" ca="1" si="477"/>
        <v>19</v>
      </c>
      <c r="F3940" s="1">
        <f t="shared" ca="1" si="478"/>
        <v>0</v>
      </c>
      <c r="G3940" s="1">
        <f t="shared" ca="1" si="479"/>
        <v>3</v>
      </c>
      <c r="H3940" s="1">
        <f t="shared" ca="1" si="483"/>
        <v>0</v>
      </c>
      <c r="I3940" s="1">
        <f t="shared" ca="1" si="480"/>
        <v>280154</v>
      </c>
      <c r="J3940" s="1">
        <f t="shared" ca="1" si="481"/>
        <v>186769.33333333331</v>
      </c>
      <c r="K3940" s="1">
        <f t="shared" ca="1" si="482"/>
        <v>93384.666666666672</v>
      </c>
      <c r="L3940">
        <f t="shared" ca="1" si="484"/>
        <v>2</v>
      </c>
      <c r="M3940" s="1" t="str">
        <f t="shared" ref="M3940:M4003" ca="1" si="487">IF(L243&gt;4,"DIFFICULT","MEDIUM")</f>
        <v>MEDIUM</v>
      </c>
    </row>
    <row r="3941" spans="1:13" x14ac:dyDescent="0.3">
      <c r="A3941" s="1">
        <v>2</v>
      </c>
      <c r="B3941" s="1">
        <f t="shared" ca="1" si="485"/>
        <v>6448079</v>
      </c>
      <c r="C3941" s="1">
        <f t="shared" ca="1" si="486"/>
        <v>2469</v>
      </c>
      <c r="D3941" s="1">
        <v>0</v>
      </c>
      <c r="E3941" s="1">
        <f t="shared" ca="1" si="477"/>
        <v>5</v>
      </c>
      <c r="F3941" s="1">
        <f t="shared" ca="1" si="478"/>
        <v>0</v>
      </c>
      <c r="G3941" s="1">
        <f t="shared" ca="1" si="479"/>
        <v>1</v>
      </c>
      <c r="H3941" s="1">
        <f t="shared" ca="1" si="483"/>
        <v>0</v>
      </c>
      <c r="I3941" s="1">
        <f t="shared" ca="1" si="480"/>
        <v>3224039.5</v>
      </c>
      <c r="J3941" s="1">
        <f t="shared" ca="1" si="481"/>
        <v>2149359.666666667</v>
      </c>
      <c r="K3941" s="1">
        <f t="shared" ca="1" si="482"/>
        <v>1074679.8333333333</v>
      </c>
      <c r="L3941">
        <f t="shared" ca="1" si="484"/>
        <v>1</v>
      </c>
      <c r="M3941" s="1" t="str">
        <f t="shared" ca="1" si="487"/>
        <v>MEDIUM</v>
      </c>
    </row>
    <row r="3942" spans="1:13" x14ac:dyDescent="0.3">
      <c r="A3942" s="1">
        <v>2</v>
      </c>
      <c r="B3942" s="1">
        <f t="shared" ca="1" si="485"/>
        <v>4932991</v>
      </c>
      <c r="C3942" s="1">
        <f t="shared" ca="1" si="486"/>
        <v>1630</v>
      </c>
      <c r="D3942" s="1">
        <v>0</v>
      </c>
      <c r="E3942" s="1">
        <f t="shared" ca="1" si="477"/>
        <v>21</v>
      </c>
      <c r="F3942" s="1">
        <f t="shared" ca="1" si="478"/>
        <v>2</v>
      </c>
      <c r="G3942" s="1">
        <f t="shared" ca="1" si="479"/>
        <v>3</v>
      </c>
      <c r="H3942" s="1">
        <f t="shared" ca="1" si="483"/>
        <v>0</v>
      </c>
      <c r="I3942" s="1">
        <f t="shared" ca="1" si="480"/>
        <v>2466495.5</v>
      </c>
      <c r="J3942" s="1">
        <f t="shared" ca="1" si="481"/>
        <v>1644330.3333333335</v>
      </c>
      <c r="K3942" s="1">
        <f t="shared" ca="1" si="482"/>
        <v>822165.16666666663</v>
      </c>
      <c r="L3942">
        <f t="shared" ca="1" si="484"/>
        <v>5</v>
      </c>
      <c r="M3942" s="1" t="str">
        <f t="shared" ca="1" si="487"/>
        <v>DIFFICULT</v>
      </c>
    </row>
    <row r="3943" spans="1:13" x14ac:dyDescent="0.3">
      <c r="A3943" s="1">
        <v>2</v>
      </c>
      <c r="B3943" s="1">
        <f t="shared" ca="1" si="485"/>
        <v>3492876</v>
      </c>
      <c r="C3943" s="1">
        <f t="shared" ca="1" si="486"/>
        <v>4770</v>
      </c>
      <c r="D3943" s="1">
        <v>0</v>
      </c>
      <c r="E3943" s="1">
        <f t="shared" ca="1" si="477"/>
        <v>11</v>
      </c>
      <c r="F3943" s="1">
        <f t="shared" ca="1" si="478"/>
        <v>0</v>
      </c>
      <c r="G3943" s="1">
        <f t="shared" ca="1" si="479"/>
        <v>1</v>
      </c>
      <c r="H3943" s="1">
        <f t="shared" ca="1" si="483"/>
        <v>1</v>
      </c>
      <c r="I3943" s="1">
        <f t="shared" ca="1" si="480"/>
        <v>1746438</v>
      </c>
      <c r="J3943" s="1">
        <f t="shared" ca="1" si="481"/>
        <v>1164292</v>
      </c>
      <c r="K3943" s="1">
        <f t="shared" ca="1" si="482"/>
        <v>582146</v>
      </c>
      <c r="L3943">
        <f t="shared" ca="1" si="484"/>
        <v>2</v>
      </c>
      <c r="M3943" s="1" t="str">
        <f t="shared" ca="1" si="487"/>
        <v>MEDIUM</v>
      </c>
    </row>
    <row r="3944" spans="1:13" x14ac:dyDescent="0.3">
      <c r="A3944" s="1">
        <v>2</v>
      </c>
      <c r="B3944" s="1">
        <f t="shared" ca="1" si="485"/>
        <v>1901087</v>
      </c>
      <c r="C3944" s="1">
        <f t="shared" ca="1" si="486"/>
        <v>8714</v>
      </c>
      <c r="D3944" s="1">
        <v>0</v>
      </c>
      <c r="E3944" s="1">
        <f t="shared" ca="1" si="477"/>
        <v>1</v>
      </c>
      <c r="F3944" s="1">
        <f t="shared" ca="1" si="478"/>
        <v>3</v>
      </c>
      <c r="G3944" s="1">
        <f t="shared" ca="1" si="479"/>
        <v>2</v>
      </c>
      <c r="H3944" s="1">
        <f t="shared" ca="1" si="483"/>
        <v>0</v>
      </c>
      <c r="I3944" s="1">
        <f t="shared" ca="1" si="480"/>
        <v>950543.5</v>
      </c>
      <c r="J3944" s="1">
        <f t="shared" ca="1" si="481"/>
        <v>633695.66666666674</v>
      </c>
      <c r="K3944" s="1">
        <f t="shared" ca="1" si="482"/>
        <v>316847.83333333331</v>
      </c>
      <c r="L3944">
        <f t="shared" ca="1" si="484"/>
        <v>6</v>
      </c>
      <c r="M3944" s="1" t="str">
        <f t="shared" ca="1" si="487"/>
        <v>MEDIUM</v>
      </c>
    </row>
    <row r="3945" spans="1:13" x14ac:dyDescent="0.3">
      <c r="A3945" s="1">
        <v>2</v>
      </c>
      <c r="B3945" s="1">
        <f t="shared" ca="1" si="485"/>
        <v>4645979</v>
      </c>
      <c r="C3945" s="1">
        <f t="shared" ca="1" si="486"/>
        <v>1425</v>
      </c>
      <c r="D3945" s="1">
        <v>0</v>
      </c>
      <c r="E3945" s="1">
        <f t="shared" ca="1" si="477"/>
        <v>20</v>
      </c>
      <c r="F3945" s="1">
        <f t="shared" ca="1" si="478"/>
        <v>2</v>
      </c>
      <c r="G3945" s="1">
        <f t="shared" ca="1" si="479"/>
        <v>4</v>
      </c>
      <c r="H3945" s="1">
        <f t="shared" ca="1" si="483"/>
        <v>1</v>
      </c>
      <c r="I3945" s="1">
        <f t="shared" ca="1" si="480"/>
        <v>2322989.5</v>
      </c>
      <c r="J3945" s="1">
        <f t="shared" ca="1" si="481"/>
        <v>1548659.6666666665</v>
      </c>
      <c r="K3945" s="1">
        <f t="shared" ca="1" si="482"/>
        <v>774329.83333333337</v>
      </c>
      <c r="L3945">
        <f t="shared" ca="1" si="484"/>
        <v>1</v>
      </c>
      <c r="M3945" s="1" t="str">
        <f t="shared" ca="1" si="487"/>
        <v>DIFFICULT</v>
      </c>
    </row>
    <row r="3946" spans="1:13" x14ac:dyDescent="0.3">
      <c r="A3946" s="1">
        <v>2</v>
      </c>
      <c r="B3946" s="1">
        <f t="shared" ca="1" si="485"/>
        <v>4237224</v>
      </c>
      <c r="C3946" s="1">
        <f t="shared" ca="1" si="486"/>
        <v>6901</v>
      </c>
      <c r="D3946" s="1">
        <v>0</v>
      </c>
      <c r="E3946" s="1">
        <f t="shared" ca="1" si="477"/>
        <v>2</v>
      </c>
      <c r="F3946" s="1">
        <f t="shared" ca="1" si="478"/>
        <v>3</v>
      </c>
      <c r="G3946" s="1">
        <f t="shared" ca="1" si="479"/>
        <v>3</v>
      </c>
      <c r="H3946" s="1">
        <f t="shared" ca="1" si="483"/>
        <v>0</v>
      </c>
      <c r="I3946" s="1">
        <f t="shared" ca="1" si="480"/>
        <v>2118612</v>
      </c>
      <c r="J3946" s="1">
        <f t="shared" ca="1" si="481"/>
        <v>1412408</v>
      </c>
      <c r="K3946" s="1">
        <f t="shared" ca="1" si="482"/>
        <v>706204</v>
      </c>
      <c r="L3946">
        <f t="shared" ca="1" si="484"/>
        <v>1</v>
      </c>
      <c r="M3946" s="1" t="str">
        <f t="shared" ca="1" si="487"/>
        <v>DIFFICULT</v>
      </c>
    </row>
    <row r="3947" spans="1:13" x14ac:dyDescent="0.3">
      <c r="A3947" s="1">
        <v>2</v>
      </c>
      <c r="B3947" s="1">
        <f t="shared" ca="1" si="485"/>
        <v>3057703</v>
      </c>
      <c r="C3947" s="1">
        <f t="shared" ca="1" si="486"/>
        <v>8813</v>
      </c>
      <c r="D3947" s="1">
        <v>0</v>
      </c>
      <c r="E3947" s="1">
        <f t="shared" ref="E3947:E4010" ca="1" si="488">RANDBETWEEN(1,25)</f>
        <v>14</v>
      </c>
      <c r="F3947" s="1">
        <f t="shared" ref="F3947:F4010" ca="1" si="489">RANDBETWEEN(0,3)</f>
        <v>3</v>
      </c>
      <c r="G3947" s="1">
        <f t="shared" ref="G3947:G4010" ca="1" si="490">RANDBETWEEN(1,4)</f>
        <v>4</v>
      </c>
      <c r="H3947" s="1">
        <f t="shared" ca="1" si="483"/>
        <v>1</v>
      </c>
      <c r="I3947" s="1">
        <f t="shared" ref="I3947:I4010" ca="1" si="491">B3947/2</f>
        <v>1528851.5</v>
      </c>
      <c r="J3947" s="1">
        <f t="shared" ref="J3947:J4010" ca="1" si="492">B3947-(I3947+K3947)</f>
        <v>1019234.3333333333</v>
      </c>
      <c r="K3947" s="1">
        <f t="shared" ref="K3947:K4010" ca="1" si="493">(B3947-I3947)/3</f>
        <v>509617.16666666669</v>
      </c>
      <c r="L3947">
        <f t="shared" ca="1" si="484"/>
        <v>5</v>
      </c>
      <c r="M3947" s="1" t="str">
        <f t="shared" ca="1" si="487"/>
        <v>MEDIUM</v>
      </c>
    </row>
    <row r="3948" spans="1:13" x14ac:dyDescent="0.3">
      <c r="A3948" s="1">
        <v>2</v>
      </c>
      <c r="B3948" s="1">
        <f t="shared" ca="1" si="485"/>
        <v>846683</v>
      </c>
      <c r="C3948" s="1">
        <f t="shared" ca="1" si="486"/>
        <v>1502</v>
      </c>
      <c r="D3948" s="1">
        <v>0</v>
      </c>
      <c r="E3948" s="1">
        <f t="shared" ca="1" si="488"/>
        <v>25</v>
      </c>
      <c r="F3948" s="1">
        <f t="shared" ca="1" si="489"/>
        <v>2</v>
      </c>
      <c r="G3948" s="1">
        <f t="shared" ca="1" si="490"/>
        <v>2</v>
      </c>
      <c r="H3948" s="1">
        <f t="shared" ca="1" si="483"/>
        <v>1</v>
      </c>
      <c r="I3948" s="1">
        <f t="shared" ca="1" si="491"/>
        <v>423341.5</v>
      </c>
      <c r="J3948" s="1">
        <f t="shared" ca="1" si="492"/>
        <v>282227.66666666663</v>
      </c>
      <c r="K3948" s="1">
        <f t="shared" ca="1" si="493"/>
        <v>141113.83333333334</v>
      </c>
      <c r="L3948">
        <f t="shared" ca="1" si="484"/>
        <v>3</v>
      </c>
      <c r="M3948" s="1" t="str">
        <f t="shared" ca="1" si="487"/>
        <v>MEDIUM</v>
      </c>
    </row>
    <row r="3949" spans="1:13" x14ac:dyDescent="0.3">
      <c r="A3949" s="1">
        <v>2</v>
      </c>
      <c r="B3949" s="1">
        <f t="shared" ca="1" si="485"/>
        <v>5328518</v>
      </c>
      <c r="C3949" s="1">
        <f t="shared" ca="1" si="486"/>
        <v>8672</v>
      </c>
      <c r="D3949" s="1">
        <v>0</v>
      </c>
      <c r="E3949" s="1">
        <f t="shared" ca="1" si="488"/>
        <v>15</v>
      </c>
      <c r="F3949" s="1">
        <f t="shared" ca="1" si="489"/>
        <v>2</v>
      </c>
      <c r="G3949" s="1">
        <f t="shared" ca="1" si="490"/>
        <v>1</v>
      </c>
      <c r="H3949" s="1">
        <f t="shared" ca="1" si="483"/>
        <v>0</v>
      </c>
      <c r="I3949" s="1">
        <f t="shared" ca="1" si="491"/>
        <v>2664259</v>
      </c>
      <c r="J3949" s="1">
        <f t="shared" ca="1" si="492"/>
        <v>1776172.6666666665</v>
      </c>
      <c r="K3949" s="1">
        <f t="shared" ca="1" si="493"/>
        <v>888086.33333333337</v>
      </c>
      <c r="L3949">
        <f t="shared" ca="1" si="484"/>
        <v>5</v>
      </c>
      <c r="M3949" s="1" t="str">
        <f t="shared" ca="1" si="487"/>
        <v>MEDIUM</v>
      </c>
    </row>
    <row r="3950" spans="1:13" x14ac:dyDescent="0.3">
      <c r="A3950" s="1">
        <v>2</v>
      </c>
      <c r="B3950" s="1">
        <f t="shared" ca="1" si="485"/>
        <v>5916004</v>
      </c>
      <c r="C3950" s="1">
        <f t="shared" ca="1" si="486"/>
        <v>4996</v>
      </c>
      <c r="D3950" s="1">
        <v>0</v>
      </c>
      <c r="E3950" s="1">
        <f t="shared" ca="1" si="488"/>
        <v>10</v>
      </c>
      <c r="F3950" s="1">
        <f t="shared" ca="1" si="489"/>
        <v>2</v>
      </c>
      <c r="G3950" s="1">
        <f t="shared" ca="1" si="490"/>
        <v>1</v>
      </c>
      <c r="H3950" s="1">
        <f t="shared" ca="1" si="483"/>
        <v>0</v>
      </c>
      <c r="I3950" s="1">
        <f t="shared" ca="1" si="491"/>
        <v>2958002</v>
      </c>
      <c r="J3950" s="1">
        <f t="shared" ca="1" si="492"/>
        <v>1972001.3333333335</v>
      </c>
      <c r="K3950" s="1">
        <f t="shared" ca="1" si="493"/>
        <v>986000.66666666663</v>
      </c>
      <c r="L3950">
        <f t="shared" ca="1" si="484"/>
        <v>3</v>
      </c>
      <c r="M3950" s="1" t="str">
        <f t="shared" ca="1" si="487"/>
        <v>MEDIUM</v>
      </c>
    </row>
    <row r="3951" spans="1:13" x14ac:dyDescent="0.3">
      <c r="A3951" s="1">
        <v>2</v>
      </c>
      <c r="B3951" s="1">
        <f t="shared" ca="1" si="485"/>
        <v>5188690</v>
      </c>
      <c r="C3951" s="1">
        <f t="shared" ca="1" si="486"/>
        <v>3111</v>
      </c>
      <c r="D3951" s="1">
        <v>0</v>
      </c>
      <c r="E3951" s="1">
        <f t="shared" ca="1" si="488"/>
        <v>24</v>
      </c>
      <c r="F3951" s="1">
        <f t="shared" ca="1" si="489"/>
        <v>1</v>
      </c>
      <c r="G3951" s="1">
        <f t="shared" ca="1" si="490"/>
        <v>4</v>
      </c>
      <c r="H3951" s="1">
        <f t="shared" ca="1" si="483"/>
        <v>1</v>
      </c>
      <c r="I3951" s="1">
        <f t="shared" ca="1" si="491"/>
        <v>2594345</v>
      </c>
      <c r="J3951" s="1">
        <f t="shared" ca="1" si="492"/>
        <v>1729563.3333333335</v>
      </c>
      <c r="K3951" s="1">
        <f t="shared" ca="1" si="493"/>
        <v>864781.66666666663</v>
      </c>
      <c r="L3951">
        <f t="shared" ca="1" si="484"/>
        <v>3</v>
      </c>
      <c r="M3951" s="1" t="str">
        <f t="shared" ca="1" si="487"/>
        <v>MEDIUM</v>
      </c>
    </row>
    <row r="3952" spans="1:13" x14ac:dyDescent="0.3">
      <c r="A3952" s="1">
        <v>2</v>
      </c>
      <c r="B3952" s="1">
        <f t="shared" ca="1" si="485"/>
        <v>1768339</v>
      </c>
      <c r="C3952" s="1">
        <f t="shared" ca="1" si="486"/>
        <v>7175</v>
      </c>
      <c r="D3952" s="1">
        <v>0</v>
      </c>
      <c r="E3952" s="1">
        <f t="shared" ca="1" si="488"/>
        <v>14</v>
      </c>
      <c r="F3952" s="1">
        <f t="shared" ca="1" si="489"/>
        <v>2</v>
      </c>
      <c r="G3952" s="1">
        <f t="shared" ca="1" si="490"/>
        <v>3</v>
      </c>
      <c r="H3952" s="1">
        <f t="shared" ca="1" si="483"/>
        <v>0</v>
      </c>
      <c r="I3952" s="1">
        <f t="shared" ca="1" si="491"/>
        <v>884169.5</v>
      </c>
      <c r="J3952" s="1">
        <f t="shared" ca="1" si="492"/>
        <v>589446.33333333326</v>
      </c>
      <c r="K3952" s="1">
        <f t="shared" ca="1" si="493"/>
        <v>294723.16666666669</v>
      </c>
      <c r="L3952">
        <f t="shared" ca="1" si="484"/>
        <v>1</v>
      </c>
      <c r="M3952" s="1" t="str">
        <f t="shared" ca="1" si="487"/>
        <v>DIFFICULT</v>
      </c>
    </row>
    <row r="3953" spans="1:13" x14ac:dyDescent="0.3">
      <c r="A3953" s="1">
        <v>2</v>
      </c>
      <c r="B3953" s="1">
        <f t="shared" ca="1" si="485"/>
        <v>207609</v>
      </c>
      <c r="C3953" s="1">
        <f t="shared" ca="1" si="486"/>
        <v>575</v>
      </c>
      <c r="D3953" s="1">
        <v>0</v>
      </c>
      <c r="E3953" s="1">
        <f t="shared" ca="1" si="488"/>
        <v>20</v>
      </c>
      <c r="F3953" s="1">
        <f t="shared" ca="1" si="489"/>
        <v>1</v>
      </c>
      <c r="G3953" s="1">
        <f t="shared" ca="1" si="490"/>
        <v>1</v>
      </c>
      <c r="H3953" s="1">
        <f t="shared" ca="1" si="483"/>
        <v>0</v>
      </c>
      <c r="I3953" s="1">
        <f t="shared" ca="1" si="491"/>
        <v>103804.5</v>
      </c>
      <c r="J3953" s="1">
        <f t="shared" ca="1" si="492"/>
        <v>69203</v>
      </c>
      <c r="K3953" s="1">
        <f t="shared" ca="1" si="493"/>
        <v>34601.5</v>
      </c>
      <c r="L3953">
        <f t="shared" ca="1" si="484"/>
        <v>4</v>
      </c>
      <c r="M3953" s="1" t="str">
        <f t="shared" ca="1" si="487"/>
        <v>DIFFICULT</v>
      </c>
    </row>
    <row r="3954" spans="1:13" x14ac:dyDescent="0.3">
      <c r="A3954" s="1">
        <v>2</v>
      </c>
      <c r="B3954" s="1">
        <f t="shared" ca="1" si="485"/>
        <v>5671630</v>
      </c>
      <c r="C3954" s="1">
        <f t="shared" ca="1" si="486"/>
        <v>6871</v>
      </c>
      <c r="D3954" s="1">
        <v>0</v>
      </c>
      <c r="E3954" s="1">
        <f t="shared" ca="1" si="488"/>
        <v>17</v>
      </c>
      <c r="F3954" s="1">
        <f t="shared" ca="1" si="489"/>
        <v>1</v>
      </c>
      <c r="G3954" s="1">
        <f t="shared" ca="1" si="490"/>
        <v>3</v>
      </c>
      <c r="H3954" s="1">
        <f t="shared" ca="1" si="483"/>
        <v>0</v>
      </c>
      <c r="I3954" s="1">
        <f t="shared" ca="1" si="491"/>
        <v>2835815</v>
      </c>
      <c r="J3954" s="1">
        <f t="shared" ca="1" si="492"/>
        <v>1890543.3333333335</v>
      </c>
      <c r="K3954" s="1">
        <f t="shared" ca="1" si="493"/>
        <v>945271.66666666663</v>
      </c>
      <c r="L3954">
        <f t="shared" ca="1" si="484"/>
        <v>2</v>
      </c>
      <c r="M3954" s="1" t="str">
        <f t="shared" ca="1" si="487"/>
        <v>DIFFICULT</v>
      </c>
    </row>
    <row r="3955" spans="1:13" x14ac:dyDescent="0.3">
      <c r="A3955" s="1">
        <v>2</v>
      </c>
      <c r="B3955" s="1">
        <f t="shared" ca="1" si="485"/>
        <v>3012300</v>
      </c>
      <c r="C3955" s="1">
        <f t="shared" ca="1" si="486"/>
        <v>4761</v>
      </c>
      <c r="D3955" s="1">
        <v>0</v>
      </c>
      <c r="E3955" s="1">
        <f t="shared" ca="1" si="488"/>
        <v>1</v>
      </c>
      <c r="F3955" s="1">
        <f t="shared" ca="1" si="489"/>
        <v>1</v>
      </c>
      <c r="G3955" s="1">
        <f t="shared" ca="1" si="490"/>
        <v>1</v>
      </c>
      <c r="H3955" s="1">
        <f t="shared" ca="1" si="483"/>
        <v>0</v>
      </c>
      <c r="I3955" s="1">
        <f t="shared" ca="1" si="491"/>
        <v>1506150</v>
      </c>
      <c r="J3955" s="1">
        <f t="shared" ca="1" si="492"/>
        <v>1004100</v>
      </c>
      <c r="K3955" s="1">
        <f t="shared" ca="1" si="493"/>
        <v>502050</v>
      </c>
      <c r="L3955">
        <f t="shared" ca="1" si="484"/>
        <v>5</v>
      </c>
      <c r="M3955" s="1" t="str">
        <f t="shared" ca="1" si="487"/>
        <v>MEDIUM</v>
      </c>
    </row>
    <row r="3956" spans="1:13" x14ac:dyDescent="0.3">
      <c r="A3956" s="1">
        <v>2</v>
      </c>
      <c r="B3956" s="1">
        <f t="shared" ca="1" si="485"/>
        <v>4067512</v>
      </c>
      <c r="C3956" s="1">
        <f t="shared" ca="1" si="486"/>
        <v>1058</v>
      </c>
      <c r="D3956" s="1">
        <v>0</v>
      </c>
      <c r="E3956" s="1">
        <f t="shared" ca="1" si="488"/>
        <v>10</v>
      </c>
      <c r="F3956" s="1">
        <f t="shared" ca="1" si="489"/>
        <v>1</v>
      </c>
      <c r="G3956" s="1">
        <f t="shared" ca="1" si="490"/>
        <v>2</v>
      </c>
      <c r="H3956" s="1">
        <f t="shared" ref="H3956:H4019" ca="1" si="494">RANDBETWEEN(0,1)</f>
        <v>0</v>
      </c>
      <c r="I3956" s="1">
        <f t="shared" ca="1" si="491"/>
        <v>2033756</v>
      </c>
      <c r="J3956" s="1">
        <f t="shared" ca="1" si="492"/>
        <v>1355837.3333333335</v>
      </c>
      <c r="K3956" s="1">
        <f t="shared" ca="1" si="493"/>
        <v>677918.66666666663</v>
      </c>
      <c r="L3956">
        <f t="shared" ref="L3956:L4019" ca="1" si="495">RANDBETWEEN(1,6)</f>
        <v>5</v>
      </c>
      <c r="M3956" s="1" t="str">
        <f t="shared" ca="1" si="487"/>
        <v>DIFFICULT</v>
      </c>
    </row>
    <row r="3957" spans="1:13" x14ac:dyDescent="0.3">
      <c r="A3957" s="1">
        <v>2</v>
      </c>
      <c r="B3957" s="1">
        <f t="shared" ca="1" si="485"/>
        <v>1947045</v>
      </c>
      <c r="C3957" s="1">
        <f t="shared" ca="1" si="486"/>
        <v>3152</v>
      </c>
      <c r="D3957" s="1">
        <v>0</v>
      </c>
      <c r="E3957" s="1">
        <f t="shared" ca="1" si="488"/>
        <v>4</v>
      </c>
      <c r="F3957" s="1">
        <f t="shared" ca="1" si="489"/>
        <v>0</v>
      </c>
      <c r="G3957" s="1">
        <f t="shared" ca="1" si="490"/>
        <v>4</v>
      </c>
      <c r="H3957" s="1">
        <f t="shared" ca="1" si="494"/>
        <v>1</v>
      </c>
      <c r="I3957" s="1">
        <f t="shared" ca="1" si="491"/>
        <v>973522.5</v>
      </c>
      <c r="J3957" s="1">
        <f t="shared" ca="1" si="492"/>
        <v>649015</v>
      </c>
      <c r="K3957" s="1">
        <f t="shared" ca="1" si="493"/>
        <v>324507.5</v>
      </c>
      <c r="L3957">
        <f t="shared" ca="1" si="495"/>
        <v>2</v>
      </c>
      <c r="M3957" s="1" t="str">
        <f t="shared" ca="1" si="487"/>
        <v>MEDIUM</v>
      </c>
    </row>
    <row r="3958" spans="1:13" x14ac:dyDescent="0.3">
      <c r="A3958" s="1">
        <v>2</v>
      </c>
      <c r="B3958" s="1">
        <f t="shared" ca="1" si="485"/>
        <v>4878946</v>
      </c>
      <c r="C3958" s="1">
        <f t="shared" ca="1" si="486"/>
        <v>4998</v>
      </c>
      <c r="D3958" s="1">
        <v>0</v>
      </c>
      <c r="E3958" s="1">
        <f t="shared" ca="1" si="488"/>
        <v>23</v>
      </c>
      <c r="F3958" s="1">
        <f t="shared" ca="1" si="489"/>
        <v>3</v>
      </c>
      <c r="G3958" s="1">
        <f t="shared" ca="1" si="490"/>
        <v>4</v>
      </c>
      <c r="H3958" s="1">
        <f t="shared" ca="1" si="494"/>
        <v>0</v>
      </c>
      <c r="I3958" s="1">
        <f t="shared" ca="1" si="491"/>
        <v>2439473</v>
      </c>
      <c r="J3958" s="1">
        <f t="shared" ca="1" si="492"/>
        <v>1626315.3333333335</v>
      </c>
      <c r="K3958" s="1">
        <f t="shared" ca="1" si="493"/>
        <v>813157.66666666663</v>
      </c>
      <c r="L3958">
        <f t="shared" ca="1" si="495"/>
        <v>5</v>
      </c>
      <c r="M3958" s="1" t="str">
        <f t="shared" ca="1" si="487"/>
        <v>MEDIUM</v>
      </c>
    </row>
    <row r="3959" spans="1:13" x14ac:dyDescent="0.3">
      <c r="A3959" s="1">
        <v>2</v>
      </c>
      <c r="B3959" s="1">
        <f t="shared" ca="1" si="485"/>
        <v>949203</v>
      </c>
      <c r="C3959" s="1">
        <f t="shared" ca="1" si="486"/>
        <v>4453</v>
      </c>
      <c r="D3959" s="1">
        <v>0</v>
      </c>
      <c r="E3959" s="1">
        <f t="shared" ca="1" si="488"/>
        <v>3</v>
      </c>
      <c r="F3959" s="1">
        <f t="shared" ca="1" si="489"/>
        <v>0</v>
      </c>
      <c r="G3959" s="1">
        <f t="shared" ca="1" si="490"/>
        <v>1</v>
      </c>
      <c r="H3959" s="1">
        <f t="shared" ca="1" si="494"/>
        <v>0</v>
      </c>
      <c r="I3959" s="1">
        <f t="shared" ca="1" si="491"/>
        <v>474601.5</v>
      </c>
      <c r="J3959" s="1">
        <f t="shared" ca="1" si="492"/>
        <v>316401</v>
      </c>
      <c r="K3959" s="1">
        <f t="shared" ca="1" si="493"/>
        <v>158200.5</v>
      </c>
      <c r="L3959">
        <f t="shared" ca="1" si="495"/>
        <v>1</v>
      </c>
      <c r="M3959" s="1" t="str">
        <f t="shared" ca="1" si="487"/>
        <v>DIFFICULT</v>
      </c>
    </row>
    <row r="3960" spans="1:13" x14ac:dyDescent="0.3">
      <c r="A3960" s="1">
        <v>2</v>
      </c>
      <c r="B3960" s="1">
        <f t="shared" ca="1" si="485"/>
        <v>6751615</v>
      </c>
      <c r="C3960" s="1">
        <f t="shared" ca="1" si="486"/>
        <v>3978</v>
      </c>
      <c r="D3960" s="1">
        <v>0</v>
      </c>
      <c r="E3960" s="1">
        <f t="shared" ca="1" si="488"/>
        <v>13</v>
      </c>
      <c r="F3960" s="1">
        <f t="shared" ca="1" si="489"/>
        <v>3</v>
      </c>
      <c r="G3960" s="1">
        <f t="shared" ca="1" si="490"/>
        <v>4</v>
      </c>
      <c r="H3960" s="1">
        <f t="shared" ca="1" si="494"/>
        <v>0</v>
      </c>
      <c r="I3960" s="1">
        <f t="shared" ca="1" si="491"/>
        <v>3375807.5</v>
      </c>
      <c r="J3960" s="1">
        <f t="shared" ca="1" si="492"/>
        <v>2250538.333333333</v>
      </c>
      <c r="K3960" s="1">
        <f t="shared" ca="1" si="493"/>
        <v>1125269.1666666667</v>
      </c>
      <c r="L3960">
        <f t="shared" ca="1" si="495"/>
        <v>2</v>
      </c>
      <c r="M3960" s="1" t="str">
        <f t="shared" ca="1" si="487"/>
        <v>DIFFICULT</v>
      </c>
    </row>
    <row r="3961" spans="1:13" x14ac:dyDescent="0.3">
      <c r="A3961" s="1">
        <v>2</v>
      </c>
      <c r="B3961" s="1">
        <f t="shared" ca="1" si="485"/>
        <v>6836018</v>
      </c>
      <c r="C3961" s="1">
        <f t="shared" ca="1" si="486"/>
        <v>8501</v>
      </c>
      <c r="D3961" s="1">
        <v>0</v>
      </c>
      <c r="E3961" s="1">
        <f t="shared" ca="1" si="488"/>
        <v>2</v>
      </c>
      <c r="F3961" s="1">
        <f t="shared" ca="1" si="489"/>
        <v>0</v>
      </c>
      <c r="G3961" s="1">
        <f t="shared" ca="1" si="490"/>
        <v>2</v>
      </c>
      <c r="H3961" s="1">
        <f t="shared" ca="1" si="494"/>
        <v>0</v>
      </c>
      <c r="I3961" s="1">
        <f t="shared" ca="1" si="491"/>
        <v>3418009</v>
      </c>
      <c r="J3961" s="1">
        <f t="shared" ca="1" si="492"/>
        <v>2278672.666666667</v>
      </c>
      <c r="K3961" s="1">
        <f t="shared" ca="1" si="493"/>
        <v>1139336.3333333333</v>
      </c>
      <c r="L3961">
        <f t="shared" ca="1" si="495"/>
        <v>4</v>
      </c>
      <c r="M3961" s="1" t="str">
        <f t="shared" ca="1" si="487"/>
        <v>DIFFICULT</v>
      </c>
    </row>
    <row r="3962" spans="1:13" x14ac:dyDescent="0.3">
      <c r="A3962" s="1">
        <v>2</v>
      </c>
      <c r="B3962" s="1">
        <f t="shared" ca="1" si="485"/>
        <v>2390633</v>
      </c>
      <c r="C3962" s="1">
        <f t="shared" ca="1" si="486"/>
        <v>4674</v>
      </c>
      <c r="D3962" s="1">
        <v>0</v>
      </c>
      <c r="E3962" s="1">
        <f t="shared" ca="1" si="488"/>
        <v>20</v>
      </c>
      <c r="F3962" s="1">
        <f t="shared" ca="1" si="489"/>
        <v>1</v>
      </c>
      <c r="G3962" s="1">
        <f t="shared" ca="1" si="490"/>
        <v>2</v>
      </c>
      <c r="H3962" s="1">
        <f t="shared" ca="1" si="494"/>
        <v>1</v>
      </c>
      <c r="I3962" s="1">
        <f t="shared" ca="1" si="491"/>
        <v>1195316.5</v>
      </c>
      <c r="J3962" s="1">
        <f t="shared" ca="1" si="492"/>
        <v>796877.66666666674</v>
      </c>
      <c r="K3962" s="1">
        <f t="shared" ca="1" si="493"/>
        <v>398438.83333333331</v>
      </c>
      <c r="L3962">
        <f t="shared" ca="1" si="495"/>
        <v>5</v>
      </c>
      <c r="M3962" s="1" t="str">
        <f t="shared" ca="1" si="487"/>
        <v>MEDIUM</v>
      </c>
    </row>
    <row r="3963" spans="1:13" x14ac:dyDescent="0.3">
      <c r="A3963" s="1">
        <v>2</v>
      </c>
      <c r="B3963" s="1">
        <f t="shared" ca="1" si="485"/>
        <v>1965591</v>
      </c>
      <c r="C3963" s="1">
        <f t="shared" ca="1" si="486"/>
        <v>5729</v>
      </c>
      <c r="D3963" s="1">
        <v>0</v>
      </c>
      <c r="E3963" s="1">
        <f t="shared" ca="1" si="488"/>
        <v>14</v>
      </c>
      <c r="F3963" s="1">
        <f t="shared" ca="1" si="489"/>
        <v>1</v>
      </c>
      <c r="G3963" s="1">
        <f t="shared" ca="1" si="490"/>
        <v>2</v>
      </c>
      <c r="H3963" s="1">
        <f t="shared" ca="1" si="494"/>
        <v>0</v>
      </c>
      <c r="I3963" s="1">
        <f t="shared" ca="1" si="491"/>
        <v>982795.5</v>
      </c>
      <c r="J3963" s="1">
        <f t="shared" ca="1" si="492"/>
        <v>655197</v>
      </c>
      <c r="K3963" s="1">
        <f t="shared" ca="1" si="493"/>
        <v>327598.5</v>
      </c>
      <c r="L3963">
        <f t="shared" ca="1" si="495"/>
        <v>5</v>
      </c>
      <c r="M3963" s="1" t="str">
        <f t="shared" ca="1" si="487"/>
        <v>DIFFICULT</v>
      </c>
    </row>
    <row r="3964" spans="1:13" x14ac:dyDescent="0.3">
      <c r="A3964" s="1">
        <v>2</v>
      </c>
      <c r="B3964" s="1">
        <f t="shared" ca="1" si="485"/>
        <v>6266173</v>
      </c>
      <c r="C3964" s="1">
        <f t="shared" ca="1" si="486"/>
        <v>2304</v>
      </c>
      <c r="D3964" s="1">
        <v>0</v>
      </c>
      <c r="E3964" s="1">
        <f t="shared" ca="1" si="488"/>
        <v>9</v>
      </c>
      <c r="F3964" s="1">
        <f t="shared" ca="1" si="489"/>
        <v>0</v>
      </c>
      <c r="G3964" s="1">
        <f t="shared" ca="1" si="490"/>
        <v>3</v>
      </c>
      <c r="H3964" s="1">
        <f t="shared" ca="1" si="494"/>
        <v>0</v>
      </c>
      <c r="I3964" s="1">
        <f t="shared" ca="1" si="491"/>
        <v>3133086.5</v>
      </c>
      <c r="J3964" s="1">
        <f t="shared" ca="1" si="492"/>
        <v>2088724.3333333335</v>
      </c>
      <c r="K3964" s="1">
        <f t="shared" ca="1" si="493"/>
        <v>1044362.1666666666</v>
      </c>
      <c r="L3964">
        <f t="shared" ca="1" si="495"/>
        <v>5</v>
      </c>
      <c r="M3964" s="1" t="str">
        <f t="shared" ca="1" si="487"/>
        <v>MEDIUM</v>
      </c>
    </row>
    <row r="3965" spans="1:13" x14ac:dyDescent="0.3">
      <c r="A3965" s="1">
        <v>2</v>
      </c>
      <c r="B3965" s="1">
        <f t="shared" ca="1" si="485"/>
        <v>802144</v>
      </c>
      <c r="C3965" s="1">
        <f t="shared" ca="1" si="486"/>
        <v>1028</v>
      </c>
      <c r="D3965" s="1">
        <v>0</v>
      </c>
      <c r="E3965" s="1">
        <f t="shared" ca="1" si="488"/>
        <v>23</v>
      </c>
      <c r="F3965" s="1">
        <f t="shared" ca="1" si="489"/>
        <v>1</v>
      </c>
      <c r="G3965" s="1">
        <f t="shared" ca="1" si="490"/>
        <v>4</v>
      </c>
      <c r="H3965" s="1">
        <f t="shared" ca="1" si="494"/>
        <v>1</v>
      </c>
      <c r="I3965" s="1">
        <f t="shared" ca="1" si="491"/>
        <v>401072</v>
      </c>
      <c r="J3965" s="1">
        <f t="shared" ca="1" si="492"/>
        <v>267381.33333333337</v>
      </c>
      <c r="K3965" s="1">
        <f t="shared" ca="1" si="493"/>
        <v>133690.66666666666</v>
      </c>
      <c r="L3965">
        <f t="shared" ca="1" si="495"/>
        <v>2</v>
      </c>
      <c r="M3965" s="1" t="str">
        <f t="shared" ca="1" si="487"/>
        <v>DIFFICULT</v>
      </c>
    </row>
    <row r="3966" spans="1:13" x14ac:dyDescent="0.3">
      <c r="A3966" s="1">
        <v>2</v>
      </c>
      <c r="B3966" s="1">
        <f t="shared" ca="1" si="485"/>
        <v>1906384</v>
      </c>
      <c r="C3966" s="1">
        <f t="shared" ca="1" si="486"/>
        <v>8685</v>
      </c>
      <c r="D3966" s="1">
        <v>0</v>
      </c>
      <c r="E3966" s="1">
        <f t="shared" ca="1" si="488"/>
        <v>11</v>
      </c>
      <c r="F3966" s="1">
        <f t="shared" ca="1" si="489"/>
        <v>1</v>
      </c>
      <c r="G3966" s="1">
        <f t="shared" ca="1" si="490"/>
        <v>4</v>
      </c>
      <c r="H3966" s="1">
        <f t="shared" ca="1" si="494"/>
        <v>1</v>
      </c>
      <c r="I3966" s="1">
        <f t="shared" ca="1" si="491"/>
        <v>953192</v>
      </c>
      <c r="J3966" s="1">
        <f t="shared" ca="1" si="492"/>
        <v>635461.33333333326</v>
      </c>
      <c r="K3966" s="1">
        <f t="shared" ca="1" si="493"/>
        <v>317730.66666666669</v>
      </c>
      <c r="L3966">
        <f t="shared" ca="1" si="495"/>
        <v>5</v>
      </c>
      <c r="M3966" s="1" t="str">
        <f t="shared" ca="1" si="487"/>
        <v>DIFFICULT</v>
      </c>
    </row>
    <row r="3967" spans="1:13" x14ac:dyDescent="0.3">
      <c r="A3967" s="1">
        <v>2</v>
      </c>
      <c r="B3967" s="1">
        <f t="shared" ca="1" si="485"/>
        <v>6137477</v>
      </c>
      <c r="C3967" s="1">
        <f t="shared" ca="1" si="486"/>
        <v>4215</v>
      </c>
      <c r="D3967" s="1">
        <v>0</v>
      </c>
      <c r="E3967" s="1">
        <f t="shared" ca="1" si="488"/>
        <v>20</v>
      </c>
      <c r="F3967" s="1">
        <f t="shared" ca="1" si="489"/>
        <v>2</v>
      </c>
      <c r="G3967" s="1">
        <f t="shared" ca="1" si="490"/>
        <v>1</v>
      </c>
      <c r="H3967" s="1">
        <f t="shared" ca="1" si="494"/>
        <v>0</v>
      </c>
      <c r="I3967" s="1">
        <f t="shared" ca="1" si="491"/>
        <v>3068738.5</v>
      </c>
      <c r="J3967" s="1">
        <f t="shared" ca="1" si="492"/>
        <v>2045825.6666666665</v>
      </c>
      <c r="K3967" s="1">
        <f t="shared" ca="1" si="493"/>
        <v>1022912.8333333334</v>
      </c>
      <c r="L3967">
        <f t="shared" ca="1" si="495"/>
        <v>3</v>
      </c>
      <c r="M3967" s="1" t="str">
        <f t="shared" ca="1" si="487"/>
        <v>MEDIUM</v>
      </c>
    </row>
    <row r="3968" spans="1:13" x14ac:dyDescent="0.3">
      <c r="A3968" s="1">
        <v>2</v>
      </c>
      <c r="B3968" s="1">
        <f t="shared" ca="1" si="485"/>
        <v>4026906</v>
      </c>
      <c r="C3968" s="1">
        <f t="shared" ca="1" si="486"/>
        <v>5791</v>
      </c>
      <c r="D3968" s="1">
        <v>0</v>
      </c>
      <c r="E3968" s="1">
        <f t="shared" ca="1" si="488"/>
        <v>21</v>
      </c>
      <c r="F3968" s="1">
        <f t="shared" ca="1" si="489"/>
        <v>0</v>
      </c>
      <c r="G3968" s="1">
        <f t="shared" ca="1" si="490"/>
        <v>1</v>
      </c>
      <c r="H3968" s="1">
        <f t="shared" ca="1" si="494"/>
        <v>0</v>
      </c>
      <c r="I3968" s="1">
        <f t="shared" ca="1" si="491"/>
        <v>2013453</v>
      </c>
      <c r="J3968" s="1">
        <f t="shared" ca="1" si="492"/>
        <v>1342302</v>
      </c>
      <c r="K3968" s="1">
        <f t="shared" ca="1" si="493"/>
        <v>671151</v>
      </c>
      <c r="L3968">
        <f t="shared" ca="1" si="495"/>
        <v>2</v>
      </c>
      <c r="M3968" s="1" t="str">
        <f t="shared" ca="1" si="487"/>
        <v>MEDIUM</v>
      </c>
    </row>
    <row r="3969" spans="1:13" x14ac:dyDescent="0.3">
      <c r="A3969" s="1">
        <v>2</v>
      </c>
      <c r="B3969" s="1">
        <f t="shared" ca="1" si="485"/>
        <v>1190587</v>
      </c>
      <c r="C3969" s="1">
        <f t="shared" ca="1" si="486"/>
        <v>7862</v>
      </c>
      <c r="D3969" s="1">
        <v>0</v>
      </c>
      <c r="E3969" s="1">
        <f t="shared" ca="1" si="488"/>
        <v>3</v>
      </c>
      <c r="F3969" s="1">
        <f t="shared" ca="1" si="489"/>
        <v>2</v>
      </c>
      <c r="G3969" s="1">
        <f t="shared" ca="1" si="490"/>
        <v>4</v>
      </c>
      <c r="H3969" s="1">
        <f t="shared" ca="1" si="494"/>
        <v>1</v>
      </c>
      <c r="I3969" s="1">
        <f t="shared" ca="1" si="491"/>
        <v>595293.5</v>
      </c>
      <c r="J3969" s="1">
        <f t="shared" ca="1" si="492"/>
        <v>396862.33333333337</v>
      </c>
      <c r="K3969" s="1">
        <f t="shared" ca="1" si="493"/>
        <v>198431.16666666666</v>
      </c>
      <c r="L3969">
        <f t="shared" ca="1" si="495"/>
        <v>1</v>
      </c>
      <c r="M3969" s="1" t="str">
        <f t="shared" ca="1" si="487"/>
        <v>DIFFICULT</v>
      </c>
    </row>
    <row r="3970" spans="1:13" x14ac:dyDescent="0.3">
      <c r="A3970" s="1">
        <v>2</v>
      </c>
      <c r="B3970" s="1">
        <f t="shared" ca="1" si="485"/>
        <v>3953422</v>
      </c>
      <c r="C3970" s="1">
        <f t="shared" ca="1" si="486"/>
        <v>7537</v>
      </c>
      <c r="D3970" s="1">
        <v>0</v>
      </c>
      <c r="E3970" s="1">
        <f t="shared" ca="1" si="488"/>
        <v>2</v>
      </c>
      <c r="F3970" s="1">
        <f t="shared" ca="1" si="489"/>
        <v>0</v>
      </c>
      <c r="G3970" s="1">
        <f t="shared" ca="1" si="490"/>
        <v>2</v>
      </c>
      <c r="H3970" s="1">
        <f t="shared" ca="1" si="494"/>
        <v>0</v>
      </c>
      <c r="I3970" s="1">
        <f t="shared" ca="1" si="491"/>
        <v>1976711</v>
      </c>
      <c r="J3970" s="1">
        <f t="shared" ca="1" si="492"/>
        <v>1317807.3333333335</v>
      </c>
      <c r="K3970" s="1">
        <f t="shared" ca="1" si="493"/>
        <v>658903.66666666663</v>
      </c>
      <c r="L3970">
        <f t="shared" ca="1" si="495"/>
        <v>1</v>
      </c>
      <c r="M3970" s="1" t="str">
        <f t="shared" ca="1" si="487"/>
        <v>MEDIUM</v>
      </c>
    </row>
    <row r="3971" spans="1:13" x14ac:dyDescent="0.3">
      <c r="A3971" s="1">
        <v>2</v>
      </c>
      <c r="B3971" s="1">
        <f t="shared" ca="1" si="485"/>
        <v>2917815</v>
      </c>
      <c r="C3971" s="1">
        <f t="shared" ca="1" si="486"/>
        <v>919</v>
      </c>
      <c r="D3971" s="1">
        <v>0</v>
      </c>
      <c r="E3971" s="1">
        <f t="shared" ca="1" si="488"/>
        <v>4</v>
      </c>
      <c r="F3971" s="1">
        <f t="shared" ca="1" si="489"/>
        <v>3</v>
      </c>
      <c r="G3971" s="1">
        <f t="shared" ca="1" si="490"/>
        <v>4</v>
      </c>
      <c r="H3971" s="1">
        <f t="shared" ca="1" si="494"/>
        <v>0</v>
      </c>
      <c r="I3971" s="1">
        <f t="shared" ca="1" si="491"/>
        <v>1458907.5</v>
      </c>
      <c r="J3971" s="1">
        <f t="shared" ca="1" si="492"/>
        <v>972605</v>
      </c>
      <c r="K3971" s="1">
        <f t="shared" ca="1" si="493"/>
        <v>486302.5</v>
      </c>
      <c r="L3971">
        <f t="shared" ca="1" si="495"/>
        <v>1</v>
      </c>
      <c r="M3971" s="1" t="str">
        <f t="shared" ca="1" si="487"/>
        <v>MEDIUM</v>
      </c>
    </row>
    <row r="3972" spans="1:13" x14ac:dyDescent="0.3">
      <c r="A3972" s="1">
        <v>2</v>
      </c>
      <c r="B3972" s="1">
        <f t="shared" ca="1" si="485"/>
        <v>1048601</v>
      </c>
      <c r="C3972" s="1">
        <f t="shared" ca="1" si="486"/>
        <v>2001</v>
      </c>
      <c r="D3972" s="1">
        <v>0</v>
      </c>
      <c r="E3972" s="1">
        <f t="shared" ca="1" si="488"/>
        <v>12</v>
      </c>
      <c r="F3972" s="1">
        <f t="shared" ca="1" si="489"/>
        <v>1</v>
      </c>
      <c r="G3972" s="1">
        <f t="shared" ca="1" si="490"/>
        <v>1</v>
      </c>
      <c r="H3972" s="1">
        <f t="shared" ca="1" si="494"/>
        <v>1</v>
      </c>
      <c r="I3972" s="1">
        <f t="shared" ca="1" si="491"/>
        <v>524300.5</v>
      </c>
      <c r="J3972" s="1">
        <f t="shared" ca="1" si="492"/>
        <v>349533.66666666663</v>
      </c>
      <c r="K3972" s="1">
        <f t="shared" ca="1" si="493"/>
        <v>174766.83333333334</v>
      </c>
      <c r="L3972">
        <f t="shared" ca="1" si="495"/>
        <v>3</v>
      </c>
      <c r="M3972" s="1" t="str">
        <f t="shared" ca="1" si="487"/>
        <v>MEDIUM</v>
      </c>
    </row>
    <row r="3973" spans="1:13" x14ac:dyDescent="0.3">
      <c r="A3973" s="1">
        <v>2</v>
      </c>
      <c r="B3973" s="1">
        <f t="shared" ca="1" si="485"/>
        <v>2297921</v>
      </c>
      <c r="C3973" s="1">
        <f t="shared" ca="1" si="486"/>
        <v>5705</v>
      </c>
      <c r="D3973" s="1">
        <v>0</v>
      </c>
      <c r="E3973" s="1">
        <f t="shared" ca="1" si="488"/>
        <v>13</v>
      </c>
      <c r="F3973" s="1">
        <f t="shared" ca="1" si="489"/>
        <v>0</v>
      </c>
      <c r="G3973" s="1">
        <f t="shared" ca="1" si="490"/>
        <v>1</v>
      </c>
      <c r="H3973" s="1">
        <f t="shared" ca="1" si="494"/>
        <v>1</v>
      </c>
      <c r="I3973" s="1">
        <f t="shared" ca="1" si="491"/>
        <v>1148960.5</v>
      </c>
      <c r="J3973" s="1">
        <f t="shared" ca="1" si="492"/>
        <v>765973.66666666674</v>
      </c>
      <c r="K3973" s="1">
        <f t="shared" ca="1" si="493"/>
        <v>382986.83333333331</v>
      </c>
      <c r="L3973">
        <f t="shared" ca="1" si="495"/>
        <v>2</v>
      </c>
      <c r="M3973" s="1" t="str">
        <f t="shared" ca="1" si="487"/>
        <v>MEDIUM</v>
      </c>
    </row>
    <row r="3974" spans="1:13" x14ac:dyDescent="0.3">
      <c r="A3974" s="1">
        <v>2</v>
      </c>
      <c r="B3974" s="1">
        <f t="shared" ca="1" si="485"/>
        <v>1510445</v>
      </c>
      <c r="C3974" s="1">
        <f t="shared" ca="1" si="486"/>
        <v>2820</v>
      </c>
      <c r="D3974" s="1">
        <v>0</v>
      </c>
      <c r="E3974" s="1">
        <f t="shared" ca="1" si="488"/>
        <v>10</v>
      </c>
      <c r="F3974" s="1">
        <f t="shared" ca="1" si="489"/>
        <v>1</v>
      </c>
      <c r="G3974" s="1">
        <f t="shared" ca="1" si="490"/>
        <v>3</v>
      </c>
      <c r="H3974" s="1">
        <f t="shared" ca="1" si="494"/>
        <v>0</v>
      </c>
      <c r="I3974" s="1">
        <f t="shared" ca="1" si="491"/>
        <v>755222.5</v>
      </c>
      <c r="J3974" s="1">
        <f t="shared" ca="1" si="492"/>
        <v>503481.66666666663</v>
      </c>
      <c r="K3974" s="1">
        <f t="shared" ca="1" si="493"/>
        <v>251740.83333333334</v>
      </c>
      <c r="L3974">
        <f t="shared" ca="1" si="495"/>
        <v>1</v>
      </c>
      <c r="M3974" s="1" t="str">
        <f t="shared" ca="1" si="487"/>
        <v>MEDIUM</v>
      </c>
    </row>
    <row r="3975" spans="1:13" x14ac:dyDescent="0.3">
      <c r="A3975" s="1">
        <v>2</v>
      </c>
      <c r="B3975" s="1">
        <f t="shared" ca="1" si="485"/>
        <v>4466376</v>
      </c>
      <c r="C3975" s="1">
        <f t="shared" ca="1" si="486"/>
        <v>6327</v>
      </c>
      <c r="D3975" s="1">
        <v>0</v>
      </c>
      <c r="E3975" s="1">
        <f t="shared" ca="1" si="488"/>
        <v>6</v>
      </c>
      <c r="F3975" s="1">
        <f t="shared" ca="1" si="489"/>
        <v>1</v>
      </c>
      <c r="G3975" s="1">
        <f t="shared" ca="1" si="490"/>
        <v>4</v>
      </c>
      <c r="H3975" s="1">
        <f t="shared" ca="1" si="494"/>
        <v>1</v>
      </c>
      <c r="I3975" s="1">
        <f t="shared" ca="1" si="491"/>
        <v>2233188</v>
      </c>
      <c r="J3975" s="1">
        <f t="shared" ca="1" si="492"/>
        <v>1488792</v>
      </c>
      <c r="K3975" s="1">
        <f t="shared" ca="1" si="493"/>
        <v>744396</v>
      </c>
      <c r="L3975">
        <f t="shared" ca="1" si="495"/>
        <v>6</v>
      </c>
      <c r="M3975" s="1" t="str">
        <f t="shared" ca="1" si="487"/>
        <v>MEDIUM</v>
      </c>
    </row>
    <row r="3976" spans="1:13" x14ac:dyDescent="0.3">
      <c r="A3976" s="1">
        <v>2</v>
      </c>
      <c r="B3976" s="1">
        <f t="shared" ca="1" si="485"/>
        <v>724864</v>
      </c>
      <c r="C3976" s="1">
        <f t="shared" ca="1" si="486"/>
        <v>7491</v>
      </c>
      <c r="D3976" s="1">
        <v>0</v>
      </c>
      <c r="E3976" s="1">
        <f t="shared" ca="1" si="488"/>
        <v>4</v>
      </c>
      <c r="F3976" s="1">
        <f t="shared" ca="1" si="489"/>
        <v>3</v>
      </c>
      <c r="G3976" s="1">
        <f t="shared" ca="1" si="490"/>
        <v>1</v>
      </c>
      <c r="H3976" s="1">
        <f t="shared" ca="1" si="494"/>
        <v>1</v>
      </c>
      <c r="I3976" s="1">
        <f t="shared" ca="1" si="491"/>
        <v>362432</v>
      </c>
      <c r="J3976" s="1">
        <f t="shared" ca="1" si="492"/>
        <v>241621.33333333331</v>
      </c>
      <c r="K3976" s="1">
        <f t="shared" ca="1" si="493"/>
        <v>120810.66666666667</v>
      </c>
      <c r="L3976">
        <f t="shared" ca="1" si="495"/>
        <v>3</v>
      </c>
      <c r="M3976" s="1" t="str">
        <f t="shared" ca="1" si="487"/>
        <v>MEDIUM</v>
      </c>
    </row>
    <row r="3977" spans="1:13" x14ac:dyDescent="0.3">
      <c r="A3977" s="1">
        <v>2</v>
      </c>
      <c r="B3977" s="1">
        <f t="shared" ca="1" si="485"/>
        <v>3548066</v>
      </c>
      <c r="C3977" s="1">
        <f t="shared" ca="1" si="486"/>
        <v>3480</v>
      </c>
      <c r="D3977" s="1">
        <v>0</v>
      </c>
      <c r="E3977" s="1">
        <f t="shared" ca="1" si="488"/>
        <v>20</v>
      </c>
      <c r="F3977" s="1">
        <f t="shared" ca="1" si="489"/>
        <v>2</v>
      </c>
      <c r="G3977" s="1">
        <f t="shared" ca="1" si="490"/>
        <v>4</v>
      </c>
      <c r="H3977" s="1">
        <f t="shared" ca="1" si="494"/>
        <v>1</v>
      </c>
      <c r="I3977" s="1">
        <f t="shared" ca="1" si="491"/>
        <v>1774033</v>
      </c>
      <c r="J3977" s="1">
        <f t="shared" ca="1" si="492"/>
        <v>1182688.6666666665</v>
      </c>
      <c r="K3977" s="1">
        <f t="shared" ca="1" si="493"/>
        <v>591344.33333333337</v>
      </c>
      <c r="L3977">
        <f t="shared" ca="1" si="495"/>
        <v>3</v>
      </c>
      <c r="M3977" s="1" t="str">
        <f t="shared" ca="1" si="487"/>
        <v>MEDIUM</v>
      </c>
    </row>
    <row r="3978" spans="1:13" x14ac:dyDescent="0.3">
      <c r="A3978" s="1">
        <v>2</v>
      </c>
      <c r="B3978" s="1">
        <f t="shared" ca="1" si="485"/>
        <v>2770443</v>
      </c>
      <c r="C3978" s="1">
        <f t="shared" ca="1" si="486"/>
        <v>1510</v>
      </c>
      <c r="D3978" s="1">
        <v>0</v>
      </c>
      <c r="E3978" s="1">
        <f t="shared" ca="1" si="488"/>
        <v>3</v>
      </c>
      <c r="F3978" s="1">
        <f t="shared" ca="1" si="489"/>
        <v>2</v>
      </c>
      <c r="G3978" s="1">
        <f t="shared" ca="1" si="490"/>
        <v>3</v>
      </c>
      <c r="H3978" s="1">
        <f t="shared" ca="1" si="494"/>
        <v>1</v>
      </c>
      <c r="I3978" s="1">
        <f t="shared" ca="1" si="491"/>
        <v>1385221.5</v>
      </c>
      <c r="J3978" s="1">
        <f t="shared" ca="1" si="492"/>
        <v>923481</v>
      </c>
      <c r="K3978" s="1">
        <f t="shared" ca="1" si="493"/>
        <v>461740.5</v>
      </c>
      <c r="L3978">
        <f t="shared" ca="1" si="495"/>
        <v>5</v>
      </c>
      <c r="M3978" s="1" t="str">
        <f t="shared" ca="1" si="487"/>
        <v>DIFFICULT</v>
      </c>
    </row>
    <row r="3979" spans="1:13" x14ac:dyDescent="0.3">
      <c r="A3979" s="1">
        <v>2</v>
      </c>
      <c r="B3979" s="1">
        <f t="shared" ref="B3979:B4042" ca="1" si="496">RANDBETWEEN(1000,7000000)</f>
        <v>4228465</v>
      </c>
      <c r="C3979" s="1">
        <f t="shared" ref="C3979:C4042" ca="1" si="497">RANDBETWEEN(100,9000)</f>
        <v>5987</v>
      </c>
      <c r="D3979" s="1">
        <v>0</v>
      </c>
      <c r="E3979" s="1">
        <f t="shared" ca="1" si="488"/>
        <v>14</v>
      </c>
      <c r="F3979" s="1">
        <f t="shared" ca="1" si="489"/>
        <v>1</v>
      </c>
      <c r="G3979" s="1">
        <f t="shared" ca="1" si="490"/>
        <v>1</v>
      </c>
      <c r="H3979" s="1">
        <f t="shared" ca="1" si="494"/>
        <v>1</v>
      </c>
      <c r="I3979" s="1">
        <f t="shared" ca="1" si="491"/>
        <v>2114232.5</v>
      </c>
      <c r="J3979" s="1">
        <f t="shared" ca="1" si="492"/>
        <v>1409488.3333333335</v>
      </c>
      <c r="K3979" s="1">
        <f t="shared" ca="1" si="493"/>
        <v>704744.16666666663</v>
      </c>
      <c r="L3979">
        <f t="shared" ca="1" si="495"/>
        <v>2</v>
      </c>
      <c r="M3979" s="1" t="str">
        <f t="shared" ca="1" si="487"/>
        <v>DIFFICULT</v>
      </c>
    </row>
    <row r="3980" spans="1:13" x14ac:dyDescent="0.3">
      <c r="A3980" s="1">
        <v>2</v>
      </c>
      <c r="B3980" s="1">
        <f t="shared" ca="1" si="496"/>
        <v>5827034</v>
      </c>
      <c r="C3980" s="1">
        <f t="shared" ca="1" si="497"/>
        <v>1598</v>
      </c>
      <c r="D3980" s="1">
        <v>0</v>
      </c>
      <c r="E3980" s="1">
        <f t="shared" ca="1" si="488"/>
        <v>15</v>
      </c>
      <c r="F3980" s="1">
        <f t="shared" ca="1" si="489"/>
        <v>3</v>
      </c>
      <c r="G3980" s="1">
        <f t="shared" ca="1" si="490"/>
        <v>4</v>
      </c>
      <c r="H3980" s="1">
        <f t="shared" ca="1" si="494"/>
        <v>0</v>
      </c>
      <c r="I3980" s="1">
        <f t="shared" ca="1" si="491"/>
        <v>2913517</v>
      </c>
      <c r="J3980" s="1">
        <f t="shared" ca="1" si="492"/>
        <v>1942344.6666666665</v>
      </c>
      <c r="K3980" s="1">
        <f t="shared" ca="1" si="493"/>
        <v>971172.33333333337</v>
      </c>
      <c r="L3980">
        <f t="shared" ca="1" si="495"/>
        <v>5</v>
      </c>
      <c r="M3980" s="1" t="str">
        <f t="shared" ca="1" si="487"/>
        <v>DIFFICULT</v>
      </c>
    </row>
    <row r="3981" spans="1:13" x14ac:dyDescent="0.3">
      <c r="A3981" s="1">
        <v>2</v>
      </c>
      <c r="B3981" s="1">
        <f t="shared" ca="1" si="496"/>
        <v>3008468</v>
      </c>
      <c r="C3981" s="1">
        <f t="shared" ca="1" si="497"/>
        <v>7076</v>
      </c>
      <c r="D3981" s="1">
        <v>0</v>
      </c>
      <c r="E3981" s="1">
        <f t="shared" ca="1" si="488"/>
        <v>1</v>
      </c>
      <c r="F3981" s="1">
        <f t="shared" ca="1" si="489"/>
        <v>2</v>
      </c>
      <c r="G3981" s="1">
        <f t="shared" ca="1" si="490"/>
        <v>2</v>
      </c>
      <c r="H3981" s="1">
        <f t="shared" ca="1" si="494"/>
        <v>0</v>
      </c>
      <c r="I3981" s="1">
        <f t="shared" ca="1" si="491"/>
        <v>1504234</v>
      </c>
      <c r="J3981" s="1">
        <f t="shared" ca="1" si="492"/>
        <v>1002822.6666666667</v>
      </c>
      <c r="K3981" s="1">
        <f t="shared" ca="1" si="493"/>
        <v>501411.33333333331</v>
      </c>
      <c r="L3981">
        <f t="shared" ca="1" si="495"/>
        <v>2</v>
      </c>
      <c r="M3981" s="1" t="str">
        <f t="shared" ca="1" si="487"/>
        <v>MEDIUM</v>
      </c>
    </row>
    <row r="3982" spans="1:13" x14ac:dyDescent="0.3">
      <c r="A3982" s="1">
        <v>2</v>
      </c>
      <c r="B3982" s="1">
        <f t="shared" ca="1" si="496"/>
        <v>5320561</v>
      </c>
      <c r="C3982" s="1">
        <f t="shared" ca="1" si="497"/>
        <v>8408</v>
      </c>
      <c r="D3982" s="1">
        <v>0</v>
      </c>
      <c r="E3982" s="1">
        <f t="shared" ca="1" si="488"/>
        <v>3</v>
      </c>
      <c r="F3982" s="1">
        <f t="shared" ca="1" si="489"/>
        <v>2</v>
      </c>
      <c r="G3982" s="1">
        <f t="shared" ca="1" si="490"/>
        <v>3</v>
      </c>
      <c r="H3982" s="1">
        <f t="shared" ca="1" si="494"/>
        <v>0</v>
      </c>
      <c r="I3982" s="1">
        <f t="shared" ca="1" si="491"/>
        <v>2660280.5</v>
      </c>
      <c r="J3982" s="1">
        <f t="shared" ca="1" si="492"/>
        <v>1773520.3333333335</v>
      </c>
      <c r="K3982" s="1">
        <f t="shared" ca="1" si="493"/>
        <v>886760.16666666663</v>
      </c>
      <c r="L3982">
        <f t="shared" ca="1" si="495"/>
        <v>5</v>
      </c>
      <c r="M3982" s="1" t="str">
        <f t="shared" ca="1" si="487"/>
        <v>MEDIUM</v>
      </c>
    </row>
    <row r="3983" spans="1:13" x14ac:dyDescent="0.3">
      <c r="A3983" s="1">
        <v>2</v>
      </c>
      <c r="B3983" s="1">
        <f t="shared" ca="1" si="496"/>
        <v>1227634</v>
      </c>
      <c r="C3983" s="1">
        <f t="shared" ca="1" si="497"/>
        <v>1706</v>
      </c>
      <c r="D3983" s="1">
        <v>0</v>
      </c>
      <c r="E3983" s="1">
        <f t="shared" ca="1" si="488"/>
        <v>14</v>
      </c>
      <c r="F3983" s="1">
        <f t="shared" ca="1" si="489"/>
        <v>1</v>
      </c>
      <c r="G3983" s="1">
        <f t="shared" ca="1" si="490"/>
        <v>1</v>
      </c>
      <c r="H3983" s="1">
        <f t="shared" ca="1" si="494"/>
        <v>0</v>
      </c>
      <c r="I3983" s="1">
        <f t="shared" ca="1" si="491"/>
        <v>613817</v>
      </c>
      <c r="J3983" s="1">
        <f t="shared" ca="1" si="492"/>
        <v>409211.33333333337</v>
      </c>
      <c r="K3983" s="1">
        <f t="shared" ca="1" si="493"/>
        <v>204605.66666666666</v>
      </c>
      <c r="L3983">
        <f t="shared" ca="1" si="495"/>
        <v>5</v>
      </c>
      <c r="M3983" s="1" t="str">
        <f t="shared" ca="1" si="487"/>
        <v>DIFFICULT</v>
      </c>
    </row>
    <row r="3984" spans="1:13" x14ac:dyDescent="0.3">
      <c r="A3984" s="1">
        <v>2</v>
      </c>
      <c r="B3984" s="1">
        <f t="shared" ca="1" si="496"/>
        <v>6648207</v>
      </c>
      <c r="C3984" s="1">
        <f t="shared" ca="1" si="497"/>
        <v>7671</v>
      </c>
      <c r="D3984" s="1">
        <v>0</v>
      </c>
      <c r="E3984" s="1">
        <f t="shared" ca="1" si="488"/>
        <v>6</v>
      </c>
      <c r="F3984" s="1">
        <f t="shared" ca="1" si="489"/>
        <v>1</v>
      </c>
      <c r="G3984" s="1">
        <f t="shared" ca="1" si="490"/>
        <v>2</v>
      </c>
      <c r="H3984" s="1">
        <f t="shared" ca="1" si="494"/>
        <v>1</v>
      </c>
      <c r="I3984" s="1">
        <f t="shared" ca="1" si="491"/>
        <v>3324103.5</v>
      </c>
      <c r="J3984" s="1">
        <f t="shared" ca="1" si="492"/>
        <v>2216069</v>
      </c>
      <c r="K3984" s="1">
        <f t="shared" ca="1" si="493"/>
        <v>1108034.5</v>
      </c>
      <c r="L3984">
        <f t="shared" ca="1" si="495"/>
        <v>5</v>
      </c>
      <c r="M3984" s="1" t="str">
        <f t="shared" ca="1" si="487"/>
        <v>DIFFICULT</v>
      </c>
    </row>
    <row r="3985" spans="1:13" x14ac:dyDescent="0.3">
      <c r="A3985" s="1">
        <v>2</v>
      </c>
      <c r="B3985" s="1">
        <f t="shared" ca="1" si="496"/>
        <v>3360855</v>
      </c>
      <c r="C3985" s="1">
        <f t="shared" ca="1" si="497"/>
        <v>3014</v>
      </c>
      <c r="D3985" s="1">
        <v>0</v>
      </c>
      <c r="E3985" s="1">
        <f t="shared" ca="1" si="488"/>
        <v>21</v>
      </c>
      <c r="F3985" s="1">
        <f t="shared" ca="1" si="489"/>
        <v>0</v>
      </c>
      <c r="G3985" s="1">
        <f t="shared" ca="1" si="490"/>
        <v>4</v>
      </c>
      <c r="H3985" s="1">
        <f t="shared" ca="1" si="494"/>
        <v>0</v>
      </c>
      <c r="I3985" s="1">
        <f t="shared" ca="1" si="491"/>
        <v>1680427.5</v>
      </c>
      <c r="J3985" s="1">
        <f t="shared" ca="1" si="492"/>
        <v>1120285</v>
      </c>
      <c r="K3985" s="1">
        <f t="shared" ca="1" si="493"/>
        <v>560142.5</v>
      </c>
      <c r="L3985">
        <f t="shared" ca="1" si="495"/>
        <v>5</v>
      </c>
      <c r="M3985" s="1" t="str">
        <f t="shared" ca="1" si="487"/>
        <v>MEDIUM</v>
      </c>
    </row>
    <row r="3986" spans="1:13" x14ac:dyDescent="0.3">
      <c r="A3986" s="1">
        <v>2</v>
      </c>
      <c r="B3986" s="1">
        <f t="shared" ca="1" si="496"/>
        <v>5801277</v>
      </c>
      <c r="C3986" s="1">
        <f t="shared" ca="1" si="497"/>
        <v>7433</v>
      </c>
      <c r="D3986" s="1">
        <v>0</v>
      </c>
      <c r="E3986" s="1">
        <f t="shared" ca="1" si="488"/>
        <v>20</v>
      </c>
      <c r="F3986" s="1">
        <f t="shared" ca="1" si="489"/>
        <v>3</v>
      </c>
      <c r="G3986" s="1">
        <f t="shared" ca="1" si="490"/>
        <v>2</v>
      </c>
      <c r="H3986" s="1">
        <f t="shared" ca="1" si="494"/>
        <v>1</v>
      </c>
      <c r="I3986" s="1">
        <f t="shared" ca="1" si="491"/>
        <v>2900638.5</v>
      </c>
      <c r="J3986" s="1">
        <f t="shared" ca="1" si="492"/>
        <v>1933759</v>
      </c>
      <c r="K3986" s="1">
        <f t="shared" ca="1" si="493"/>
        <v>966879.5</v>
      </c>
      <c r="L3986">
        <f t="shared" ca="1" si="495"/>
        <v>6</v>
      </c>
      <c r="M3986" s="1" t="str">
        <f t="shared" ca="1" si="487"/>
        <v>MEDIUM</v>
      </c>
    </row>
    <row r="3987" spans="1:13" x14ac:dyDescent="0.3">
      <c r="A3987" s="1">
        <v>2</v>
      </c>
      <c r="B3987" s="1">
        <f t="shared" ca="1" si="496"/>
        <v>1549698</v>
      </c>
      <c r="C3987" s="1">
        <f t="shared" ca="1" si="497"/>
        <v>1307</v>
      </c>
      <c r="D3987" s="1">
        <v>0</v>
      </c>
      <c r="E3987" s="1">
        <f t="shared" ca="1" si="488"/>
        <v>21</v>
      </c>
      <c r="F3987" s="1">
        <f t="shared" ca="1" si="489"/>
        <v>0</v>
      </c>
      <c r="G3987" s="1">
        <f t="shared" ca="1" si="490"/>
        <v>4</v>
      </c>
      <c r="H3987" s="1">
        <f t="shared" ca="1" si="494"/>
        <v>1</v>
      </c>
      <c r="I3987" s="1">
        <f t="shared" ca="1" si="491"/>
        <v>774849</v>
      </c>
      <c r="J3987" s="1">
        <f t="shared" ca="1" si="492"/>
        <v>516566</v>
      </c>
      <c r="K3987" s="1">
        <f t="shared" ca="1" si="493"/>
        <v>258283</v>
      </c>
      <c r="L3987">
        <f t="shared" ca="1" si="495"/>
        <v>4</v>
      </c>
      <c r="M3987" s="1" t="str">
        <f t="shared" ca="1" si="487"/>
        <v>MEDIUM</v>
      </c>
    </row>
    <row r="3988" spans="1:13" x14ac:dyDescent="0.3">
      <c r="A3988" s="1">
        <v>2</v>
      </c>
      <c r="B3988" s="1">
        <f t="shared" ca="1" si="496"/>
        <v>5677294</v>
      </c>
      <c r="C3988" s="1">
        <f t="shared" ca="1" si="497"/>
        <v>4885</v>
      </c>
      <c r="D3988" s="1">
        <v>0</v>
      </c>
      <c r="E3988" s="1">
        <f t="shared" ca="1" si="488"/>
        <v>10</v>
      </c>
      <c r="F3988" s="1">
        <f t="shared" ca="1" si="489"/>
        <v>1</v>
      </c>
      <c r="G3988" s="1">
        <f t="shared" ca="1" si="490"/>
        <v>2</v>
      </c>
      <c r="H3988" s="1">
        <f t="shared" ca="1" si="494"/>
        <v>1</v>
      </c>
      <c r="I3988" s="1">
        <f t="shared" ca="1" si="491"/>
        <v>2838647</v>
      </c>
      <c r="J3988" s="1">
        <f t="shared" ca="1" si="492"/>
        <v>1892431.3333333335</v>
      </c>
      <c r="K3988" s="1">
        <f t="shared" ca="1" si="493"/>
        <v>946215.66666666663</v>
      </c>
      <c r="L3988">
        <f t="shared" ca="1" si="495"/>
        <v>6</v>
      </c>
      <c r="M3988" s="1" t="str">
        <f t="shared" ca="1" si="487"/>
        <v>DIFFICULT</v>
      </c>
    </row>
    <row r="3989" spans="1:13" x14ac:dyDescent="0.3">
      <c r="A3989" s="1">
        <v>2</v>
      </c>
      <c r="B3989" s="1">
        <f t="shared" ca="1" si="496"/>
        <v>2976019</v>
      </c>
      <c r="C3989" s="1">
        <f t="shared" ca="1" si="497"/>
        <v>5519</v>
      </c>
      <c r="D3989" s="1">
        <v>0</v>
      </c>
      <c r="E3989" s="1">
        <f t="shared" ca="1" si="488"/>
        <v>20</v>
      </c>
      <c r="F3989" s="1">
        <f t="shared" ca="1" si="489"/>
        <v>2</v>
      </c>
      <c r="G3989" s="1">
        <f t="shared" ca="1" si="490"/>
        <v>1</v>
      </c>
      <c r="H3989" s="1">
        <f t="shared" ca="1" si="494"/>
        <v>1</v>
      </c>
      <c r="I3989" s="1">
        <f t="shared" ca="1" si="491"/>
        <v>1488009.5</v>
      </c>
      <c r="J3989" s="1">
        <f t="shared" ca="1" si="492"/>
        <v>992006.33333333326</v>
      </c>
      <c r="K3989" s="1">
        <f t="shared" ca="1" si="493"/>
        <v>496003.16666666669</v>
      </c>
      <c r="L3989">
        <f t="shared" ca="1" si="495"/>
        <v>4</v>
      </c>
      <c r="M3989" s="1" t="str">
        <f t="shared" ca="1" si="487"/>
        <v>DIFFICULT</v>
      </c>
    </row>
    <row r="3990" spans="1:13" x14ac:dyDescent="0.3">
      <c r="A3990" s="1">
        <v>2</v>
      </c>
      <c r="B3990" s="1">
        <f t="shared" ca="1" si="496"/>
        <v>2696812</v>
      </c>
      <c r="C3990" s="1">
        <f t="shared" ca="1" si="497"/>
        <v>1956</v>
      </c>
      <c r="D3990" s="1">
        <v>0</v>
      </c>
      <c r="E3990" s="1">
        <f t="shared" ca="1" si="488"/>
        <v>15</v>
      </c>
      <c r="F3990" s="1">
        <f t="shared" ca="1" si="489"/>
        <v>2</v>
      </c>
      <c r="G3990" s="1">
        <f t="shared" ca="1" si="490"/>
        <v>4</v>
      </c>
      <c r="H3990" s="1">
        <f t="shared" ca="1" si="494"/>
        <v>1</v>
      </c>
      <c r="I3990" s="1">
        <f t="shared" ca="1" si="491"/>
        <v>1348406</v>
      </c>
      <c r="J3990" s="1">
        <f t="shared" ca="1" si="492"/>
        <v>898937.33333333326</v>
      </c>
      <c r="K3990" s="1">
        <f t="shared" ca="1" si="493"/>
        <v>449468.66666666669</v>
      </c>
      <c r="L3990">
        <f t="shared" ca="1" si="495"/>
        <v>5</v>
      </c>
      <c r="M3990" s="1" t="str">
        <f t="shared" ca="1" si="487"/>
        <v>DIFFICULT</v>
      </c>
    </row>
    <row r="3991" spans="1:13" x14ac:dyDescent="0.3">
      <c r="A3991" s="1">
        <v>2</v>
      </c>
      <c r="B3991" s="1">
        <f t="shared" ca="1" si="496"/>
        <v>4046965</v>
      </c>
      <c r="C3991" s="1">
        <f t="shared" ca="1" si="497"/>
        <v>3960</v>
      </c>
      <c r="D3991" s="1">
        <v>0</v>
      </c>
      <c r="E3991" s="1">
        <f t="shared" ca="1" si="488"/>
        <v>12</v>
      </c>
      <c r="F3991" s="1">
        <f t="shared" ca="1" si="489"/>
        <v>0</v>
      </c>
      <c r="G3991" s="1">
        <f t="shared" ca="1" si="490"/>
        <v>4</v>
      </c>
      <c r="H3991" s="1">
        <f t="shared" ca="1" si="494"/>
        <v>1</v>
      </c>
      <c r="I3991" s="1">
        <f t="shared" ca="1" si="491"/>
        <v>2023482.5</v>
      </c>
      <c r="J3991" s="1">
        <f t="shared" ca="1" si="492"/>
        <v>1348988.3333333335</v>
      </c>
      <c r="K3991" s="1">
        <f t="shared" ca="1" si="493"/>
        <v>674494.16666666663</v>
      </c>
      <c r="L3991">
        <f t="shared" ca="1" si="495"/>
        <v>5</v>
      </c>
      <c r="M3991" s="1" t="str">
        <f t="shared" ca="1" si="487"/>
        <v>DIFFICULT</v>
      </c>
    </row>
    <row r="3992" spans="1:13" x14ac:dyDescent="0.3">
      <c r="A3992" s="1">
        <v>2</v>
      </c>
      <c r="B3992" s="1">
        <f t="shared" ca="1" si="496"/>
        <v>2898720</v>
      </c>
      <c r="C3992" s="1">
        <f t="shared" ca="1" si="497"/>
        <v>4547</v>
      </c>
      <c r="D3992" s="1">
        <v>0</v>
      </c>
      <c r="E3992" s="1">
        <f t="shared" ca="1" si="488"/>
        <v>24</v>
      </c>
      <c r="F3992" s="1">
        <f t="shared" ca="1" si="489"/>
        <v>3</v>
      </c>
      <c r="G3992" s="1">
        <f t="shared" ca="1" si="490"/>
        <v>1</v>
      </c>
      <c r="H3992" s="1">
        <f t="shared" ca="1" si="494"/>
        <v>0</v>
      </c>
      <c r="I3992" s="1">
        <f t="shared" ca="1" si="491"/>
        <v>1449360</v>
      </c>
      <c r="J3992" s="1">
        <f t="shared" ca="1" si="492"/>
        <v>966240</v>
      </c>
      <c r="K3992" s="1">
        <f t="shared" ca="1" si="493"/>
        <v>483120</v>
      </c>
      <c r="L3992">
        <f t="shared" ca="1" si="495"/>
        <v>6</v>
      </c>
      <c r="M3992" s="1" t="str">
        <f t="shared" ca="1" si="487"/>
        <v>DIFFICULT</v>
      </c>
    </row>
    <row r="3993" spans="1:13" x14ac:dyDescent="0.3">
      <c r="A3993" s="1">
        <v>2</v>
      </c>
      <c r="B3993" s="1">
        <f t="shared" ca="1" si="496"/>
        <v>764084</v>
      </c>
      <c r="C3993" s="1">
        <f t="shared" ca="1" si="497"/>
        <v>1317</v>
      </c>
      <c r="D3993" s="1">
        <v>0</v>
      </c>
      <c r="E3993" s="1">
        <f t="shared" ca="1" si="488"/>
        <v>25</v>
      </c>
      <c r="F3993" s="1">
        <f t="shared" ca="1" si="489"/>
        <v>1</v>
      </c>
      <c r="G3993" s="1">
        <f t="shared" ca="1" si="490"/>
        <v>2</v>
      </c>
      <c r="H3993" s="1">
        <f t="shared" ca="1" si="494"/>
        <v>1</v>
      </c>
      <c r="I3993" s="1">
        <f t="shared" ca="1" si="491"/>
        <v>382042</v>
      </c>
      <c r="J3993" s="1">
        <f t="shared" ca="1" si="492"/>
        <v>254694.66666666669</v>
      </c>
      <c r="K3993" s="1">
        <f t="shared" ca="1" si="493"/>
        <v>127347.33333333333</v>
      </c>
      <c r="L3993">
        <f t="shared" ca="1" si="495"/>
        <v>6</v>
      </c>
      <c r="M3993" s="1" t="str">
        <f t="shared" ca="1" si="487"/>
        <v>DIFFICULT</v>
      </c>
    </row>
    <row r="3994" spans="1:13" x14ac:dyDescent="0.3">
      <c r="A3994" s="1">
        <v>2</v>
      </c>
      <c r="B3994" s="1">
        <f t="shared" ca="1" si="496"/>
        <v>6454572</v>
      </c>
      <c r="C3994" s="1">
        <f t="shared" ca="1" si="497"/>
        <v>7050</v>
      </c>
      <c r="D3994" s="1">
        <v>0</v>
      </c>
      <c r="E3994" s="1">
        <f t="shared" ca="1" si="488"/>
        <v>22</v>
      </c>
      <c r="F3994" s="1">
        <f t="shared" ca="1" si="489"/>
        <v>2</v>
      </c>
      <c r="G3994" s="1">
        <f t="shared" ca="1" si="490"/>
        <v>4</v>
      </c>
      <c r="H3994" s="1">
        <f t="shared" ca="1" si="494"/>
        <v>0</v>
      </c>
      <c r="I3994" s="1">
        <f t="shared" ca="1" si="491"/>
        <v>3227286</v>
      </c>
      <c r="J3994" s="1">
        <f t="shared" ca="1" si="492"/>
        <v>2151524</v>
      </c>
      <c r="K3994" s="1">
        <f t="shared" ca="1" si="493"/>
        <v>1075762</v>
      </c>
      <c r="L3994">
        <f t="shared" ca="1" si="495"/>
        <v>1</v>
      </c>
      <c r="M3994" s="1" t="str">
        <f t="shared" ca="1" si="487"/>
        <v>MEDIUM</v>
      </c>
    </row>
    <row r="3995" spans="1:13" x14ac:dyDescent="0.3">
      <c r="A3995" s="1">
        <v>2</v>
      </c>
      <c r="B3995" s="1">
        <f t="shared" ca="1" si="496"/>
        <v>2680173</v>
      </c>
      <c r="C3995" s="1">
        <f t="shared" ca="1" si="497"/>
        <v>4995</v>
      </c>
      <c r="D3995" s="1">
        <v>0</v>
      </c>
      <c r="E3995" s="1">
        <f t="shared" ca="1" si="488"/>
        <v>19</v>
      </c>
      <c r="F3995" s="1">
        <f t="shared" ca="1" si="489"/>
        <v>3</v>
      </c>
      <c r="G3995" s="1">
        <f t="shared" ca="1" si="490"/>
        <v>4</v>
      </c>
      <c r="H3995" s="1">
        <f t="shared" ca="1" si="494"/>
        <v>1</v>
      </c>
      <c r="I3995" s="1">
        <f t="shared" ca="1" si="491"/>
        <v>1340086.5</v>
      </c>
      <c r="J3995" s="1">
        <f t="shared" ca="1" si="492"/>
        <v>893391</v>
      </c>
      <c r="K3995" s="1">
        <f t="shared" ca="1" si="493"/>
        <v>446695.5</v>
      </c>
      <c r="L3995">
        <f t="shared" ca="1" si="495"/>
        <v>5</v>
      </c>
      <c r="M3995" s="1" t="str">
        <f t="shared" ca="1" si="487"/>
        <v>DIFFICULT</v>
      </c>
    </row>
    <row r="3996" spans="1:13" x14ac:dyDescent="0.3">
      <c r="A3996" s="1">
        <v>2</v>
      </c>
      <c r="B3996" s="1">
        <f t="shared" ca="1" si="496"/>
        <v>2485975</v>
      </c>
      <c r="C3996" s="1">
        <f t="shared" ca="1" si="497"/>
        <v>821</v>
      </c>
      <c r="D3996" s="1">
        <v>0</v>
      </c>
      <c r="E3996" s="1">
        <f t="shared" ca="1" si="488"/>
        <v>25</v>
      </c>
      <c r="F3996" s="1">
        <f t="shared" ca="1" si="489"/>
        <v>3</v>
      </c>
      <c r="G3996" s="1">
        <f t="shared" ca="1" si="490"/>
        <v>3</v>
      </c>
      <c r="H3996" s="1">
        <f t="shared" ca="1" si="494"/>
        <v>0</v>
      </c>
      <c r="I3996" s="1">
        <f t="shared" ca="1" si="491"/>
        <v>1242987.5</v>
      </c>
      <c r="J3996" s="1">
        <f t="shared" ca="1" si="492"/>
        <v>828658.33333333326</v>
      </c>
      <c r="K3996" s="1">
        <f t="shared" ca="1" si="493"/>
        <v>414329.16666666669</v>
      </c>
      <c r="L3996">
        <f t="shared" ca="1" si="495"/>
        <v>4</v>
      </c>
      <c r="M3996" s="1" t="str">
        <f t="shared" ca="1" si="487"/>
        <v>MEDIUM</v>
      </c>
    </row>
    <row r="3997" spans="1:13" x14ac:dyDescent="0.3">
      <c r="A3997" s="1">
        <v>2</v>
      </c>
      <c r="B3997" s="1">
        <f t="shared" ca="1" si="496"/>
        <v>1159335</v>
      </c>
      <c r="C3997" s="1">
        <f t="shared" ca="1" si="497"/>
        <v>7652</v>
      </c>
      <c r="D3997" s="1">
        <v>0</v>
      </c>
      <c r="E3997" s="1">
        <f t="shared" ca="1" si="488"/>
        <v>25</v>
      </c>
      <c r="F3997" s="1">
        <f t="shared" ca="1" si="489"/>
        <v>0</v>
      </c>
      <c r="G3997" s="1">
        <f t="shared" ca="1" si="490"/>
        <v>4</v>
      </c>
      <c r="H3997" s="1">
        <f t="shared" ca="1" si="494"/>
        <v>1</v>
      </c>
      <c r="I3997" s="1">
        <f t="shared" ca="1" si="491"/>
        <v>579667.5</v>
      </c>
      <c r="J3997" s="1">
        <f t="shared" ca="1" si="492"/>
        <v>386445</v>
      </c>
      <c r="K3997" s="1">
        <f t="shared" ca="1" si="493"/>
        <v>193222.5</v>
      </c>
      <c r="L3997">
        <f t="shared" ca="1" si="495"/>
        <v>4</v>
      </c>
      <c r="M3997" s="1" t="str">
        <f t="shared" ca="1" si="487"/>
        <v>DIFFICULT</v>
      </c>
    </row>
    <row r="3998" spans="1:13" x14ac:dyDescent="0.3">
      <c r="A3998" s="1">
        <v>2</v>
      </c>
      <c r="B3998" s="1">
        <f t="shared" ca="1" si="496"/>
        <v>5443781</v>
      </c>
      <c r="C3998" s="1">
        <f t="shared" ca="1" si="497"/>
        <v>4911</v>
      </c>
      <c r="D3998" s="1">
        <v>0</v>
      </c>
      <c r="E3998" s="1">
        <f t="shared" ca="1" si="488"/>
        <v>21</v>
      </c>
      <c r="F3998" s="1">
        <f t="shared" ca="1" si="489"/>
        <v>2</v>
      </c>
      <c r="G3998" s="1">
        <f t="shared" ca="1" si="490"/>
        <v>2</v>
      </c>
      <c r="H3998" s="1">
        <f t="shared" ca="1" si="494"/>
        <v>0</v>
      </c>
      <c r="I3998" s="1">
        <f t="shared" ca="1" si="491"/>
        <v>2721890.5</v>
      </c>
      <c r="J3998" s="1">
        <f t="shared" ca="1" si="492"/>
        <v>1814593.6666666665</v>
      </c>
      <c r="K3998" s="1">
        <f t="shared" ca="1" si="493"/>
        <v>907296.83333333337</v>
      </c>
      <c r="L3998">
        <f t="shared" ca="1" si="495"/>
        <v>1</v>
      </c>
      <c r="M3998" s="1" t="str">
        <f t="shared" ca="1" si="487"/>
        <v>MEDIUM</v>
      </c>
    </row>
    <row r="3999" spans="1:13" x14ac:dyDescent="0.3">
      <c r="A3999" s="1">
        <v>2</v>
      </c>
      <c r="B3999" s="1">
        <f t="shared" ca="1" si="496"/>
        <v>5509568</v>
      </c>
      <c r="C3999" s="1">
        <f t="shared" ca="1" si="497"/>
        <v>6574</v>
      </c>
      <c r="D3999" s="1">
        <v>0</v>
      </c>
      <c r="E3999" s="1">
        <f t="shared" ca="1" si="488"/>
        <v>21</v>
      </c>
      <c r="F3999" s="1">
        <f t="shared" ca="1" si="489"/>
        <v>3</v>
      </c>
      <c r="G3999" s="1">
        <f t="shared" ca="1" si="490"/>
        <v>4</v>
      </c>
      <c r="H3999" s="1">
        <f t="shared" ca="1" si="494"/>
        <v>1</v>
      </c>
      <c r="I3999" s="1">
        <f t="shared" ca="1" si="491"/>
        <v>2754784</v>
      </c>
      <c r="J3999" s="1">
        <f t="shared" ca="1" si="492"/>
        <v>1836522.6666666665</v>
      </c>
      <c r="K3999" s="1">
        <f t="shared" ca="1" si="493"/>
        <v>918261.33333333337</v>
      </c>
      <c r="L3999">
        <f t="shared" ca="1" si="495"/>
        <v>2</v>
      </c>
      <c r="M3999" s="1" t="str">
        <f t="shared" ca="1" si="487"/>
        <v>MEDIUM</v>
      </c>
    </row>
    <row r="4000" spans="1:13" x14ac:dyDescent="0.3">
      <c r="A4000" s="1">
        <v>2</v>
      </c>
      <c r="B4000" s="1">
        <f t="shared" ca="1" si="496"/>
        <v>2774010</v>
      </c>
      <c r="C4000" s="1">
        <f t="shared" ca="1" si="497"/>
        <v>1785</v>
      </c>
      <c r="D4000" s="1">
        <v>0</v>
      </c>
      <c r="E4000" s="1">
        <f t="shared" ca="1" si="488"/>
        <v>15</v>
      </c>
      <c r="F4000" s="1">
        <f t="shared" ca="1" si="489"/>
        <v>1</v>
      </c>
      <c r="G4000" s="1">
        <f t="shared" ca="1" si="490"/>
        <v>4</v>
      </c>
      <c r="H4000" s="1">
        <f t="shared" ca="1" si="494"/>
        <v>0</v>
      </c>
      <c r="I4000" s="1">
        <f t="shared" ca="1" si="491"/>
        <v>1387005</v>
      </c>
      <c r="J4000" s="1">
        <f t="shared" ca="1" si="492"/>
        <v>924670</v>
      </c>
      <c r="K4000" s="1">
        <f t="shared" ca="1" si="493"/>
        <v>462335</v>
      </c>
      <c r="L4000">
        <f t="shared" ca="1" si="495"/>
        <v>6</v>
      </c>
      <c r="M4000" s="1" t="str">
        <f t="shared" ca="1" si="487"/>
        <v>MEDIUM</v>
      </c>
    </row>
    <row r="4001" spans="1:13" x14ac:dyDescent="0.3">
      <c r="A4001" s="1">
        <v>2</v>
      </c>
      <c r="B4001" s="1">
        <f t="shared" ca="1" si="496"/>
        <v>4341066</v>
      </c>
      <c r="C4001" s="1">
        <f t="shared" ca="1" si="497"/>
        <v>4448</v>
      </c>
      <c r="D4001" s="1">
        <v>0</v>
      </c>
      <c r="E4001" s="1">
        <f t="shared" ca="1" si="488"/>
        <v>2</v>
      </c>
      <c r="F4001" s="1">
        <f t="shared" ca="1" si="489"/>
        <v>3</v>
      </c>
      <c r="G4001" s="1">
        <f t="shared" ca="1" si="490"/>
        <v>1</v>
      </c>
      <c r="H4001" s="1">
        <f t="shared" ca="1" si="494"/>
        <v>1</v>
      </c>
      <c r="I4001" s="1">
        <f t="shared" ca="1" si="491"/>
        <v>2170533</v>
      </c>
      <c r="J4001" s="1">
        <f t="shared" ca="1" si="492"/>
        <v>1447022</v>
      </c>
      <c r="K4001" s="1">
        <f t="shared" ca="1" si="493"/>
        <v>723511</v>
      </c>
      <c r="L4001">
        <f t="shared" ca="1" si="495"/>
        <v>5</v>
      </c>
      <c r="M4001" s="1" t="str">
        <f t="shared" ca="1" si="487"/>
        <v>MEDIUM</v>
      </c>
    </row>
    <row r="4002" spans="1:13" x14ac:dyDescent="0.3">
      <c r="A4002" s="1">
        <v>2</v>
      </c>
      <c r="B4002" s="1">
        <f t="shared" ca="1" si="496"/>
        <v>2503245</v>
      </c>
      <c r="C4002" s="1">
        <f t="shared" ca="1" si="497"/>
        <v>4854</v>
      </c>
      <c r="D4002" s="1">
        <v>0</v>
      </c>
      <c r="E4002" s="1">
        <f t="shared" ca="1" si="488"/>
        <v>4</v>
      </c>
      <c r="F4002" s="1">
        <f t="shared" ca="1" si="489"/>
        <v>3</v>
      </c>
      <c r="G4002" s="1">
        <f t="shared" ca="1" si="490"/>
        <v>4</v>
      </c>
      <c r="H4002" s="1">
        <f t="shared" ca="1" si="494"/>
        <v>1</v>
      </c>
      <c r="I4002" s="1">
        <f t="shared" ca="1" si="491"/>
        <v>1251622.5</v>
      </c>
      <c r="J4002" s="1">
        <f t="shared" ca="1" si="492"/>
        <v>834415</v>
      </c>
      <c r="K4002" s="1">
        <f t="shared" ca="1" si="493"/>
        <v>417207.5</v>
      </c>
      <c r="L4002">
        <f t="shared" ca="1" si="495"/>
        <v>2</v>
      </c>
      <c r="M4002" s="1" t="str">
        <f t="shared" ca="1" si="487"/>
        <v>DIFFICULT</v>
      </c>
    </row>
    <row r="4003" spans="1:13" x14ac:dyDescent="0.3">
      <c r="A4003" s="1">
        <v>2</v>
      </c>
      <c r="B4003" s="1">
        <f t="shared" ca="1" si="496"/>
        <v>2733836</v>
      </c>
      <c r="C4003" s="1">
        <f t="shared" ca="1" si="497"/>
        <v>7995</v>
      </c>
      <c r="D4003" s="1">
        <v>0</v>
      </c>
      <c r="E4003" s="1">
        <f t="shared" ca="1" si="488"/>
        <v>18</v>
      </c>
      <c r="F4003" s="1">
        <f t="shared" ca="1" si="489"/>
        <v>1</v>
      </c>
      <c r="G4003" s="1">
        <f t="shared" ca="1" si="490"/>
        <v>4</v>
      </c>
      <c r="H4003" s="1">
        <f t="shared" ca="1" si="494"/>
        <v>1</v>
      </c>
      <c r="I4003" s="1">
        <f t="shared" ca="1" si="491"/>
        <v>1366918</v>
      </c>
      <c r="J4003" s="1">
        <f t="shared" ca="1" si="492"/>
        <v>911278.66666666674</v>
      </c>
      <c r="K4003" s="1">
        <f t="shared" ca="1" si="493"/>
        <v>455639.33333333331</v>
      </c>
      <c r="L4003">
        <f t="shared" ca="1" si="495"/>
        <v>3</v>
      </c>
      <c r="M4003" s="1" t="str">
        <f t="shared" ca="1" si="487"/>
        <v>MEDIUM</v>
      </c>
    </row>
    <row r="4004" spans="1:13" x14ac:dyDescent="0.3">
      <c r="A4004" s="1">
        <v>2</v>
      </c>
      <c r="B4004" s="1">
        <f t="shared" ca="1" si="496"/>
        <v>5814383</v>
      </c>
      <c r="C4004" s="1">
        <f t="shared" ca="1" si="497"/>
        <v>1516</v>
      </c>
      <c r="D4004" s="1">
        <v>0</v>
      </c>
      <c r="E4004" s="1">
        <f t="shared" ca="1" si="488"/>
        <v>19</v>
      </c>
      <c r="F4004" s="1">
        <f t="shared" ca="1" si="489"/>
        <v>1</v>
      </c>
      <c r="G4004" s="1">
        <f t="shared" ca="1" si="490"/>
        <v>3</v>
      </c>
      <c r="H4004" s="1">
        <f t="shared" ca="1" si="494"/>
        <v>0</v>
      </c>
      <c r="I4004" s="1">
        <f t="shared" ca="1" si="491"/>
        <v>2907191.5</v>
      </c>
      <c r="J4004" s="1">
        <f t="shared" ca="1" si="492"/>
        <v>1938127.6666666665</v>
      </c>
      <c r="K4004" s="1">
        <f t="shared" ca="1" si="493"/>
        <v>969063.83333333337</v>
      </c>
      <c r="L4004">
        <f t="shared" ca="1" si="495"/>
        <v>2</v>
      </c>
      <c r="M4004" s="1" t="str">
        <f t="shared" ref="M4004:M4067" ca="1" si="498">IF(L307&gt;4,"DIFFICULT","MEDIUM")</f>
        <v>MEDIUM</v>
      </c>
    </row>
    <row r="4005" spans="1:13" x14ac:dyDescent="0.3">
      <c r="A4005" s="1">
        <v>2</v>
      </c>
      <c r="B4005" s="1">
        <f t="shared" ca="1" si="496"/>
        <v>4233947</v>
      </c>
      <c r="C4005" s="1">
        <f t="shared" ca="1" si="497"/>
        <v>5849</v>
      </c>
      <c r="D4005" s="1">
        <v>0</v>
      </c>
      <c r="E4005" s="1">
        <f t="shared" ca="1" si="488"/>
        <v>4</v>
      </c>
      <c r="F4005" s="1">
        <f t="shared" ca="1" si="489"/>
        <v>3</v>
      </c>
      <c r="G4005" s="1">
        <f t="shared" ca="1" si="490"/>
        <v>3</v>
      </c>
      <c r="H4005" s="1">
        <f t="shared" ca="1" si="494"/>
        <v>1</v>
      </c>
      <c r="I4005" s="1">
        <f t="shared" ca="1" si="491"/>
        <v>2116973.5</v>
      </c>
      <c r="J4005" s="1">
        <f t="shared" ca="1" si="492"/>
        <v>1411315.6666666665</v>
      </c>
      <c r="K4005" s="1">
        <f t="shared" ca="1" si="493"/>
        <v>705657.83333333337</v>
      </c>
      <c r="L4005">
        <f t="shared" ca="1" si="495"/>
        <v>2</v>
      </c>
      <c r="M4005" s="1" t="str">
        <f t="shared" ca="1" si="498"/>
        <v>MEDIUM</v>
      </c>
    </row>
    <row r="4006" spans="1:13" x14ac:dyDescent="0.3">
      <c r="A4006" s="1">
        <v>2</v>
      </c>
      <c r="B4006" s="1">
        <f t="shared" ca="1" si="496"/>
        <v>19614</v>
      </c>
      <c r="C4006" s="1">
        <f t="shared" ca="1" si="497"/>
        <v>5767</v>
      </c>
      <c r="D4006" s="1">
        <v>0</v>
      </c>
      <c r="E4006" s="1">
        <f t="shared" ca="1" si="488"/>
        <v>4</v>
      </c>
      <c r="F4006" s="1">
        <f t="shared" ca="1" si="489"/>
        <v>0</v>
      </c>
      <c r="G4006" s="1">
        <f t="shared" ca="1" si="490"/>
        <v>4</v>
      </c>
      <c r="H4006" s="1">
        <f t="shared" ca="1" si="494"/>
        <v>1</v>
      </c>
      <c r="I4006" s="1">
        <f t="shared" ca="1" si="491"/>
        <v>9807</v>
      </c>
      <c r="J4006" s="1">
        <f t="shared" ca="1" si="492"/>
        <v>6538</v>
      </c>
      <c r="K4006" s="1">
        <f t="shared" ca="1" si="493"/>
        <v>3269</v>
      </c>
      <c r="L4006">
        <f t="shared" ca="1" si="495"/>
        <v>6</v>
      </c>
      <c r="M4006" s="1" t="str">
        <f t="shared" ca="1" si="498"/>
        <v>MEDIUM</v>
      </c>
    </row>
    <row r="4007" spans="1:13" x14ac:dyDescent="0.3">
      <c r="A4007" s="1">
        <v>2</v>
      </c>
      <c r="B4007" s="1">
        <f t="shared" ca="1" si="496"/>
        <v>1188853</v>
      </c>
      <c r="C4007" s="1">
        <f t="shared" ca="1" si="497"/>
        <v>7026</v>
      </c>
      <c r="D4007" s="1">
        <v>0</v>
      </c>
      <c r="E4007" s="1">
        <f t="shared" ca="1" si="488"/>
        <v>7</v>
      </c>
      <c r="F4007" s="1">
        <f t="shared" ca="1" si="489"/>
        <v>1</v>
      </c>
      <c r="G4007" s="1">
        <f t="shared" ca="1" si="490"/>
        <v>3</v>
      </c>
      <c r="H4007" s="1">
        <f t="shared" ca="1" si="494"/>
        <v>1</v>
      </c>
      <c r="I4007" s="1">
        <f t="shared" ca="1" si="491"/>
        <v>594426.5</v>
      </c>
      <c r="J4007" s="1">
        <f t="shared" ca="1" si="492"/>
        <v>396284.33333333337</v>
      </c>
      <c r="K4007" s="1">
        <f t="shared" ca="1" si="493"/>
        <v>198142.16666666666</v>
      </c>
      <c r="L4007">
        <f t="shared" ca="1" si="495"/>
        <v>3</v>
      </c>
      <c r="M4007" s="1" t="str">
        <f t="shared" ca="1" si="498"/>
        <v>DIFFICULT</v>
      </c>
    </row>
    <row r="4008" spans="1:13" x14ac:dyDescent="0.3">
      <c r="A4008" s="1">
        <v>2</v>
      </c>
      <c r="B4008" s="1">
        <f t="shared" ca="1" si="496"/>
        <v>5343363</v>
      </c>
      <c r="C4008" s="1">
        <f t="shared" ca="1" si="497"/>
        <v>4093</v>
      </c>
      <c r="D4008" s="1">
        <v>0</v>
      </c>
      <c r="E4008" s="1">
        <f t="shared" ca="1" si="488"/>
        <v>4</v>
      </c>
      <c r="F4008" s="1">
        <f t="shared" ca="1" si="489"/>
        <v>0</v>
      </c>
      <c r="G4008" s="1">
        <f t="shared" ca="1" si="490"/>
        <v>3</v>
      </c>
      <c r="H4008" s="1">
        <f t="shared" ca="1" si="494"/>
        <v>1</v>
      </c>
      <c r="I4008" s="1">
        <f t="shared" ca="1" si="491"/>
        <v>2671681.5</v>
      </c>
      <c r="J4008" s="1">
        <f t="shared" ca="1" si="492"/>
        <v>1781121</v>
      </c>
      <c r="K4008" s="1">
        <f t="shared" ca="1" si="493"/>
        <v>890560.5</v>
      </c>
      <c r="L4008">
        <f t="shared" ca="1" si="495"/>
        <v>2</v>
      </c>
      <c r="M4008" s="1" t="str">
        <f t="shared" ca="1" si="498"/>
        <v>MEDIUM</v>
      </c>
    </row>
    <row r="4009" spans="1:13" x14ac:dyDescent="0.3">
      <c r="A4009" s="1">
        <v>2</v>
      </c>
      <c r="B4009" s="1">
        <f t="shared" ca="1" si="496"/>
        <v>4849825</v>
      </c>
      <c r="C4009" s="1">
        <f t="shared" ca="1" si="497"/>
        <v>5002</v>
      </c>
      <c r="D4009" s="1">
        <v>0</v>
      </c>
      <c r="E4009" s="1">
        <f t="shared" ca="1" si="488"/>
        <v>19</v>
      </c>
      <c r="F4009" s="1">
        <f t="shared" ca="1" si="489"/>
        <v>0</v>
      </c>
      <c r="G4009" s="1">
        <f t="shared" ca="1" si="490"/>
        <v>2</v>
      </c>
      <c r="H4009" s="1">
        <f t="shared" ca="1" si="494"/>
        <v>0</v>
      </c>
      <c r="I4009" s="1">
        <f t="shared" ca="1" si="491"/>
        <v>2424912.5</v>
      </c>
      <c r="J4009" s="1">
        <f t="shared" ca="1" si="492"/>
        <v>1616608.3333333335</v>
      </c>
      <c r="K4009" s="1">
        <f t="shared" ca="1" si="493"/>
        <v>808304.16666666663</v>
      </c>
      <c r="L4009">
        <f t="shared" ca="1" si="495"/>
        <v>6</v>
      </c>
      <c r="M4009" s="1" t="str">
        <f t="shared" ca="1" si="498"/>
        <v>DIFFICULT</v>
      </c>
    </row>
    <row r="4010" spans="1:13" x14ac:dyDescent="0.3">
      <c r="A4010" s="1">
        <v>2</v>
      </c>
      <c r="B4010" s="1">
        <f t="shared" ca="1" si="496"/>
        <v>5659703</v>
      </c>
      <c r="C4010" s="1">
        <f t="shared" ca="1" si="497"/>
        <v>7981</v>
      </c>
      <c r="D4010" s="1">
        <v>0</v>
      </c>
      <c r="E4010" s="1">
        <f t="shared" ca="1" si="488"/>
        <v>14</v>
      </c>
      <c r="F4010" s="1">
        <f t="shared" ca="1" si="489"/>
        <v>3</v>
      </c>
      <c r="G4010" s="1">
        <f t="shared" ca="1" si="490"/>
        <v>2</v>
      </c>
      <c r="H4010" s="1">
        <f t="shared" ca="1" si="494"/>
        <v>1</v>
      </c>
      <c r="I4010" s="1">
        <f t="shared" ca="1" si="491"/>
        <v>2829851.5</v>
      </c>
      <c r="J4010" s="1">
        <f t="shared" ca="1" si="492"/>
        <v>1886567.6666666665</v>
      </c>
      <c r="K4010" s="1">
        <f t="shared" ca="1" si="493"/>
        <v>943283.83333333337</v>
      </c>
      <c r="L4010">
        <f t="shared" ca="1" si="495"/>
        <v>5</v>
      </c>
      <c r="M4010" s="1" t="str">
        <f t="shared" ca="1" si="498"/>
        <v>MEDIUM</v>
      </c>
    </row>
    <row r="4011" spans="1:13" x14ac:dyDescent="0.3">
      <c r="A4011" s="1">
        <v>2</v>
      </c>
      <c r="B4011" s="1">
        <f t="shared" ca="1" si="496"/>
        <v>6501705</v>
      </c>
      <c r="C4011" s="1">
        <f t="shared" ca="1" si="497"/>
        <v>4595</v>
      </c>
      <c r="D4011" s="1">
        <v>0</v>
      </c>
      <c r="E4011" s="1">
        <f t="shared" ref="E4011:E4049" ca="1" si="499">RANDBETWEEN(1,25)</f>
        <v>14</v>
      </c>
      <c r="F4011" s="1">
        <f t="shared" ref="F4011:F4049" ca="1" si="500">RANDBETWEEN(0,3)</f>
        <v>1</v>
      </c>
      <c r="G4011" s="1">
        <f t="shared" ref="G4011:G4049" ca="1" si="501">RANDBETWEEN(1,4)</f>
        <v>1</v>
      </c>
      <c r="H4011" s="1">
        <f t="shared" ca="1" si="494"/>
        <v>1</v>
      </c>
      <c r="I4011" s="1">
        <f t="shared" ref="I4011:I4049" ca="1" si="502">B4011/2</f>
        <v>3250852.5</v>
      </c>
      <c r="J4011" s="1">
        <f t="shared" ref="J4011:J4049" ca="1" si="503">B4011-(I4011+K4011)</f>
        <v>2167235</v>
      </c>
      <c r="K4011" s="1">
        <f t="shared" ref="K4011:K4049" ca="1" si="504">(B4011-I4011)/3</f>
        <v>1083617.5</v>
      </c>
      <c r="L4011">
        <f t="shared" ca="1" si="495"/>
        <v>2</v>
      </c>
      <c r="M4011" s="1" t="str">
        <f t="shared" ca="1" si="498"/>
        <v>DIFFICULT</v>
      </c>
    </row>
    <row r="4012" spans="1:13" x14ac:dyDescent="0.3">
      <c r="A4012" s="1">
        <v>2</v>
      </c>
      <c r="B4012" s="1">
        <f t="shared" ca="1" si="496"/>
        <v>5746228</v>
      </c>
      <c r="C4012" s="1">
        <f t="shared" ca="1" si="497"/>
        <v>5391</v>
      </c>
      <c r="D4012" s="1">
        <v>0</v>
      </c>
      <c r="E4012" s="1">
        <f t="shared" ca="1" si="499"/>
        <v>18</v>
      </c>
      <c r="F4012" s="1">
        <f t="shared" ca="1" si="500"/>
        <v>3</v>
      </c>
      <c r="G4012" s="1">
        <f t="shared" ca="1" si="501"/>
        <v>1</v>
      </c>
      <c r="H4012" s="1">
        <f t="shared" ca="1" si="494"/>
        <v>1</v>
      </c>
      <c r="I4012" s="1">
        <f t="shared" ca="1" si="502"/>
        <v>2873114</v>
      </c>
      <c r="J4012" s="1">
        <f t="shared" ca="1" si="503"/>
        <v>1915409.3333333335</v>
      </c>
      <c r="K4012" s="1">
        <f t="shared" ca="1" si="504"/>
        <v>957704.66666666663</v>
      </c>
      <c r="L4012">
        <f t="shared" ca="1" si="495"/>
        <v>3</v>
      </c>
      <c r="M4012" s="1" t="str">
        <f t="shared" ca="1" si="498"/>
        <v>MEDIUM</v>
      </c>
    </row>
    <row r="4013" spans="1:13" x14ac:dyDescent="0.3">
      <c r="A4013" s="1">
        <v>2</v>
      </c>
      <c r="B4013" s="1">
        <f t="shared" ca="1" si="496"/>
        <v>2532734</v>
      </c>
      <c r="C4013" s="1">
        <f t="shared" ca="1" si="497"/>
        <v>8661</v>
      </c>
      <c r="D4013" s="1">
        <v>0</v>
      </c>
      <c r="E4013" s="1">
        <f t="shared" ca="1" si="499"/>
        <v>23</v>
      </c>
      <c r="F4013" s="1">
        <f t="shared" ca="1" si="500"/>
        <v>1</v>
      </c>
      <c r="G4013" s="1">
        <f t="shared" ca="1" si="501"/>
        <v>1</v>
      </c>
      <c r="H4013" s="1">
        <f t="shared" ca="1" si="494"/>
        <v>0</v>
      </c>
      <c r="I4013" s="1">
        <f t="shared" ca="1" si="502"/>
        <v>1266367</v>
      </c>
      <c r="J4013" s="1">
        <f t="shared" ca="1" si="503"/>
        <v>844244.66666666674</v>
      </c>
      <c r="K4013" s="1">
        <f t="shared" ca="1" si="504"/>
        <v>422122.33333333331</v>
      </c>
      <c r="L4013">
        <f t="shared" ca="1" si="495"/>
        <v>2</v>
      </c>
      <c r="M4013" s="1" t="str">
        <f t="shared" ca="1" si="498"/>
        <v>MEDIUM</v>
      </c>
    </row>
    <row r="4014" spans="1:13" x14ac:dyDescent="0.3">
      <c r="A4014" s="1">
        <v>2</v>
      </c>
      <c r="B4014" s="1">
        <f t="shared" ca="1" si="496"/>
        <v>1792377</v>
      </c>
      <c r="C4014" s="1">
        <f t="shared" ca="1" si="497"/>
        <v>6884</v>
      </c>
      <c r="D4014" s="1">
        <v>0</v>
      </c>
      <c r="E4014" s="1">
        <f t="shared" ca="1" si="499"/>
        <v>16</v>
      </c>
      <c r="F4014" s="1">
        <f t="shared" ca="1" si="500"/>
        <v>2</v>
      </c>
      <c r="G4014" s="1">
        <f t="shared" ca="1" si="501"/>
        <v>3</v>
      </c>
      <c r="H4014" s="1">
        <f t="shared" ca="1" si="494"/>
        <v>0</v>
      </c>
      <c r="I4014" s="1">
        <f t="shared" ca="1" si="502"/>
        <v>896188.5</v>
      </c>
      <c r="J4014" s="1">
        <f t="shared" ca="1" si="503"/>
        <v>597459</v>
      </c>
      <c r="K4014" s="1">
        <f t="shared" ca="1" si="504"/>
        <v>298729.5</v>
      </c>
      <c r="L4014">
        <f t="shared" ca="1" si="495"/>
        <v>5</v>
      </c>
      <c r="M4014" s="1" t="str">
        <f t="shared" ca="1" si="498"/>
        <v>MEDIUM</v>
      </c>
    </row>
    <row r="4015" spans="1:13" x14ac:dyDescent="0.3">
      <c r="A4015" s="1">
        <v>2</v>
      </c>
      <c r="B4015" s="1">
        <f t="shared" ca="1" si="496"/>
        <v>5441377</v>
      </c>
      <c r="C4015" s="1">
        <f t="shared" ca="1" si="497"/>
        <v>6930</v>
      </c>
      <c r="D4015" s="1">
        <v>0</v>
      </c>
      <c r="E4015" s="1">
        <f t="shared" ca="1" si="499"/>
        <v>11</v>
      </c>
      <c r="F4015" s="1">
        <f t="shared" ca="1" si="500"/>
        <v>1</v>
      </c>
      <c r="G4015" s="1">
        <f t="shared" ca="1" si="501"/>
        <v>2</v>
      </c>
      <c r="H4015" s="1">
        <f t="shared" ca="1" si="494"/>
        <v>0</v>
      </c>
      <c r="I4015" s="1">
        <f t="shared" ca="1" si="502"/>
        <v>2720688.5</v>
      </c>
      <c r="J4015" s="1">
        <f t="shared" ca="1" si="503"/>
        <v>1813792.3333333335</v>
      </c>
      <c r="K4015" s="1">
        <f t="shared" ca="1" si="504"/>
        <v>906896.16666666663</v>
      </c>
      <c r="L4015">
        <f t="shared" ca="1" si="495"/>
        <v>5</v>
      </c>
      <c r="M4015" s="1" t="str">
        <f t="shared" ca="1" si="498"/>
        <v>MEDIUM</v>
      </c>
    </row>
    <row r="4016" spans="1:13" x14ac:dyDescent="0.3">
      <c r="A4016" s="1">
        <v>2</v>
      </c>
      <c r="B4016" s="1">
        <f t="shared" ca="1" si="496"/>
        <v>6385981</v>
      </c>
      <c r="C4016" s="1">
        <f t="shared" ca="1" si="497"/>
        <v>6112</v>
      </c>
      <c r="D4016" s="1">
        <v>0</v>
      </c>
      <c r="E4016" s="1">
        <f t="shared" ca="1" si="499"/>
        <v>25</v>
      </c>
      <c r="F4016" s="1">
        <f t="shared" ca="1" si="500"/>
        <v>0</v>
      </c>
      <c r="G4016" s="1">
        <f t="shared" ca="1" si="501"/>
        <v>4</v>
      </c>
      <c r="H4016" s="1">
        <f t="shared" ca="1" si="494"/>
        <v>0</v>
      </c>
      <c r="I4016" s="1">
        <f t="shared" ca="1" si="502"/>
        <v>3192990.5</v>
      </c>
      <c r="J4016" s="1">
        <f t="shared" ca="1" si="503"/>
        <v>2128660.333333333</v>
      </c>
      <c r="K4016" s="1">
        <f t="shared" ca="1" si="504"/>
        <v>1064330.1666666667</v>
      </c>
      <c r="L4016">
        <f t="shared" ca="1" si="495"/>
        <v>3</v>
      </c>
      <c r="M4016" s="1" t="str">
        <f t="shared" ca="1" si="498"/>
        <v>MEDIUM</v>
      </c>
    </row>
    <row r="4017" spans="1:13" x14ac:dyDescent="0.3">
      <c r="A4017" s="1">
        <v>2</v>
      </c>
      <c r="B4017" s="1">
        <f t="shared" ca="1" si="496"/>
        <v>3406138</v>
      </c>
      <c r="C4017" s="1">
        <f t="shared" ca="1" si="497"/>
        <v>7572</v>
      </c>
      <c r="D4017" s="1">
        <v>0</v>
      </c>
      <c r="E4017" s="1">
        <f t="shared" ca="1" si="499"/>
        <v>4</v>
      </c>
      <c r="F4017" s="1">
        <f t="shared" ca="1" si="500"/>
        <v>2</v>
      </c>
      <c r="G4017" s="1">
        <f t="shared" ca="1" si="501"/>
        <v>4</v>
      </c>
      <c r="H4017" s="1">
        <f t="shared" ca="1" si="494"/>
        <v>0</v>
      </c>
      <c r="I4017" s="1">
        <f t="shared" ca="1" si="502"/>
        <v>1703069</v>
      </c>
      <c r="J4017" s="1">
        <f t="shared" ca="1" si="503"/>
        <v>1135379.3333333335</v>
      </c>
      <c r="K4017" s="1">
        <f t="shared" ca="1" si="504"/>
        <v>567689.66666666663</v>
      </c>
      <c r="L4017">
        <f t="shared" ca="1" si="495"/>
        <v>4</v>
      </c>
      <c r="M4017" s="1" t="str">
        <f t="shared" ca="1" si="498"/>
        <v>MEDIUM</v>
      </c>
    </row>
    <row r="4018" spans="1:13" x14ac:dyDescent="0.3">
      <c r="A4018" s="1">
        <v>2</v>
      </c>
      <c r="B4018" s="1">
        <f t="shared" ca="1" si="496"/>
        <v>5958203</v>
      </c>
      <c r="C4018" s="1">
        <f t="shared" ca="1" si="497"/>
        <v>3699</v>
      </c>
      <c r="D4018" s="1">
        <v>0</v>
      </c>
      <c r="E4018" s="1">
        <f t="shared" ca="1" si="499"/>
        <v>21</v>
      </c>
      <c r="F4018" s="1">
        <f t="shared" ca="1" si="500"/>
        <v>1</v>
      </c>
      <c r="G4018" s="1">
        <f t="shared" ca="1" si="501"/>
        <v>3</v>
      </c>
      <c r="H4018" s="1">
        <f t="shared" ca="1" si="494"/>
        <v>0</v>
      </c>
      <c r="I4018" s="1">
        <f t="shared" ca="1" si="502"/>
        <v>2979101.5</v>
      </c>
      <c r="J4018" s="1">
        <f t="shared" ca="1" si="503"/>
        <v>1986067.6666666665</v>
      </c>
      <c r="K4018" s="1">
        <f t="shared" ca="1" si="504"/>
        <v>993033.83333333337</v>
      </c>
      <c r="L4018">
        <f t="shared" ca="1" si="495"/>
        <v>1</v>
      </c>
      <c r="M4018" s="1" t="str">
        <f t="shared" ca="1" si="498"/>
        <v>MEDIUM</v>
      </c>
    </row>
    <row r="4019" spans="1:13" x14ac:dyDescent="0.3">
      <c r="A4019" s="1">
        <v>2</v>
      </c>
      <c r="B4019" s="1">
        <f t="shared" ca="1" si="496"/>
        <v>3874450</v>
      </c>
      <c r="C4019" s="1">
        <f t="shared" ca="1" si="497"/>
        <v>1762</v>
      </c>
      <c r="D4019" s="1">
        <v>0</v>
      </c>
      <c r="E4019" s="1">
        <f t="shared" ca="1" si="499"/>
        <v>24</v>
      </c>
      <c r="F4019" s="1">
        <f t="shared" ca="1" si="500"/>
        <v>0</v>
      </c>
      <c r="G4019" s="1">
        <f t="shared" ca="1" si="501"/>
        <v>3</v>
      </c>
      <c r="H4019" s="1">
        <f t="shared" ca="1" si="494"/>
        <v>0</v>
      </c>
      <c r="I4019" s="1">
        <f t="shared" ca="1" si="502"/>
        <v>1937225</v>
      </c>
      <c r="J4019" s="1">
        <f t="shared" ca="1" si="503"/>
        <v>1291483.3333333335</v>
      </c>
      <c r="K4019" s="1">
        <f t="shared" ca="1" si="504"/>
        <v>645741.66666666663</v>
      </c>
      <c r="L4019">
        <f t="shared" ca="1" si="495"/>
        <v>2</v>
      </c>
      <c r="M4019" s="1" t="str">
        <f t="shared" ca="1" si="498"/>
        <v>MEDIUM</v>
      </c>
    </row>
    <row r="4020" spans="1:13" x14ac:dyDescent="0.3">
      <c r="A4020" s="1">
        <v>2</v>
      </c>
      <c r="B4020" s="1">
        <f t="shared" ca="1" si="496"/>
        <v>5104111</v>
      </c>
      <c r="C4020" s="1">
        <f t="shared" ca="1" si="497"/>
        <v>2925</v>
      </c>
      <c r="D4020" s="1">
        <v>0</v>
      </c>
      <c r="E4020" s="1">
        <f t="shared" ca="1" si="499"/>
        <v>15</v>
      </c>
      <c r="F4020" s="1">
        <f t="shared" ca="1" si="500"/>
        <v>3</v>
      </c>
      <c r="G4020" s="1">
        <f t="shared" ca="1" si="501"/>
        <v>3</v>
      </c>
      <c r="H4020" s="1">
        <f t="shared" ref="H4020:H4049" ca="1" si="505">RANDBETWEEN(0,1)</f>
        <v>1</v>
      </c>
      <c r="I4020" s="1">
        <f t="shared" ca="1" si="502"/>
        <v>2552055.5</v>
      </c>
      <c r="J4020" s="1">
        <f t="shared" ca="1" si="503"/>
        <v>1701370.3333333335</v>
      </c>
      <c r="K4020" s="1">
        <f t="shared" ca="1" si="504"/>
        <v>850685.16666666663</v>
      </c>
      <c r="L4020">
        <f t="shared" ref="L4020:L4049" ca="1" si="506">RANDBETWEEN(1,6)</f>
        <v>2</v>
      </c>
      <c r="M4020" s="1" t="str">
        <f t="shared" ca="1" si="498"/>
        <v>MEDIUM</v>
      </c>
    </row>
    <row r="4021" spans="1:13" x14ac:dyDescent="0.3">
      <c r="A4021" s="1">
        <v>2</v>
      </c>
      <c r="B4021" s="1">
        <f t="shared" ca="1" si="496"/>
        <v>6475308</v>
      </c>
      <c r="C4021" s="1">
        <f t="shared" ca="1" si="497"/>
        <v>6851</v>
      </c>
      <c r="D4021" s="1">
        <v>0</v>
      </c>
      <c r="E4021" s="1">
        <f t="shared" ca="1" si="499"/>
        <v>24</v>
      </c>
      <c r="F4021" s="1">
        <f t="shared" ca="1" si="500"/>
        <v>1</v>
      </c>
      <c r="G4021" s="1">
        <f t="shared" ca="1" si="501"/>
        <v>2</v>
      </c>
      <c r="H4021" s="1">
        <f t="shared" ca="1" si="505"/>
        <v>0</v>
      </c>
      <c r="I4021" s="1">
        <f t="shared" ca="1" si="502"/>
        <v>3237654</v>
      </c>
      <c r="J4021" s="1">
        <f t="shared" ca="1" si="503"/>
        <v>2158436</v>
      </c>
      <c r="K4021" s="1">
        <f t="shared" ca="1" si="504"/>
        <v>1079218</v>
      </c>
      <c r="L4021">
        <f t="shared" ca="1" si="506"/>
        <v>2</v>
      </c>
      <c r="M4021" s="1" t="str">
        <f t="shared" ca="1" si="498"/>
        <v>MEDIUM</v>
      </c>
    </row>
    <row r="4022" spans="1:13" x14ac:dyDescent="0.3">
      <c r="A4022" s="1">
        <v>2</v>
      </c>
      <c r="B4022" s="1">
        <f t="shared" ca="1" si="496"/>
        <v>6078123</v>
      </c>
      <c r="C4022" s="1">
        <f t="shared" ca="1" si="497"/>
        <v>2225</v>
      </c>
      <c r="D4022" s="1">
        <v>0</v>
      </c>
      <c r="E4022" s="1">
        <f t="shared" ca="1" si="499"/>
        <v>7</v>
      </c>
      <c r="F4022" s="1">
        <f t="shared" ca="1" si="500"/>
        <v>3</v>
      </c>
      <c r="G4022" s="1">
        <f t="shared" ca="1" si="501"/>
        <v>4</v>
      </c>
      <c r="H4022" s="1">
        <f t="shared" ca="1" si="505"/>
        <v>1</v>
      </c>
      <c r="I4022" s="1">
        <f t="shared" ca="1" si="502"/>
        <v>3039061.5</v>
      </c>
      <c r="J4022" s="1">
        <f t="shared" ca="1" si="503"/>
        <v>2026041</v>
      </c>
      <c r="K4022" s="1">
        <f t="shared" ca="1" si="504"/>
        <v>1013020.5</v>
      </c>
      <c r="L4022">
        <f t="shared" ca="1" si="506"/>
        <v>1</v>
      </c>
      <c r="M4022" s="1" t="str">
        <f t="shared" ca="1" si="498"/>
        <v>MEDIUM</v>
      </c>
    </row>
    <row r="4023" spans="1:13" x14ac:dyDescent="0.3">
      <c r="A4023" s="1">
        <v>2</v>
      </c>
      <c r="B4023" s="1">
        <f t="shared" ca="1" si="496"/>
        <v>5848679</v>
      </c>
      <c r="C4023" s="1">
        <f t="shared" ca="1" si="497"/>
        <v>478</v>
      </c>
      <c r="D4023" s="1">
        <v>0</v>
      </c>
      <c r="E4023" s="1">
        <f t="shared" ca="1" si="499"/>
        <v>16</v>
      </c>
      <c r="F4023" s="1">
        <f t="shared" ca="1" si="500"/>
        <v>1</v>
      </c>
      <c r="G4023" s="1">
        <f t="shared" ca="1" si="501"/>
        <v>4</v>
      </c>
      <c r="H4023" s="1">
        <f t="shared" ca="1" si="505"/>
        <v>0</v>
      </c>
      <c r="I4023" s="1">
        <f t="shared" ca="1" si="502"/>
        <v>2924339.5</v>
      </c>
      <c r="J4023" s="1">
        <f t="shared" ca="1" si="503"/>
        <v>1949559.6666666665</v>
      </c>
      <c r="K4023" s="1">
        <f t="shared" ca="1" si="504"/>
        <v>974779.83333333337</v>
      </c>
      <c r="L4023">
        <f t="shared" ca="1" si="506"/>
        <v>4</v>
      </c>
      <c r="M4023" s="1" t="str">
        <f t="shared" ca="1" si="498"/>
        <v>DIFFICULT</v>
      </c>
    </row>
    <row r="4024" spans="1:13" x14ac:dyDescent="0.3">
      <c r="A4024" s="1">
        <v>2</v>
      </c>
      <c r="B4024" s="1">
        <f t="shared" ca="1" si="496"/>
        <v>4910637</v>
      </c>
      <c r="C4024" s="1">
        <f t="shared" ca="1" si="497"/>
        <v>1565</v>
      </c>
      <c r="D4024" s="1">
        <v>0</v>
      </c>
      <c r="E4024" s="1">
        <f t="shared" ca="1" si="499"/>
        <v>9</v>
      </c>
      <c r="F4024" s="1">
        <f t="shared" ca="1" si="500"/>
        <v>0</v>
      </c>
      <c r="G4024" s="1">
        <f t="shared" ca="1" si="501"/>
        <v>2</v>
      </c>
      <c r="H4024" s="1">
        <f t="shared" ca="1" si="505"/>
        <v>1</v>
      </c>
      <c r="I4024" s="1">
        <f t="shared" ca="1" si="502"/>
        <v>2455318.5</v>
      </c>
      <c r="J4024" s="1">
        <f t="shared" ca="1" si="503"/>
        <v>1636879</v>
      </c>
      <c r="K4024" s="1">
        <f t="shared" ca="1" si="504"/>
        <v>818439.5</v>
      </c>
      <c r="L4024">
        <f t="shared" ca="1" si="506"/>
        <v>2</v>
      </c>
      <c r="M4024" s="1" t="str">
        <f t="shared" ca="1" si="498"/>
        <v>DIFFICULT</v>
      </c>
    </row>
    <row r="4025" spans="1:13" x14ac:dyDescent="0.3">
      <c r="A4025" s="1">
        <v>2</v>
      </c>
      <c r="B4025" s="1">
        <f t="shared" ca="1" si="496"/>
        <v>2483149</v>
      </c>
      <c r="C4025" s="1">
        <f t="shared" ca="1" si="497"/>
        <v>8410</v>
      </c>
      <c r="D4025" s="1">
        <v>0</v>
      </c>
      <c r="E4025" s="1">
        <f t="shared" ca="1" si="499"/>
        <v>19</v>
      </c>
      <c r="F4025" s="1">
        <f t="shared" ca="1" si="500"/>
        <v>3</v>
      </c>
      <c r="G4025" s="1">
        <f t="shared" ca="1" si="501"/>
        <v>1</v>
      </c>
      <c r="H4025" s="1">
        <f t="shared" ca="1" si="505"/>
        <v>0</v>
      </c>
      <c r="I4025" s="1">
        <f t="shared" ca="1" si="502"/>
        <v>1241574.5</v>
      </c>
      <c r="J4025" s="1">
        <f t="shared" ca="1" si="503"/>
        <v>827716.33333333326</v>
      </c>
      <c r="K4025" s="1">
        <f t="shared" ca="1" si="504"/>
        <v>413858.16666666669</v>
      </c>
      <c r="L4025">
        <f t="shared" ca="1" si="506"/>
        <v>1</v>
      </c>
      <c r="M4025" s="1" t="str">
        <f t="shared" ca="1" si="498"/>
        <v>MEDIUM</v>
      </c>
    </row>
    <row r="4026" spans="1:13" x14ac:dyDescent="0.3">
      <c r="A4026" s="1">
        <v>2</v>
      </c>
      <c r="B4026" s="1">
        <f t="shared" ca="1" si="496"/>
        <v>778804</v>
      </c>
      <c r="C4026" s="1">
        <f t="shared" ca="1" si="497"/>
        <v>7945</v>
      </c>
      <c r="D4026" s="1">
        <v>0</v>
      </c>
      <c r="E4026" s="1">
        <f t="shared" ca="1" si="499"/>
        <v>22</v>
      </c>
      <c r="F4026" s="1">
        <f t="shared" ca="1" si="500"/>
        <v>0</v>
      </c>
      <c r="G4026" s="1">
        <f t="shared" ca="1" si="501"/>
        <v>2</v>
      </c>
      <c r="H4026" s="1">
        <f t="shared" ca="1" si="505"/>
        <v>0</v>
      </c>
      <c r="I4026" s="1">
        <f t="shared" ca="1" si="502"/>
        <v>389402</v>
      </c>
      <c r="J4026" s="1">
        <f t="shared" ca="1" si="503"/>
        <v>259601.33333333331</v>
      </c>
      <c r="K4026" s="1">
        <f t="shared" ca="1" si="504"/>
        <v>129800.66666666667</v>
      </c>
      <c r="L4026">
        <f t="shared" ca="1" si="506"/>
        <v>2</v>
      </c>
      <c r="M4026" s="1" t="str">
        <f t="shared" ca="1" si="498"/>
        <v>MEDIUM</v>
      </c>
    </row>
    <row r="4027" spans="1:13" x14ac:dyDescent="0.3">
      <c r="A4027" s="1">
        <v>2</v>
      </c>
      <c r="B4027" s="1">
        <f t="shared" ca="1" si="496"/>
        <v>6706930</v>
      </c>
      <c r="C4027" s="1">
        <f t="shared" ca="1" si="497"/>
        <v>6748</v>
      </c>
      <c r="D4027" s="1">
        <v>0</v>
      </c>
      <c r="E4027" s="1">
        <f t="shared" ca="1" si="499"/>
        <v>9</v>
      </c>
      <c r="F4027" s="1">
        <f t="shared" ca="1" si="500"/>
        <v>0</v>
      </c>
      <c r="G4027" s="1">
        <f t="shared" ca="1" si="501"/>
        <v>1</v>
      </c>
      <c r="H4027" s="1">
        <f t="shared" ca="1" si="505"/>
        <v>1</v>
      </c>
      <c r="I4027" s="1">
        <f t="shared" ca="1" si="502"/>
        <v>3353465</v>
      </c>
      <c r="J4027" s="1">
        <f t="shared" ca="1" si="503"/>
        <v>2235643.333333333</v>
      </c>
      <c r="K4027" s="1">
        <f t="shared" ca="1" si="504"/>
        <v>1117821.6666666667</v>
      </c>
      <c r="L4027">
        <f t="shared" ca="1" si="506"/>
        <v>3</v>
      </c>
      <c r="M4027" s="1" t="str">
        <f t="shared" ca="1" si="498"/>
        <v>MEDIUM</v>
      </c>
    </row>
    <row r="4028" spans="1:13" x14ac:dyDescent="0.3">
      <c r="A4028" s="1">
        <v>2</v>
      </c>
      <c r="B4028" s="1">
        <f t="shared" ca="1" si="496"/>
        <v>568935</v>
      </c>
      <c r="C4028" s="1">
        <f t="shared" ca="1" si="497"/>
        <v>5835</v>
      </c>
      <c r="D4028" s="1">
        <v>0</v>
      </c>
      <c r="E4028" s="1">
        <f t="shared" ca="1" si="499"/>
        <v>21</v>
      </c>
      <c r="F4028" s="1">
        <f t="shared" ca="1" si="500"/>
        <v>2</v>
      </c>
      <c r="G4028" s="1">
        <f t="shared" ca="1" si="501"/>
        <v>3</v>
      </c>
      <c r="H4028" s="1">
        <f t="shared" ca="1" si="505"/>
        <v>1</v>
      </c>
      <c r="I4028" s="1">
        <f t="shared" ca="1" si="502"/>
        <v>284467.5</v>
      </c>
      <c r="J4028" s="1">
        <f t="shared" ca="1" si="503"/>
        <v>189645</v>
      </c>
      <c r="K4028" s="1">
        <f t="shared" ca="1" si="504"/>
        <v>94822.5</v>
      </c>
      <c r="L4028">
        <f t="shared" ca="1" si="506"/>
        <v>5</v>
      </c>
      <c r="M4028" s="1" t="str">
        <f t="shared" ca="1" si="498"/>
        <v>DIFFICULT</v>
      </c>
    </row>
    <row r="4029" spans="1:13" x14ac:dyDescent="0.3">
      <c r="A4029" s="1">
        <v>2</v>
      </c>
      <c r="B4029" s="1">
        <f t="shared" ca="1" si="496"/>
        <v>4819619</v>
      </c>
      <c r="C4029" s="1">
        <f t="shared" ca="1" si="497"/>
        <v>7253</v>
      </c>
      <c r="D4029" s="1">
        <v>0</v>
      </c>
      <c r="E4029" s="1">
        <f t="shared" ca="1" si="499"/>
        <v>11</v>
      </c>
      <c r="F4029" s="1">
        <f t="shared" ca="1" si="500"/>
        <v>3</v>
      </c>
      <c r="G4029" s="1">
        <f t="shared" ca="1" si="501"/>
        <v>3</v>
      </c>
      <c r="H4029" s="1">
        <f t="shared" ca="1" si="505"/>
        <v>0</v>
      </c>
      <c r="I4029" s="1">
        <f t="shared" ca="1" si="502"/>
        <v>2409809.5</v>
      </c>
      <c r="J4029" s="1">
        <f t="shared" ca="1" si="503"/>
        <v>1606539.6666666665</v>
      </c>
      <c r="K4029" s="1">
        <f t="shared" ca="1" si="504"/>
        <v>803269.83333333337</v>
      </c>
      <c r="L4029">
        <f t="shared" ca="1" si="506"/>
        <v>5</v>
      </c>
      <c r="M4029" s="1" t="str">
        <f t="shared" ca="1" si="498"/>
        <v>MEDIUM</v>
      </c>
    </row>
    <row r="4030" spans="1:13" x14ac:dyDescent="0.3">
      <c r="A4030" s="1">
        <v>2</v>
      </c>
      <c r="B4030" s="1">
        <f t="shared" ca="1" si="496"/>
        <v>1777330</v>
      </c>
      <c r="C4030" s="1">
        <f t="shared" ca="1" si="497"/>
        <v>6927</v>
      </c>
      <c r="D4030" s="1">
        <v>0</v>
      </c>
      <c r="E4030" s="1">
        <f t="shared" ca="1" si="499"/>
        <v>17</v>
      </c>
      <c r="F4030" s="1">
        <f t="shared" ca="1" si="500"/>
        <v>0</v>
      </c>
      <c r="G4030" s="1">
        <f t="shared" ca="1" si="501"/>
        <v>3</v>
      </c>
      <c r="H4030" s="1">
        <f t="shared" ca="1" si="505"/>
        <v>1</v>
      </c>
      <c r="I4030" s="1">
        <f t="shared" ca="1" si="502"/>
        <v>888665</v>
      </c>
      <c r="J4030" s="1">
        <f t="shared" ca="1" si="503"/>
        <v>592443.33333333326</v>
      </c>
      <c r="K4030" s="1">
        <f t="shared" ca="1" si="504"/>
        <v>296221.66666666669</v>
      </c>
      <c r="L4030">
        <f t="shared" ca="1" si="506"/>
        <v>3</v>
      </c>
      <c r="M4030" s="1" t="str">
        <f t="shared" ca="1" si="498"/>
        <v>MEDIUM</v>
      </c>
    </row>
    <row r="4031" spans="1:13" x14ac:dyDescent="0.3">
      <c r="A4031" s="1">
        <v>2</v>
      </c>
      <c r="B4031" s="1">
        <f t="shared" ca="1" si="496"/>
        <v>3130851</v>
      </c>
      <c r="C4031" s="1">
        <f t="shared" ca="1" si="497"/>
        <v>7219</v>
      </c>
      <c r="D4031" s="1">
        <v>0</v>
      </c>
      <c r="E4031" s="1">
        <f t="shared" ca="1" si="499"/>
        <v>3</v>
      </c>
      <c r="F4031" s="1">
        <f t="shared" ca="1" si="500"/>
        <v>1</v>
      </c>
      <c r="G4031" s="1">
        <f t="shared" ca="1" si="501"/>
        <v>1</v>
      </c>
      <c r="H4031" s="1">
        <f t="shared" ca="1" si="505"/>
        <v>1</v>
      </c>
      <c r="I4031" s="1">
        <f t="shared" ca="1" si="502"/>
        <v>1565425.5</v>
      </c>
      <c r="J4031" s="1">
        <f t="shared" ca="1" si="503"/>
        <v>1043617</v>
      </c>
      <c r="K4031" s="1">
        <f t="shared" ca="1" si="504"/>
        <v>521808.5</v>
      </c>
      <c r="L4031">
        <f t="shared" ca="1" si="506"/>
        <v>6</v>
      </c>
      <c r="M4031" s="1" t="str">
        <f t="shared" ca="1" si="498"/>
        <v>MEDIUM</v>
      </c>
    </row>
    <row r="4032" spans="1:13" x14ac:dyDescent="0.3">
      <c r="A4032" s="1">
        <v>2</v>
      </c>
      <c r="B4032" s="1">
        <f t="shared" ca="1" si="496"/>
        <v>1070932</v>
      </c>
      <c r="C4032" s="1">
        <f t="shared" ca="1" si="497"/>
        <v>2447</v>
      </c>
      <c r="D4032" s="1">
        <v>0</v>
      </c>
      <c r="E4032" s="1">
        <f t="shared" ca="1" si="499"/>
        <v>4</v>
      </c>
      <c r="F4032" s="1">
        <f t="shared" ca="1" si="500"/>
        <v>1</v>
      </c>
      <c r="G4032" s="1">
        <f t="shared" ca="1" si="501"/>
        <v>3</v>
      </c>
      <c r="H4032" s="1">
        <f t="shared" ca="1" si="505"/>
        <v>0</v>
      </c>
      <c r="I4032" s="1">
        <f t="shared" ca="1" si="502"/>
        <v>535466</v>
      </c>
      <c r="J4032" s="1">
        <f t="shared" ca="1" si="503"/>
        <v>356977.33333333337</v>
      </c>
      <c r="K4032" s="1">
        <f t="shared" ca="1" si="504"/>
        <v>178488.66666666666</v>
      </c>
      <c r="L4032">
        <f t="shared" ca="1" si="506"/>
        <v>6</v>
      </c>
      <c r="M4032" s="1" t="str">
        <f t="shared" ca="1" si="498"/>
        <v>MEDIUM</v>
      </c>
    </row>
    <row r="4033" spans="1:13" x14ac:dyDescent="0.3">
      <c r="A4033" s="1">
        <v>2</v>
      </c>
      <c r="B4033" s="1">
        <f t="shared" ca="1" si="496"/>
        <v>6789735</v>
      </c>
      <c r="C4033" s="1">
        <f t="shared" ca="1" si="497"/>
        <v>985</v>
      </c>
      <c r="D4033" s="1">
        <v>0</v>
      </c>
      <c r="E4033" s="1">
        <f t="shared" ca="1" si="499"/>
        <v>24</v>
      </c>
      <c r="F4033" s="1">
        <f t="shared" ca="1" si="500"/>
        <v>3</v>
      </c>
      <c r="G4033" s="1">
        <f t="shared" ca="1" si="501"/>
        <v>3</v>
      </c>
      <c r="H4033" s="1">
        <f t="shared" ca="1" si="505"/>
        <v>0</v>
      </c>
      <c r="I4033" s="1">
        <f t="shared" ca="1" si="502"/>
        <v>3394867.5</v>
      </c>
      <c r="J4033" s="1">
        <f t="shared" ca="1" si="503"/>
        <v>2263245</v>
      </c>
      <c r="K4033" s="1">
        <f t="shared" ca="1" si="504"/>
        <v>1131622.5</v>
      </c>
      <c r="L4033">
        <f t="shared" ca="1" si="506"/>
        <v>4</v>
      </c>
      <c r="M4033" s="1" t="str">
        <f t="shared" ca="1" si="498"/>
        <v>MEDIUM</v>
      </c>
    </row>
    <row r="4034" spans="1:13" x14ac:dyDescent="0.3">
      <c r="A4034" s="1">
        <v>2</v>
      </c>
      <c r="B4034" s="1">
        <f t="shared" ca="1" si="496"/>
        <v>1777459</v>
      </c>
      <c r="C4034" s="1">
        <f t="shared" ca="1" si="497"/>
        <v>3423</v>
      </c>
      <c r="D4034" s="1">
        <v>0</v>
      </c>
      <c r="E4034" s="1">
        <f t="shared" ca="1" si="499"/>
        <v>6</v>
      </c>
      <c r="F4034" s="1">
        <f t="shared" ca="1" si="500"/>
        <v>0</v>
      </c>
      <c r="G4034" s="1">
        <f t="shared" ca="1" si="501"/>
        <v>3</v>
      </c>
      <c r="H4034" s="1">
        <f t="shared" ca="1" si="505"/>
        <v>1</v>
      </c>
      <c r="I4034" s="1">
        <f t="shared" ca="1" si="502"/>
        <v>888729.5</v>
      </c>
      <c r="J4034" s="1">
        <f t="shared" ca="1" si="503"/>
        <v>592486.33333333326</v>
      </c>
      <c r="K4034" s="1">
        <f t="shared" ca="1" si="504"/>
        <v>296243.16666666669</v>
      </c>
      <c r="L4034">
        <f t="shared" ca="1" si="506"/>
        <v>2</v>
      </c>
      <c r="M4034" s="1" t="str">
        <f t="shared" ca="1" si="498"/>
        <v>DIFFICULT</v>
      </c>
    </row>
    <row r="4035" spans="1:13" x14ac:dyDescent="0.3">
      <c r="A4035" s="1">
        <v>2</v>
      </c>
      <c r="B4035" s="1">
        <f t="shared" ca="1" si="496"/>
        <v>5271200</v>
      </c>
      <c r="C4035" s="1">
        <f t="shared" ca="1" si="497"/>
        <v>2646</v>
      </c>
      <c r="D4035" s="1">
        <v>0</v>
      </c>
      <c r="E4035" s="1">
        <f t="shared" ca="1" si="499"/>
        <v>21</v>
      </c>
      <c r="F4035" s="1">
        <f t="shared" ca="1" si="500"/>
        <v>2</v>
      </c>
      <c r="G4035" s="1">
        <f t="shared" ca="1" si="501"/>
        <v>4</v>
      </c>
      <c r="H4035" s="1">
        <f t="shared" ca="1" si="505"/>
        <v>0</v>
      </c>
      <c r="I4035" s="1">
        <f t="shared" ca="1" si="502"/>
        <v>2635600</v>
      </c>
      <c r="J4035" s="1">
        <f t="shared" ca="1" si="503"/>
        <v>1757066.6666666665</v>
      </c>
      <c r="K4035" s="1">
        <f t="shared" ca="1" si="504"/>
        <v>878533.33333333337</v>
      </c>
      <c r="L4035">
        <f t="shared" ca="1" si="506"/>
        <v>3</v>
      </c>
      <c r="M4035" s="1" t="str">
        <f t="shared" ca="1" si="498"/>
        <v>MEDIUM</v>
      </c>
    </row>
    <row r="4036" spans="1:13" x14ac:dyDescent="0.3">
      <c r="A4036" s="1">
        <v>2</v>
      </c>
      <c r="B4036" s="1">
        <f t="shared" ca="1" si="496"/>
        <v>4085301</v>
      </c>
      <c r="C4036" s="1">
        <f t="shared" ca="1" si="497"/>
        <v>8265</v>
      </c>
      <c r="D4036" s="1">
        <v>0</v>
      </c>
      <c r="E4036" s="1">
        <f t="shared" ca="1" si="499"/>
        <v>1</v>
      </c>
      <c r="F4036" s="1">
        <f t="shared" ca="1" si="500"/>
        <v>1</v>
      </c>
      <c r="G4036" s="1">
        <f t="shared" ca="1" si="501"/>
        <v>2</v>
      </c>
      <c r="H4036" s="1">
        <f t="shared" ca="1" si="505"/>
        <v>1</v>
      </c>
      <c r="I4036" s="1">
        <f t="shared" ca="1" si="502"/>
        <v>2042650.5</v>
      </c>
      <c r="J4036" s="1">
        <f t="shared" ca="1" si="503"/>
        <v>1361767</v>
      </c>
      <c r="K4036" s="1">
        <f t="shared" ca="1" si="504"/>
        <v>680883.5</v>
      </c>
      <c r="L4036">
        <f t="shared" ca="1" si="506"/>
        <v>1</v>
      </c>
      <c r="M4036" s="1" t="str">
        <f t="shared" ca="1" si="498"/>
        <v>MEDIUM</v>
      </c>
    </row>
    <row r="4037" spans="1:13" x14ac:dyDescent="0.3">
      <c r="A4037" s="1">
        <v>2</v>
      </c>
      <c r="B4037" s="1">
        <f t="shared" ca="1" si="496"/>
        <v>582606</v>
      </c>
      <c r="C4037" s="1">
        <f t="shared" ca="1" si="497"/>
        <v>7882</v>
      </c>
      <c r="D4037" s="1">
        <v>0</v>
      </c>
      <c r="E4037" s="1">
        <f t="shared" ca="1" si="499"/>
        <v>11</v>
      </c>
      <c r="F4037" s="1">
        <f t="shared" ca="1" si="500"/>
        <v>0</v>
      </c>
      <c r="G4037" s="1">
        <f t="shared" ca="1" si="501"/>
        <v>1</v>
      </c>
      <c r="H4037" s="1">
        <f t="shared" ca="1" si="505"/>
        <v>1</v>
      </c>
      <c r="I4037" s="1">
        <f t="shared" ca="1" si="502"/>
        <v>291303</v>
      </c>
      <c r="J4037" s="1">
        <f t="shared" ca="1" si="503"/>
        <v>194202</v>
      </c>
      <c r="K4037" s="1">
        <f t="shared" ca="1" si="504"/>
        <v>97101</v>
      </c>
      <c r="L4037">
        <f t="shared" ca="1" si="506"/>
        <v>3</v>
      </c>
      <c r="M4037" s="1" t="str">
        <f t="shared" ca="1" si="498"/>
        <v>DIFFICULT</v>
      </c>
    </row>
    <row r="4038" spans="1:13" x14ac:dyDescent="0.3">
      <c r="A4038" s="1">
        <v>2</v>
      </c>
      <c r="B4038" s="1">
        <f t="shared" ca="1" si="496"/>
        <v>1625431</v>
      </c>
      <c r="C4038" s="1">
        <f t="shared" ca="1" si="497"/>
        <v>7032</v>
      </c>
      <c r="D4038" s="1">
        <v>0</v>
      </c>
      <c r="E4038" s="1">
        <f t="shared" ca="1" si="499"/>
        <v>25</v>
      </c>
      <c r="F4038" s="1">
        <f t="shared" ca="1" si="500"/>
        <v>2</v>
      </c>
      <c r="G4038" s="1">
        <f t="shared" ca="1" si="501"/>
        <v>2</v>
      </c>
      <c r="H4038" s="1">
        <f t="shared" ca="1" si="505"/>
        <v>0</v>
      </c>
      <c r="I4038" s="1">
        <f t="shared" ca="1" si="502"/>
        <v>812715.5</v>
      </c>
      <c r="J4038" s="1">
        <f t="shared" ca="1" si="503"/>
        <v>541810.33333333326</v>
      </c>
      <c r="K4038" s="1">
        <f t="shared" ca="1" si="504"/>
        <v>270905.16666666669</v>
      </c>
      <c r="L4038">
        <f t="shared" ca="1" si="506"/>
        <v>5</v>
      </c>
      <c r="M4038" s="1" t="str">
        <f t="shared" ca="1" si="498"/>
        <v>MEDIUM</v>
      </c>
    </row>
    <row r="4039" spans="1:13" x14ac:dyDescent="0.3">
      <c r="A4039" s="1">
        <v>2</v>
      </c>
      <c r="B4039" s="1">
        <f t="shared" ca="1" si="496"/>
        <v>2196202</v>
      </c>
      <c r="C4039" s="1">
        <f t="shared" ca="1" si="497"/>
        <v>3680</v>
      </c>
      <c r="D4039" s="1">
        <v>0</v>
      </c>
      <c r="E4039" s="1">
        <f t="shared" ca="1" si="499"/>
        <v>13</v>
      </c>
      <c r="F4039" s="1">
        <f t="shared" ca="1" si="500"/>
        <v>3</v>
      </c>
      <c r="G4039" s="1">
        <f t="shared" ca="1" si="501"/>
        <v>3</v>
      </c>
      <c r="H4039" s="1">
        <f t="shared" ca="1" si="505"/>
        <v>0</v>
      </c>
      <c r="I4039" s="1">
        <f t="shared" ca="1" si="502"/>
        <v>1098101</v>
      </c>
      <c r="J4039" s="1">
        <f t="shared" ca="1" si="503"/>
        <v>732067.33333333326</v>
      </c>
      <c r="K4039" s="1">
        <f t="shared" ca="1" si="504"/>
        <v>366033.66666666669</v>
      </c>
      <c r="L4039">
        <f t="shared" ca="1" si="506"/>
        <v>6</v>
      </c>
      <c r="M4039" s="1" t="str">
        <f t="shared" ca="1" si="498"/>
        <v>MEDIUM</v>
      </c>
    </row>
    <row r="4040" spans="1:13" x14ac:dyDescent="0.3">
      <c r="A4040" s="1">
        <v>2</v>
      </c>
      <c r="B4040" s="1">
        <f t="shared" ca="1" si="496"/>
        <v>3225601</v>
      </c>
      <c r="C4040" s="1">
        <f t="shared" ca="1" si="497"/>
        <v>1121</v>
      </c>
      <c r="D4040" s="1">
        <v>0</v>
      </c>
      <c r="E4040" s="1">
        <f t="shared" ca="1" si="499"/>
        <v>7</v>
      </c>
      <c r="F4040" s="1">
        <f t="shared" ca="1" si="500"/>
        <v>0</v>
      </c>
      <c r="G4040" s="1">
        <f t="shared" ca="1" si="501"/>
        <v>4</v>
      </c>
      <c r="H4040" s="1">
        <f t="shared" ca="1" si="505"/>
        <v>0</v>
      </c>
      <c r="I4040" s="1">
        <f t="shared" ca="1" si="502"/>
        <v>1612800.5</v>
      </c>
      <c r="J4040" s="1">
        <f t="shared" ca="1" si="503"/>
        <v>1075200.3333333335</v>
      </c>
      <c r="K4040" s="1">
        <f t="shared" ca="1" si="504"/>
        <v>537600.16666666663</v>
      </c>
      <c r="L4040">
        <f t="shared" ca="1" si="506"/>
        <v>6</v>
      </c>
      <c r="M4040" s="1" t="str">
        <f t="shared" ca="1" si="498"/>
        <v>DIFFICULT</v>
      </c>
    </row>
    <row r="4041" spans="1:13" x14ac:dyDescent="0.3">
      <c r="A4041" s="1">
        <v>2</v>
      </c>
      <c r="B4041" s="1">
        <f t="shared" ca="1" si="496"/>
        <v>5160885</v>
      </c>
      <c r="C4041" s="1">
        <f t="shared" ca="1" si="497"/>
        <v>7563</v>
      </c>
      <c r="D4041" s="1">
        <v>0</v>
      </c>
      <c r="E4041" s="1">
        <f t="shared" ca="1" si="499"/>
        <v>23</v>
      </c>
      <c r="F4041" s="1">
        <f t="shared" ca="1" si="500"/>
        <v>2</v>
      </c>
      <c r="G4041" s="1">
        <f t="shared" ca="1" si="501"/>
        <v>3</v>
      </c>
      <c r="H4041" s="1">
        <f t="shared" ca="1" si="505"/>
        <v>0</v>
      </c>
      <c r="I4041" s="1">
        <f t="shared" ca="1" si="502"/>
        <v>2580442.5</v>
      </c>
      <c r="J4041" s="1">
        <f t="shared" ca="1" si="503"/>
        <v>1720295</v>
      </c>
      <c r="K4041" s="1">
        <f t="shared" ca="1" si="504"/>
        <v>860147.5</v>
      </c>
      <c r="L4041">
        <f t="shared" ca="1" si="506"/>
        <v>6</v>
      </c>
      <c r="M4041" s="1" t="str">
        <f t="shared" ca="1" si="498"/>
        <v>DIFFICULT</v>
      </c>
    </row>
    <row r="4042" spans="1:13" x14ac:dyDescent="0.3">
      <c r="A4042" s="1">
        <v>2</v>
      </c>
      <c r="B4042" s="1">
        <f t="shared" ca="1" si="496"/>
        <v>2523959</v>
      </c>
      <c r="C4042" s="1">
        <f t="shared" ca="1" si="497"/>
        <v>3131</v>
      </c>
      <c r="D4042" s="1">
        <v>0</v>
      </c>
      <c r="E4042" s="1">
        <f t="shared" ca="1" si="499"/>
        <v>2</v>
      </c>
      <c r="F4042" s="1">
        <f t="shared" ca="1" si="500"/>
        <v>0</v>
      </c>
      <c r="G4042" s="1">
        <f t="shared" ca="1" si="501"/>
        <v>2</v>
      </c>
      <c r="H4042" s="1">
        <f t="shared" ca="1" si="505"/>
        <v>0</v>
      </c>
      <c r="I4042" s="1">
        <f t="shared" ca="1" si="502"/>
        <v>1261979.5</v>
      </c>
      <c r="J4042" s="1">
        <f t="shared" ca="1" si="503"/>
        <v>841319.66666666674</v>
      </c>
      <c r="K4042" s="1">
        <f t="shared" ca="1" si="504"/>
        <v>420659.83333333331</v>
      </c>
      <c r="L4042">
        <f t="shared" ca="1" si="506"/>
        <v>1</v>
      </c>
      <c r="M4042" s="1" t="str">
        <f t="shared" ca="1" si="498"/>
        <v>MEDIUM</v>
      </c>
    </row>
    <row r="4043" spans="1:13" x14ac:dyDescent="0.3">
      <c r="A4043" s="1">
        <v>2</v>
      </c>
      <c r="B4043" s="1">
        <f t="shared" ref="B4043:B4049" ca="1" si="507">RANDBETWEEN(1000,7000000)</f>
        <v>1193010</v>
      </c>
      <c r="C4043" s="1">
        <f t="shared" ref="C4043:C4049" ca="1" si="508">RANDBETWEEN(100,9000)</f>
        <v>4853</v>
      </c>
      <c r="D4043" s="1">
        <v>0</v>
      </c>
      <c r="E4043" s="1">
        <f t="shared" ca="1" si="499"/>
        <v>25</v>
      </c>
      <c r="F4043" s="1">
        <f t="shared" ca="1" si="500"/>
        <v>1</v>
      </c>
      <c r="G4043" s="1">
        <f t="shared" ca="1" si="501"/>
        <v>4</v>
      </c>
      <c r="H4043" s="1">
        <f t="shared" ca="1" si="505"/>
        <v>0</v>
      </c>
      <c r="I4043" s="1">
        <f t="shared" ca="1" si="502"/>
        <v>596505</v>
      </c>
      <c r="J4043" s="1">
        <f t="shared" ca="1" si="503"/>
        <v>397670</v>
      </c>
      <c r="K4043" s="1">
        <f t="shared" ca="1" si="504"/>
        <v>198835</v>
      </c>
      <c r="L4043">
        <f t="shared" ca="1" si="506"/>
        <v>3</v>
      </c>
      <c r="M4043" s="1" t="str">
        <f t="shared" ca="1" si="498"/>
        <v>DIFFICULT</v>
      </c>
    </row>
    <row r="4044" spans="1:13" x14ac:dyDescent="0.3">
      <c r="A4044" s="1">
        <v>2</v>
      </c>
      <c r="B4044" s="1">
        <f t="shared" ca="1" si="507"/>
        <v>4380391</v>
      </c>
      <c r="C4044" s="1">
        <f t="shared" ca="1" si="508"/>
        <v>4738</v>
      </c>
      <c r="D4044" s="1">
        <v>0</v>
      </c>
      <c r="E4044" s="1">
        <f t="shared" ca="1" si="499"/>
        <v>8</v>
      </c>
      <c r="F4044" s="1">
        <f t="shared" ca="1" si="500"/>
        <v>3</v>
      </c>
      <c r="G4044" s="1">
        <f t="shared" ca="1" si="501"/>
        <v>1</v>
      </c>
      <c r="H4044" s="1">
        <f t="shared" ca="1" si="505"/>
        <v>1</v>
      </c>
      <c r="I4044" s="1">
        <f t="shared" ca="1" si="502"/>
        <v>2190195.5</v>
      </c>
      <c r="J4044" s="1">
        <f t="shared" ca="1" si="503"/>
        <v>1460130.3333333335</v>
      </c>
      <c r="K4044" s="1">
        <f t="shared" ca="1" si="504"/>
        <v>730065.16666666663</v>
      </c>
      <c r="L4044">
        <f t="shared" ca="1" si="506"/>
        <v>4</v>
      </c>
      <c r="M4044" s="1" t="str">
        <f t="shared" ca="1" si="498"/>
        <v>DIFFICULT</v>
      </c>
    </row>
    <row r="4045" spans="1:13" x14ac:dyDescent="0.3">
      <c r="A4045" s="1">
        <v>2</v>
      </c>
      <c r="B4045" s="1">
        <f t="shared" ca="1" si="507"/>
        <v>663349</v>
      </c>
      <c r="C4045" s="1">
        <f t="shared" ca="1" si="508"/>
        <v>7718</v>
      </c>
      <c r="D4045" s="1">
        <v>0</v>
      </c>
      <c r="E4045" s="1">
        <f t="shared" ca="1" si="499"/>
        <v>19</v>
      </c>
      <c r="F4045" s="1">
        <f t="shared" ca="1" si="500"/>
        <v>3</v>
      </c>
      <c r="G4045" s="1">
        <f t="shared" ca="1" si="501"/>
        <v>4</v>
      </c>
      <c r="H4045" s="1">
        <f t="shared" ca="1" si="505"/>
        <v>0</v>
      </c>
      <c r="I4045" s="1">
        <f t="shared" ca="1" si="502"/>
        <v>331674.5</v>
      </c>
      <c r="J4045" s="1">
        <f t="shared" ca="1" si="503"/>
        <v>221116.33333333331</v>
      </c>
      <c r="K4045" s="1">
        <f t="shared" ca="1" si="504"/>
        <v>110558.16666666667</v>
      </c>
      <c r="L4045">
        <f t="shared" ca="1" si="506"/>
        <v>3</v>
      </c>
      <c r="M4045" s="1" t="str">
        <f t="shared" ca="1" si="498"/>
        <v>MEDIUM</v>
      </c>
    </row>
    <row r="4046" spans="1:13" x14ac:dyDescent="0.3">
      <c r="A4046" s="1">
        <v>2</v>
      </c>
      <c r="B4046" s="1">
        <f t="shared" ca="1" si="507"/>
        <v>1379433</v>
      </c>
      <c r="C4046" s="1">
        <f t="shared" ca="1" si="508"/>
        <v>3594</v>
      </c>
      <c r="D4046" s="1">
        <v>0</v>
      </c>
      <c r="E4046" s="1">
        <f t="shared" ca="1" si="499"/>
        <v>17</v>
      </c>
      <c r="F4046" s="1">
        <f t="shared" ca="1" si="500"/>
        <v>0</v>
      </c>
      <c r="G4046" s="1">
        <f t="shared" ca="1" si="501"/>
        <v>3</v>
      </c>
      <c r="H4046" s="1">
        <f t="shared" ca="1" si="505"/>
        <v>1</v>
      </c>
      <c r="I4046" s="1">
        <f t="shared" ca="1" si="502"/>
        <v>689716.5</v>
      </c>
      <c r="J4046" s="1">
        <f t="shared" ca="1" si="503"/>
        <v>459811</v>
      </c>
      <c r="K4046" s="1">
        <f t="shared" ca="1" si="504"/>
        <v>229905.5</v>
      </c>
      <c r="L4046">
        <f t="shared" ca="1" si="506"/>
        <v>6</v>
      </c>
      <c r="M4046" s="1" t="str">
        <f t="shared" ca="1" si="498"/>
        <v>MEDIUM</v>
      </c>
    </row>
    <row r="4047" spans="1:13" x14ac:dyDescent="0.3">
      <c r="A4047" s="1">
        <v>2</v>
      </c>
      <c r="B4047" s="1">
        <f t="shared" ca="1" si="507"/>
        <v>3847431</v>
      </c>
      <c r="C4047" s="1">
        <f t="shared" ca="1" si="508"/>
        <v>1593</v>
      </c>
      <c r="D4047" s="1">
        <v>0</v>
      </c>
      <c r="E4047" s="1">
        <f t="shared" ca="1" si="499"/>
        <v>14</v>
      </c>
      <c r="F4047" s="1">
        <f t="shared" ca="1" si="500"/>
        <v>0</v>
      </c>
      <c r="G4047" s="1">
        <f t="shared" ca="1" si="501"/>
        <v>4</v>
      </c>
      <c r="H4047" s="1">
        <f t="shared" ca="1" si="505"/>
        <v>1</v>
      </c>
      <c r="I4047" s="1">
        <f t="shared" ca="1" si="502"/>
        <v>1923715.5</v>
      </c>
      <c r="J4047" s="1">
        <f t="shared" ca="1" si="503"/>
        <v>1282477</v>
      </c>
      <c r="K4047" s="1">
        <f t="shared" ca="1" si="504"/>
        <v>641238.5</v>
      </c>
      <c r="L4047">
        <f t="shared" ca="1" si="506"/>
        <v>1</v>
      </c>
      <c r="M4047" s="1" t="str">
        <f t="shared" ca="1" si="498"/>
        <v>DIFFICULT</v>
      </c>
    </row>
    <row r="4048" spans="1:13" x14ac:dyDescent="0.3">
      <c r="A4048" s="1">
        <v>2</v>
      </c>
      <c r="B4048" s="1">
        <f t="shared" ca="1" si="507"/>
        <v>2757386</v>
      </c>
      <c r="C4048" s="1">
        <f t="shared" ca="1" si="508"/>
        <v>8137</v>
      </c>
      <c r="D4048" s="1">
        <v>0</v>
      </c>
      <c r="E4048" s="1">
        <f t="shared" ca="1" si="499"/>
        <v>5</v>
      </c>
      <c r="F4048" s="1">
        <f t="shared" ca="1" si="500"/>
        <v>2</v>
      </c>
      <c r="G4048" s="1">
        <f t="shared" ca="1" si="501"/>
        <v>1</v>
      </c>
      <c r="H4048" s="1">
        <f t="shared" ca="1" si="505"/>
        <v>0</v>
      </c>
      <c r="I4048" s="1">
        <f t="shared" ca="1" si="502"/>
        <v>1378693</v>
      </c>
      <c r="J4048" s="1">
        <f t="shared" ca="1" si="503"/>
        <v>919128.66666666674</v>
      </c>
      <c r="K4048" s="1">
        <f t="shared" ca="1" si="504"/>
        <v>459564.33333333331</v>
      </c>
      <c r="L4048">
        <f t="shared" ca="1" si="506"/>
        <v>4</v>
      </c>
      <c r="M4048" s="1" t="str">
        <f t="shared" ca="1" si="498"/>
        <v>MEDIUM</v>
      </c>
    </row>
    <row r="4049" spans="1:13" x14ac:dyDescent="0.3">
      <c r="A4049" s="1">
        <v>2</v>
      </c>
      <c r="B4049" s="1">
        <f t="shared" ca="1" si="507"/>
        <v>5233008</v>
      </c>
      <c r="C4049" s="1">
        <f t="shared" ca="1" si="508"/>
        <v>8275</v>
      </c>
      <c r="D4049" s="1">
        <v>0</v>
      </c>
      <c r="E4049" s="1">
        <f t="shared" ca="1" si="499"/>
        <v>17</v>
      </c>
      <c r="F4049" s="1">
        <f t="shared" ca="1" si="500"/>
        <v>3</v>
      </c>
      <c r="G4049" s="1">
        <f t="shared" ca="1" si="501"/>
        <v>3</v>
      </c>
      <c r="H4049" s="1">
        <f t="shared" ca="1" si="505"/>
        <v>0</v>
      </c>
      <c r="I4049" s="1">
        <f t="shared" ca="1" si="502"/>
        <v>2616504</v>
      </c>
      <c r="J4049" s="1">
        <f t="shared" ca="1" si="503"/>
        <v>1744336</v>
      </c>
      <c r="K4049" s="1">
        <f t="shared" ca="1" si="504"/>
        <v>872168</v>
      </c>
      <c r="L4049">
        <f t="shared" ca="1" si="506"/>
        <v>3</v>
      </c>
      <c r="M4049" s="1" t="str">
        <f t="shared" ca="1" si="498"/>
        <v>MEDIUM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workbookViewId="0">
      <selection activeCell="H15" sqref="H15"/>
    </sheetView>
  </sheetViews>
  <sheetFormatPr defaultRowHeight="14.4" x14ac:dyDescent="0.3"/>
  <cols>
    <col min="1" max="1" width="36.5546875" customWidth="1"/>
    <col min="2" max="3" width="18" customWidth="1"/>
    <col min="4" max="4" width="17.77734375" customWidth="1"/>
    <col min="5" max="5" width="18.109375" customWidth="1"/>
    <col min="6" max="6" width="17.5546875" customWidth="1"/>
    <col min="7" max="7" width="17.88671875" customWidth="1"/>
    <col min="8" max="9" width="17.6640625" customWidth="1"/>
  </cols>
  <sheetData>
    <row r="1" spans="2:9" ht="15" thickBot="1" x14ac:dyDescent="0.35"/>
    <row r="2" spans="2:9" ht="15.6" thickTop="1" thickBot="1" x14ac:dyDescent="0.35">
      <c r="B2" s="2" t="s">
        <v>32</v>
      </c>
      <c r="C2" s="2"/>
      <c r="D2" s="2"/>
      <c r="E2" s="2"/>
      <c r="F2" s="2"/>
      <c r="G2" s="2"/>
      <c r="H2" s="2"/>
      <c r="I2" s="2"/>
    </row>
    <row r="3" spans="2:9" ht="15.6" thickTop="1" thickBot="1" x14ac:dyDescent="0.35">
      <c r="B3" s="3" t="s">
        <v>31</v>
      </c>
      <c r="C3" s="3" t="s">
        <v>28</v>
      </c>
      <c r="D3" s="3"/>
      <c r="E3" s="3" t="s">
        <v>30</v>
      </c>
      <c r="F3" s="3" t="s">
        <v>28</v>
      </c>
      <c r="G3" s="3"/>
      <c r="H3" s="3" t="s">
        <v>29</v>
      </c>
      <c r="I3" s="3" t="s">
        <v>28</v>
      </c>
    </row>
    <row r="4" spans="2:9" ht="15.6" thickTop="1" thickBot="1" x14ac:dyDescent="0.35">
      <c r="B4" s="3">
        <v>0</v>
      </c>
      <c r="C4" s="3" t="s">
        <v>27</v>
      </c>
      <c r="D4" s="3"/>
      <c r="E4" s="3">
        <v>1</v>
      </c>
      <c r="F4" s="3" t="s">
        <v>26</v>
      </c>
      <c r="G4" s="3"/>
      <c r="H4" s="3">
        <v>0</v>
      </c>
      <c r="I4" s="3" t="s">
        <v>25</v>
      </c>
    </row>
    <row r="5" spans="2:9" ht="15.6" thickTop="1" thickBot="1" x14ac:dyDescent="0.35">
      <c r="B5" s="3">
        <v>1</v>
      </c>
      <c r="C5" s="3" t="s">
        <v>24</v>
      </c>
      <c r="D5" s="3"/>
      <c r="E5" s="3">
        <v>2</v>
      </c>
      <c r="F5" s="3" t="s">
        <v>23</v>
      </c>
      <c r="G5" s="3"/>
      <c r="H5" s="3">
        <v>1</v>
      </c>
      <c r="I5" s="3" t="s">
        <v>22</v>
      </c>
    </row>
    <row r="6" spans="2:9" ht="15.6" thickTop="1" thickBot="1" x14ac:dyDescent="0.35">
      <c r="B6" s="3">
        <v>2</v>
      </c>
      <c r="C6" s="3" t="s">
        <v>21</v>
      </c>
      <c r="D6" s="3"/>
      <c r="E6" s="3">
        <v>3</v>
      </c>
      <c r="F6" s="3" t="s">
        <v>20</v>
      </c>
      <c r="G6" s="3"/>
      <c r="H6" s="3"/>
      <c r="I6" s="3"/>
    </row>
    <row r="7" spans="2:9" ht="15.6" thickTop="1" thickBot="1" x14ac:dyDescent="0.35">
      <c r="B7" s="3">
        <v>3</v>
      </c>
      <c r="C7" s="3" t="s">
        <v>19</v>
      </c>
      <c r="D7" s="3"/>
      <c r="E7" s="3">
        <v>4</v>
      </c>
      <c r="F7" s="3" t="s">
        <v>18</v>
      </c>
      <c r="G7" s="3"/>
      <c r="H7" s="3"/>
      <c r="I7" s="3"/>
    </row>
    <row r="8" spans="2:9" ht="15" thickTop="1" x14ac:dyDescent="0.3"/>
    <row r="12" spans="2:9" x14ac:dyDescent="0.3">
      <c r="B12" t="s">
        <v>17</v>
      </c>
    </row>
    <row r="15" spans="2:9" x14ac:dyDescent="0.3">
      <c r="B15" t="s">
        <v>16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</dc:creator>
  <cp:lastModifiedBy>DARSHAN</cp:lastModifiedBy>
  <dcterms:created xsi:type="dcterms:W3CDTF">2020-07-08T04:11:37Z</dcterms:created>
  <dcterms:modified xsi:type="dcterms:W3CDTF">2020-07-10T05:12:45Z</dcterms:modified>
</cp:coreProperties>
</file>