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7635" windowHeight="6225"/>
  </bookViews>
  <sheets>
    <sheet name="players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6" i="1"/>
  <c r="G8" i="1"/>
  <c r="G9" i="1"/>
  <c r="G13" i="1" s="1"/>
  <c r="G17" i="1" s="1"/>
  <c r="G21" i="1" s="1"/>
  <c r="G10" i="1"/>
  <c r="G14" i="1" s="1"/>
  <c r="G18" i="1" s="1"/>
  <c r="G22" i="1" s="1"/>
  <c r="G11" i="1"/>
  <c r="G12" i="1"/>
  <c r="G15" i="1"/>
  <c r="G16" i="1"/>
  <c r="G19" i="1"/>
  <c r="G20" i="1"/>
  <c r="G7" i="1"/>
  <c r="F8" i="1"/>
  <c r="F12" i="1" s="1"/>
  <c r="F16" i="1" s="1"/>
  <c r="F20" i="1" s="1"/>
  <c r="F9" i="1"/>
  <c r="F13" i="1" s="1"/>
  <c r="F17" i="1" s="1"/>
  <c r="F21" i="1" s="1"/>
  <c r="F10" i="1"/>
  <c r="F14" i="1" s="1"/>
  <c r="F18" i="1" s="1"/>
  <c r="F22" i="1" s="1"/>
  <c r="F11" i="1"/>
  <c r="F15" i="1"/>
  <c r="F19" i="1"/>
  <c r="F7" i="1"/>
</calcChain>
</file>

<file path=xl/sharedStrings.xml><?xml version="1.0" encoding="utf-8"?>
<sst xmlns="http://schemas.openxmlformats.org/spreadsheetml/2006/main" count="88" uniqueCount="52">
  <si>
    <t xml:space="preserve">CREATE TABLE IF NOT EXISTS 'allplayer' ('player_id' INTEGER PRIMARY KEY  NOT NULL  UNIQUE </t>
  </si>
  <si>
    <t xml:space="preserve"> 'player_name' VARCHAR NOT NULL  UNIQUE</t>
  </si>
  <si>
    <t xml:space="preserve">'password' VARCHAR </t>
  </si>
  <si>
    <t xml:space="preserve"> 'player_class' VARCHAR</t>
  </si>
  <si>
    <t xml:space="preserve"> 'level' DOUBLE</t>
  </si>
  <si>
    <t>'str' DOUBLE</t>
  </si>
  <si>
    <t xml:space="preserve"> 'speed' DOUBLE</t>
  </si>
  <si>
    <t xml:space="preserve"> 'max_hp' DOUBLE</t>
  </si>
  <si>
    <t xml:space="preserve"> 'max_mana' DOUBLE</t>
  </si>
  <si>
    <t xml:space="preserve"> 'max_xp' DOUBLE</t>
  </si>
  <si>
    <t>'hp' DOUBLE</t>
  </si>
  <si>
    <t xml:space="preserve"> 'mana' DOUBLE</t>
  </si>
  <si>
    <t xml:space="preserve"> 'xp' DOUBLE</t>
  </si>
  <si>
    <t xml:space="preserve"> 'gold' DOUBLE);</t>
  </si>
  <si>
    <t>player_id</t>
  </si>
  <si>
    <t>player_name</t>
  </si>
  <si>
    <t>password</t>
  </si>
  <si>
    <t>player_class</t>
  </si>
  <si>
    <t>level</t>
  </si>
  <si>
    <t>str</t>
  </si>
  <si>
    <t>speed</t>
  </si>
  <si>
    <t>max_hp</t>
  </si>
  <si>
    <t>max_mana</t>
  </si>
  <si>
    <t>max_xp</t>
  </si>
  <si>
    <t>hp</t>
  </si>
  <si>
    <t>mana</t>
  </si>
  <si>
    <t>xp</t>
  </si>
  <si>
    <t>gold</t>
  </si>
  <si>
    <t>Samurai</t>
  </si>
  <si>
    <t>Thief</t>
  </si>
  <si>
    <t>null</t>
  </si>
  <si>
    <t>Ninja</t>
  </si>
  <si>
    <t>Balanced</t>
  </si>
  <si>
    <t>Swordsman</t>
  </si>
  <si>
    <t>Seer</t>
  </si>
  <si>
    <t>Agent</t>
  </si>
  <si>
    <t>Bandit</t>
  </si>
  <si>
    <t>Warrior</t>
  </si>
  <si>
    <t>Shaman</t>
  </si>
  <si>
    <t>Mercenery</t>
  </si>
  <si>
    <t>Ronin</t>
  </si>
  <si>
    <t>Mage</t>
  </si>
  <si>
    <t>Raider</t>
  </si>
  <si>
    <t>Assailant</t>
  </si>
  <si>
    <t>Knight</t>
  </si>
  <si>
    <t>Witch</t>
  </si>
  <si>
    <t>Trooper</t>
  </si>
  <si>
    <t>Wizard</t>
  </si>
  <si>
    <t>Anti-Ninja</t>
  </si>
  <si>
    <t>Guardian</t>
  </si>
  <si>
    <t>Voodoo-master</t>
  </si>
  <si>
    <t>Gate-Keeper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</si>
</sst>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O21" sqref="O2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25">
      <c r="A3">
        <v>1</v>
      </c>
      <c r="B3" t="s">
        <v>29</v>
      </c>
      <c r="C3" t="s">
        <v>30</v>
      </c>
      <c r="D3" t="s">
        <v>31</v>
      </c>
      <c r="E3">
        <v>1</v>
      </c>
      <c r="F3">
        <v>15</v>
      </c>
      <c r="G3">
        <v>17</v>
      </c>
      <c r="H3">
        <v>70</v>
      </c>
      <c r="I3">
        <v>75</v>
      </c>
      <c r="J3">
        <v>150</v>
      </c>
      <c r="K3">
        <v>70</v>
      </c>
      <c r="L3">
        <v>75</v>
      </c>
      <c r="M3">
        <v>0</v>
      </c>
      <c r="N3">
        <v>250</v>
      </c>
    </row>
    <row r="4" spans="1:14" x14ac:dyDescent="0.25">
      <c r="A4">
        <v>2</v>
      </c>
      <c r="B4" t="s">
        <v>33</v>
      </c>
      <c r="C4" t="s">
        <v>30</v>
      </c>
      <c r="D4" t="s">
        <v>28</v>
      </c>
      <c r="E4">
        <v>1</v>
      </c>
      <c r="F4">
        <v>17</v>
      </c>
      <c r="G4">
        <v>15</v>
      </c>
      <c r="H4">
        <v>85</v>
      </c>
      <c r="I4">
        <v>70</v>
      </c>
      <c r="J4">
        <v>150</v>
      </c>
      <c r="K4">
        <v>85</v>
      </c>
      <c r="L4">
        <v>70</v>
      </c>
      <c r="M4">
        <v>0</v>
      </c>
      <c r="N4">
        <v>260</v>
      </c>
    </row>
    <row r="5" spans="1:14" x14ac:dyDescent="0.25">
      <c r="A5">
        <v>3</v>
      </c>
      <c r="B5" t="s">
        <v>34</v>
      </c>
      <c r="C5" t="s">
        <v>30</v>
      </c>
      <c r="D5" t="s">
        <v>47</v>
      </c>
      <c r="E5">
        <v>1</v>
      </c>
      <c r="F5">
        <v>15</v>
      </c>
      <c r="G5">
        <v>17</v>
      </c>
      <c r="H5">
        <v>75</v>
      </c>
      <c r="I5">
        <v>85</v>
      </c>
      <c r="J5">
        <v>150</v>
      </c>
      <c r="K5">
        <v>75</v>
      </c>
      <c r="L5">
        <v>85</v>
      </c>
      <c r="M5">
        <v>0</v>
      </c>
      <c r="N5">
        <v>270</v>
      </c>
    </row>
    <row r="6" spans="1:14" x14ac:dyDescent="0.25">
      <c r="A6">
        <v>4</v>
      </c>
      <c r="B6" t="s">
        <v>35</v>
      </c>
      <c r="C6" t="s">
        <v>30</v>
      </c>
      <c r="D6" t="s">
        <v>32</v>
      </c>
      <c r="E6">
        <v>1</v>
      </c>
      <c r="F6">
        <v>16</v>
      </c>
      <c r="G6">
        <v>16</v>
      </c>
      <c r="H6">
        <v>75</v>
      </c>
      <c r="I6">
        <v>75</v>
      </c>
      <c r="J6">
        <v>150</v>
      </c>
      <c r="K6">
        <f>H6</f>
        <v>75</v>
      </c>
      <c r="L6">
        <f>I6</f>
        <v>75</v>
      </c>
      <c r="M6">
        <v>0</v>
      </c>
      <c r="N6">
        <v>280</v>
      </c>
    </row>
    <row r="7" spans="1:14" x14ac:dyDescent="0.25">
      <c r="A7">
        <v>5</v>
      </c>
      <c r="B7" t="s">
        <v>36</v>
      </c>
      <c r="C7" t="s">
        <v>30</v>
      </c>
      <c r="D7" t="s">
        <v>31</v>
      </c>
      <c r="E7">
        <v>2</v>
      </c>
      <c r="F7">
        <f>F3+5</f>
        <v>20</v>
      </c>
      <c r="G7">
        <f>G3+5</f>
        <v>22</v>
      </c>
      <c r="H7">
        <v>100</v>
      </c>
      <c r="I7">
        <v>115</v>
      </c>
      <c r="J7">
        <v>200</v>
      </c>
      <c r="K7">
        <f t="shared" ref="K7:K22" si="0">H7</f>
        <v>100</v>
      </c>
      <c r="L7">
        <f t="shared" ref="L7:L22" si="1">I7</f>
        <v>115</v>
      </c>
      <c r="M7">
        <v>0</v>
      </c>
      <c r="N7">
        <v>290</v>
      </c>
    </row>
    <row r="8" spans="1:14" x14ac:dyDescent="0.25">
      <c r="A8">
        <v>6</v>
      </c>
      <c r="B8" t="s">
        <v>37</v>
      </c>
      <c r="C8" t="s">
        <v>30</v>
      </c>
      <c r="D8" t="s">
        <v>28</v>
      </c>
      <c r="E8">
        <v>2</v>
      </c>
      <c r="F8">
        <f t="shared" ref="F8:G22" si="2">F4+5</f>
        <v>22</v>
      </c>
      <c r="G8">
        <f t="shared" si="2"/>
        <v>20</v>
      </c>
      <c r="H8">
        <v>115</v>
      </c>
      <c r="I8">
        <v>100</v>
      </c>
      <c r="J8">
        <v>200</v>
      </c>
      <c r="K8">
        <f t="shared" si="0"/>
        <v>115</v>
      </c>
      <c r="L8">
        <f t="shared" si="1"/>
        <v>100</v>
      </c>
      <c r="M8">
        <v>0</v>
      </c>
      <c r="N8">
        <v>300</v>
      </c>
    </row>
    <row r="9" spans="1:14" x14ac:dyDescent="0.25">
      <c r="A9">
        <v>7</v>
      </c>
      <c r="B9" t="s">
        <v>38</v>
      </c>
      <c r="C9" t="s">
        <v>30</v>
      </c>
      <c r="D9" t="s">
        <v>47</v>
      </c>
      <c r="E9">
        <v>2</v>
      </c>
      <c r="F9">
        <f t="shared" si="2"/>
        <v>20</v>
      </c>
      <c r="G9">
        <f t="shared" si="2"/>
        <v>22</v>
      </c>
      <c r="H9">
        <v>105</v>
      </c>
      <c r="I9">
        <v>115</v>
      </c>
      <c r="J9">
        <v>200</v>
      </c>
      <c r="K9">
        <f t="shared" si="0"/>
        <v>105</v>
      </c>
      <c r="L9">
        <f t="shared" si="1"/>
        <v>115</v>
      </c>
      <c r="M9">
        <v>0</v>
      </c>
      <c r="N9">
        <v>310</v>
      </c>
    </row>
    <row r="10" spans="1:14" x14ac:dyDescent="0.25">
      <c r="A10">
        <v>8</v>
      </c>
      <c r="B10" t="s">
        <v>39</v>
      </c>
      <c r="C10" t="s">
        <v>30</v>
      </c>
      <c r="D10" t="s">
        <v>32</v>
      </c>
      <c r="E10">
        <v>2</v>
      </c>
      <c r="F10">
        <f t="shared" si="2"/>
        <v>21</v>
      </c>
      <c r="G10">
        <f t="shared" si="2"/>
        <v>21</v>
      </c>
      <c r="H10">
        <v>110</v>
      </c>
      <c r="I10">
        <v>110</v>
      </c>
      <c r="J10">
        <v>200</v>
      </c>
      <c r="K10">
        <f t="shared" si="0"/>
        <v>110</v>
      </c>
      <c r="L10">
        <f t="shared" si="1"/>
        <v>110</v>
      </c>
      <c r="M10">
        <v>0</v>
      </c>
      <c r="N10">
        <v>320</v>
      </c>
    </row>
    <row r="11" spans="1:14" x14ac:dyDescent="0.25">
      <c r="A11">
        <v>9</v>
      </c>
      <c r="B11" t="s">
        <v>40</v>
      </c>
      <c r="C11" t="s">
        <v>30</v>
      </c>
      <c r="D11" t="s">
        <v>31</v>
      </c>
      <c r="E11">
        <v>3</v>
      </c>
      <c r="F11">
        <f t="shared" si="2"/>
        <v>25</v>
      </c>
      <c r="G11">
        <f t="shared" si="2"/>
        <v>27</v>
      </c>
      <c r="H11">
        <v>130</v>
      </c>
      <c r="I11">
        <v>145</v>
      </c>
      <c r="J11">
        <v>250</v>
      </c>
      <c r="K11">
        <f t="shared" si="0"/>
        <v>130</v>
      </c>
      <c r="L11">
        <f t="shared" si="1"/>
        <v>145</v>
      </c>
      <c r="M11">
        <v>0</v>
      </c>
      <c r="N11">
        <v>330</v>
      </c>
    </row>
    <row r="12" spans="1:14" x14ac:dyDescent="0.25">
      <c r="A12">
        <v>10</v>
      </c>
      <c r="B12" t="s">
        <v>28</v>
      </c>
      <c r="C12" t="s">
        <v>30</v>
      </c>
      <c r="D12" t="s">
        <v>28</v>
      </c>
      <c r="E12">
        <v>3</v>
      </c>
      <c r="F12">
        <f t="shared" si="2"/>
        <v>27</v>
      </c>
      <c r="G12">
        <f t="shared" si="2"/>
        <v>25</v>
      </c>
      <c r="H12">
        <v>150</v>
      </c>
      <c r="I12">
        <v>130</v>
      </c>
      <c r="J12">
        <v>250</v>
      </c>
      <c r="K12">
        <f t="shared" si="0"/>
        <v>150</v>
      </c>
      <c r="L12">
        <f t="shared" si="1"/>
        <v>130</v>
      </c>
      <c r="M12">
        <v>0</v>
      </c>
      <c r="N12">
        <v>340</v>
      </c>
    </row>
    <row r="13" spans="1:14" x14ac:dyDescent="0.25">
      <c r="A13">
        <v>11</v>
      </c>
      <c r="B13" t="s">
        <v>41</v>
      </c>
      <c r="C13" t="s">
        <v>30</v>
      </c>
      <c r="D13" t="s">
        <v>47</v>
      </c>
      <c r="E13">
        <v>3</v>
      </c>
      <c r="F13">
        <f t="shared" si="2"/>
        <v>25</v>
      </c>
      <c r="G13">
        <f t="shared" si="2"/>
        <v>27</v>
      </c>
      <c r="H13">
        <v>135</v>
      </c>
      <c r="I13">
        <v>150</v>
      </c>
      <c r="J13">
        <v>250</v>
      </c>
      <c r="K13">
        <f t="shared" si="0"/>
        <v>135</v>
      </c>
      <c r="L13">
        <f t="shared" si="1"/>
        <v>150</v>
      </c>
      <c r="M13">
        <v>0</v>
      </c>
      <c r="N13">
        <v>350</v>
      </c>
    </row>
    <row r="14" spans="1:14" x14ac:dyDescent="0.25">
      <c r="A14">
        <v>12</v>
      </c>
      <c r="B14" t="s">
        <v>42</v>
      </c>
      <c r="C14" t="s">
        <v>30</v>
      </c>
      <c r="D14" t="s">
        <v>32</v>
      </c>
      <c r="E14">
        <v>3</v>
      </c>
      <c r="F14">
        <f t="shared" si="2"/>
        <v>26</v>
      </c>
      <c r="G14">
        <f t="shared" si="2"/>
        <v>26</v>
      </c>
      <c r="H14">
        <v>140</v>
      </c>
      <c r="I14">
        <v>140</v>
      </c>
      <c r="J14">
        <v>250</v>
      </c>
      <c r="K14">
        <f t="shared" si="0"/>
        <v>140</v>
      </c>
      <c r="L14">
        <f t="shared" si="1"/>
        <v>140</v>
      </c>
      <c r="M14">
        <v>0</v>
      </c>
      <c r="N14">
        <v>360</v>
      </c>
    </row>
    <row r="15" spans="1:14" x14ac:dyDescent="0.25">
      <c r="A15">
        <v>13</v>
      </c>
      <c r="B15" t="s">
        <v>43</v>
      </c>
      <c r="C15" t="s">
        <v>30</v>
      </c>
      <c r="D15" t="s">
        <v>31</v>
      </c>
      <c r="E15">
        <v>4</v>
      </c>
      <c r="F15">
        <f t="shared" si="2"/>
        <v>30</v>
      </c>
      <c r="G15">
        <f t="shared" si="2"/>
        <v>32</v>
      </c>
      <c r="H15">
        <v>185</v>
      </c>
      <c r="I15">
        <v>195</v>
      </c>
      <c r="J15">
        <v>300</v>
      </c>
      <c r="K15">
        <f t="shared" si="0"/>
        <v>185</v>
      </c>
      <c r="L15">
        <f t="shared" si="1"/>
        <v>195</v>
      </c>
      <c r="M15">
        <v>0</v>
      </c>
      <c r="N15">
        <v>370</v>
      </c>
    </row>
    <row r="16" spans="1:14" x14ac:dyDescent="0.25">
      <c r="A16">
        <v>14</v>
      </c>
      <c r="B16" t="s">
        <v>44</v>
      </c>
      <c r="C16" t="s">
        <v>30</v>
      </c>
      <c r="D16" t="s">
        <v>28</v>
      </c>
      <c r="E16">
        <v>4</v>
      </c>
      <c r="F16">
        <f t="shared" si="2"/>
        <v>32</v>
      </c>
      <c r="G16">
        <f t="shared" si="2"/>
        <v>30</v>
      </c>
      <c r="H16">
        <v>200</v>
      </c>
      <c r="I16">
        <v>180</v>
      </c>
      <c r="J16">
        <v>300</v>
      </c>
      <c r="K16">
        <f t="shared" si="0"/>
        <v>200</v>
      </c>
      <c r="L16">
        <f t="shared" si="1"/>
        <v>180</v>
      </c>
      <c r="M16">
        <v>0</v>
      </c>
      <c r="N16">
        <v>380</v>
      </c>
    </row>
    <row r="17" spans="1:14" x14ac:dyDescent="0.25">
      <c r="A17">
        <v>15</v>
      </c>
      <c r="B17" t="s">
        <v>45</v>
      </c>
      <c r="C17" t="s">
        <v>30</v>
      </c>
      <c r="D17" t="s">
        <v>47</v>
      </c>
      <c r="E17">
        <v>4</v>
      </c>
      <c r="F17">
        <f t="shared" si="2"/>
        <v>30</v>
      </c>
      <c r="G17">
        <f t="shared" si="2"/>
        <v>32</v>
      </c>
      <c r="H17">
        <v>180</v>
      </c>
      <c r="I17">
        <v>205</v>
      </c>
      <c r="J17">
        <v>300</v>
      </c>
      <c r="K17">
        <f t="shared" si="0"/>
        <v>180</v>
      </c>
      <c r="L17">
        <f t="shared" si="1"/>
        <v>205</v>
      </c>
      <c r="M17">
        <v>0</v>
      </c>
      <c r="N17">
        <v>390</v>
      </c>
    </row>
    <row r="18" spans="1:14" x14ac:dyDescent="0.25">
      <c r="A18">
        <v>16</v>
      </c>
      <c r="B18" t="s">
        <v>46</v>
      </c>
      <c r="C18" t="s">
        <v>30</v>
      </c>
      <c r="D18" t="s">
        <v>32</v>
      </c>
      <c r="E18">
        <v>4</v>
      </c>
      <c r="F18">
        <f t="shared" si="2"/>
        <v>31</v>
      </c>
      <c r="G18">
        <f t="shared" si="2"/>
        <v>31</v>
      </c>
      <c r="H18">
        <v>190</v>
      </c>
      <c r="I18">
        <v>190</v>
      </c>
      <c r="J18">
        <v>300</v>
      </c>
      <c r="K18">
        <f t="shared" si="0"/>
        <v>190</v>
      </c>
      <c r="L18">
        <f t="shared" si="1"/>
        <v>190</v>
      </c>
      <c r="M18">
        <v>0</v>
      </c>
      <c r="N18">
        <v>400</v>
      </c>
    </row>
    <row r="19" spans="1:14" x14ac:dyDescent="0.25">
      <c r="A19">
        <v>17</v>
      </c>
      <c r="B19" t="s">
        <v>48</v>
      </c>
      <c r="C19" t="s">
        <v>30</v>
      </c>
      <c r="D19" t="s">
        <v>31</v>
      </c>
      <c r="E19">
        <v>5</v>
      </c>
      <c r="F19">
        <f t="shared" si="2"/>
        <v>35</v>
      </c>
      <c r="G19">
        <f t="shared" si="2"/>
        <v>37</v>
      </c>
      <c r="H19">
        <v>240</v>
      </c>
      <c r="I19">
        <v>245</v>
      </c>
      <c r="J19">
        <v>350</v>
      </c>
      <c r="K19">
        <f t="shared" si="0"/>
        <v>240</v>
      </c>
      <c r="L19">
        <f t="shared" si="1"/>
        <v>245</v>
      </c>
      <c r="M19">
        <v>0</v>
      </c>
      <c r="N19">
        <v>410</v>
      </c>
    </row>
    <row r="20" spans="1:14" x14ac:dyDescent="0.25">
      <c r="A20">
        <v>18</v>
      </c>
      <c r="B20" t="s">
        <v>49</v>
      </c>
      <c r="C20" t="s">
        <v>30</v>
      </c>
      <c r="D20" t="s">
        <v>28</v>
      </c>
      <c r="E20">
        <v>5</v>
      </c>
      <c r="F20">
        <f t="shared" si="2"/>
        <v>37</v>
      </c>
      <c r="G20">
        <f t="shared" si="2"/>
        <v>35</v>
      </c>
      <c r="H20">
        <v>250</v>
      </c>
      <c r="I20">
        <v>235</v>
      </c>
      <c r="J20">
        <v>350</v>
      </c>
      <c r="K20">
        <f t="shared" si="0"/>
        <v>250</v>
      </c>
      <c r="L20">
        <f t="shared" si="1"/>
        <v>235</v>
      </c>
      <c r="M20">
        <v>0</v>
      </c>
      <c r="N20">
        <v>420</v>
      </c>
    </row>
    <row r="21" spans="1:14" x14ac:dyDescent="0.25">
      <c r="A21">
        <v>19</v>
      </c>
      <c r="B21" t="s">
        <v>50</v>
      </c>
      <c r="C21" t="s">
        <v>30</v>
      </c>
      <c r="D21" t="s">
        <v>47</v>
      </c>
      <c r="E21">
        <v>5</v>
      </c>
      <c r="F21">
        <f t="shared" si="2"/>
        <v>35</v>
      </c>
      <c r="G21">
        <f t="shared" si="2"/>
        <v>37</v>
      </c>
      <c r="H21">
        <v>240</v>
      </c>
      <c r="I21">
        <v>255</v>
      </c>
      <c r="J21">
        <v>350</v>
      </c>
      <c r="K21">
        <f t="shared" si="0"/>
        <v>240</v>
      </c>
      <c r="L21">
        <f t="shared" si="1"/>
        <v>255</v>
      </c>
      <c r="M21">
        <v>0</v>
      </c>
      <c r="N21">
        <v>430</v>
      </c>
    </row>
    <row r="22" spans="1:14" x14ac:dyDescent="0.25">
      <c r="A22">
        <v>20</v>
      </c>
      <c r="B22" t="s">
        <v>51</v>
      </c>
      <c r="C22" t="s">
        <v>30</v>
      </c>
      <c r="D22" t="s">
        <v>32</v>
      </c>
      <c r="E22">
        <v>5</v>
      </c>
      <c r="F22">
        <f t="shared" si="2"/>
        <v>36</v>
      </c>
      <c r="G22">
        <f t="shared" si="2"/>
        <v>36</v>
      </c>
      <c r="H22">
        <v>245</v>
      </c>
      <c r="I22">
        <v>245</v>
      </c>
      <c r="J22">
        <v>350</v>
      </c>
      <c r="K22">
        <f t="shared" si="0"/>
        <v>245</v>
      </c>
      <c r="L22">
        <f t="shared" si="1"/>
        <v>245</v>
      </c>
      <c r="M22">
        <v>0</v>
      </c>
      <c r="N22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Darshan</cp:lastModifiedBy>
  <dcterms:created xsi:type="dcterms:W3CDTF">2013-08-07T06:59:36Z</dcterms:created>
  <dcterms:modified xsi:type="dcterms:W3CDTF">2013-08-07T07:00:40Z</dcterms:modified>
</cp:coreProperties>
</file>