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91932\Desktop\ITVEDANT\EXCEL\Imdb Movies Analysis Dasboard\"/>
    </mc:Choice>
  </mc:AlternateContent>
  <xr:revisionPtr revIDLastSave="0" documentId="13_ncr:1_{7F7A8711-E9AF-45E7-A92F-EAB3F8E2E82E}" xr6:coauthVersionLast="47" xr6:coauthVersionMax="47" xr10:uidLastSave="{00000000-0000-0000-0000-000000000000}"/>
  <bookViews>
    <workbookView xWindow="-108" yWindow="-108" windowWidth="23256" windowHeight="12456" tabRatio="321" activeTab="2" xr2:uid="{00000000-000D-0000-FFFF-FFFF00000000}"/>
  </bookViews>
  <sheets>
    <sheet name="imdb_data (1)" sheetId="1" r:id="rId1"/>
    <sheet name="Pivot Tables" sheetId="2" r:id="rId2"/>
    <sheet name="Sheet1" sheetId="4" r:id="rId3"/>
    <sheet name="Dashboard" sheetId="3" state="hidden" r:id="rId4"/>
  </sheets>
  <definedNames>
    <definedName name="_xlnm._FilterDatabase" localSheetId="0" hidden="1">'imdb_data (1)'!$A$1:$L$3349</definedName>
    <definedName name="_xlcn.WorksheetConnection_imdb_data1A1L33491" hidden="1">'imdb_data (1)'!$A$1:$L$3349</definedName>
    <definedName name="Slicer_directors">#N/A</definedName>
  </definedNames>
  <calcPr calcId="0"/>
  <pivotCaches>
    <pivotCache cacheId="0" r:id="rId5"/>
    <pivotCache cacheId="2" r:id="rId6"/>
    <pivotCache cacheId="3" r:id="rId7"/>
    <pivotCache cacheId="4" r:id="rId8"/>
    <pivotCache cacheId="5" r:id="rId9"/>
    <pivotCache cacheId="6" r:id="rId10"/>
    <pivotCache cacheId="7" r:id="rId11"/>
    <pivotCache cacheId="14"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imdb_data (1)!$A$1:$L$3349"/>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5E2282-E3FD-4633-A0A8-3B70BA5A2A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7ADB1C1-FC21-4D40-AB1A-F3FD27641F77}" name="WorksheetConnection_imdb_data (1)!$A$1:$L$3349" type="102" refreshedVersion="8" minRefreshableVersion="5">
    <extLst>
      <ext xmlns:x15="http://schemas.microsoft.com/office/spreadsheetml/2010/11/main" uri="{DE250136-89BD-433C-8126-D09CA5730AF9}">
        <x15:connection id="Range" autoDelete="1">
          <x15:rangePr sourceName="_xlcn.WorksheetConnection_imdb_data1A1L33491"/>
        </x15:connection>
      </ext>
    </extLst>
  </connection>
</connections>
</file>

<file path=xl/sharedStrings.xml><?xml version="1.0" encoding="utf-8"?>
<sst xmlns="http://schemas.openxmlformats.org/spreadsheetml/2006/main" count="20035" uniqueCount="11175">
  <si>
    <t>id</t>
  </si>
  <si>
    <t>primaryTitle</t>
  </si>
  <si>
    <t>originalTitle</t>
  </si>
  <si>
    <t>isAdult</t>
  </si>
  <si>
    <t>runtimeMinutes</t>
  </si>
  <si>
    <t>genres</t>
  </si>
  <si>
    <t>averageRating</t>
  </si>
  <si>
    <t>numVotes</t>
  </si>
  <si>
    <t>budget</t>
  </si>
  <si>
    <t>gross</t>
  </si>
  <si>
    <t>release_date</t>
  </si>
  <si>
    <t>directors</t>
  </si>
  <si>
    <t>tt0035423</t>
  </si>
  <si>
    <t>Kate &amp; Leopold</t>
  </si>
  <si>
    <t>Comedy,Fantasy,Romance</t>
  </si>
  <si>
    <t>December 11, 2001</t>
  </si>
  <si>
    <t>James Mangold</t>
  </si>
  <si>
    <t>tt0065421</t>
  </si>
  <si>
    <t>The Aristocats</t>
  </si>
  <si>
    <t>The AristoCats</t>
  </si>
  <si>
    <t>Adventure,Animation,Comedy</t>
  </si>
  <si>
    <t>December 11, 1970</t>
  </si>
  <si>
    <t>Wolfgang Reitherman</t>
  </si>
  <si>
    <t>tt0065938</t>
  </si>
  <si>
    <t>Kelly's Heroes</t>
  </si>
  <si>
    <t>Adventure,Comedy,War</t>
  </si>
  <si>
    <t>January 1, 1970</t>
  </si>
  <si>
    <t>Brian G. Hutton</t>
  </si>
  <si>
    <t>tt0066026</t>
  </si>
  <si>
    <t>M*A*S*H</t>
  </si>
  <si>
    <t>Comedy,Drama,War</t>
  </si>
  <si>
    <t>January 25, 1970</t>
  </si>
  <si>
    <t>Robert Altman</t>
  </si>
  <si>
    <t>tt0066206</t>
  </si>
  <si>
    <t>Patton</t>
  </si>
  <si>
    <t>Biography,Drama,War</t>
  </si>
  <si>
    <t>February 4, 1970</t>
  </si>
  <si>
    <t>Franklin J. Schaffner</t>
  </si>
  <si>
    <t>tt0066434</t>
  </si>
  <si>
    <t>THX 1138</t>
  </si>
  <si>
    <t>Drama,Sci-Fi,Thriller</t>
  </si>
  <si>
    <t>March 11, 1971</t>
  </si>
  <si>
    <t>George Lucas</t>
  </si>
  <si>
    <t>tt0066921</t>
  </si>
  <si>
    <t>A Clockwork Orange</t>
  </si>
  <si>
    <t>Crime,Sci-Fi</t>
  </si>
  <si>
    <t>December 19, 1971</t>
  </si>
  <si>
    <t>Stanley Kubrick</t>
  </si>
  <si>
    <t>tt0066995</t>
  </si>
  <si>
    <t>Diamonds Are Forever</t>
  </si>
  <si>
    <t>Action,Adventure,Thriller</t>
  </si>
  <si>
    <t>December 14, 1971</t>
  </si>
  <si>
    <t>Guy Hamilton</t>
  </si>
  <si>
    <t>tt0066999</t>
  </si>
  <si>
    <t>Dirty Harry</t>
  </si>
  <si>
    <t>Action,Crime,Thriller</t>
  </si>
  <si>
    <t>December 21, 1971</t>
  </si>
  <si>
    <t>Don Siegel, Clint Eastwood</t>
  </si>
  <si>
    <t>tt0067116</t>
  </si>
  <si>
    <t>The French Connection</t>
  </si>
  <si>
    <t>Action,Crime,Drama</t>
  </si>
  <si>
    <t>October 7, 1971</t>
  </si>
  <si>
    <t>William Friedkin</t>
  </si>
  <si>
    <t>tt0067185</t>
  </si>
  <si>
    <t>Harold and Maude</t>
  </si>
  <si>
    <t>Comedy,Drama,Romance</t>
  </si>
  <si>
    <t>December 20, 1971</t>
  </si>
  <si>
    <t>Hal Ashby</t>
  </si>
  <si>
    <t>tt0067328</t>
  </si>
  <si>
    <t>The Last Picture Show</t>
  </si>
  <si>
    <t>Drama,Romance</t>
  </si>
  <si>
    <t>October 2, 1971</t>
  </si>
  <si>
    <t>Peter Bogdanovich</t>
  </si>
  <si>
    <t>tt0067800</t>
  </si>
  <si>
    <t>Straw Dogs</t>
  </si>
  <si>
    <t>Crime,Drama,Thriller</t>
  </si>
  <si>
    <t>November 25, 1971</t>
  </si>
  <si>
    <t>Sam Peckinpah</t>
  </si>
  <si>
    <t>tt0067992</t>
  </si>
  <si>
    <t>Willy Wonka &amp; the Chocolate Factory</t>
  </si>
  <si>
    <t>Family,Fantasy,Musical</t>
  </si>
  <si>
    <t>June 28, 1971</t>
  </si>
  <si>
    <t>Mel Stuart</t>
  </si>
  <si>
    <t>tt0068182</t>
  </si>
  <si>
    <t>Aguirre, the Wrath of God</t>
  </si>
  <si>
    <t>Aguirre, der Zorn Gottes</t>
  </si>
  <si>
    <t>Action,Adventure,Biography</t>
  </si>
  <si>
    <t>December 29, 1972</t>
  </si>
  <si>
    <t>Werner Herzog</t>
  </si>
  <si>
    <t>tt0068327</t>
  </si>
  <si>
    <t>Cabaret</t>
  </si>
  <si>
    <t>Drama,Music,Musical</t>
  </si>
  <si>
    <t>February 13, 1972</t>
  </si>
  <si>
    <t>Bob Fosse</t>
  </si>
  <si>
    <t>tt0068473</t>
  </si>
  <si>
    <t>Deliverance</t>
  </si>
  <si>
    <t>Adventure,Drama,Thriller</t>
  </si>
  <si>
    <t>July 30, 1972</t>
  </si>
  <si>
    <t>John Boorman</t>
  </si>
  <si>
    <t>tt0068646</t>
  </si>
  <si>
    <t>The Godfather</t>
  </si>
  <si>
    <t>Crime,Drama</t>
  </si>
  <si>
    <t>March 14, 1972</t>
  </si>
  <si>
    <t>Francis Ford Coppola</t>
  </si>
  <si>
    <t>tt0068699</t>
  </si>
  <si>
    <t>High Plains Drifter</t>
  </si>
  <si>
    <t>Drama,Mystery,Western</t>
  </si>
  <si>
    <t>April 6, 1973</t>
  </si>
  <si>
    <t>Clint Eastwood</t>
  </si>
  <si>
    <t>tt0069704</t>
  </si>
  <si>
    <t>American Graffiti</t>
  </si>
  <si>
    <t>Comedy,Drama</t>
  </si>
  <si>
    <t>July 27, 1973</t>
  </si>
  <si>
    <t>tt0069762</t>
  </si>
  <si>
    <t>Badlands</t>
  </si>
  <si>
    <t>October 13, 1973</t>
  </si>
  <si>
    <t>Terrence Malick</t>
  </si>
  <si>
    <t>tt0069995</t>
  </si>
  <si>
    <t>Don't Look Now</t>
  </si>
  <si>
    <t>Drama,Horror,Mystery</t>
  </si>
  <si>
    <t>October 11, 1973</t>
  </si>
  <si>
    <t>Nicolas Roeg</t>
  </si>
  <si>
    <t>tt0070034</t>
  </si>
  <si>
    <t>Enter the Dragon</t>
  </si>
  <si>
    <t>July 26, 1973</t>
  </si>
  <si>
    <t>Robert Clouse</t>
  </si>
  <si>
    <t>tt0070047</t>
  </si>
  <si>
    <t>The Exorcist</t>
  </si>
  <si>
    <t>Horror</t>
  </si>
  <si>
    <t>December 26, 1973</t>
  </si>
  <si>
    <t>tt0070328</t>
  </si>
  <si>
    <t>Live and Let Die</t>
  </si>
  <si>
    <t>June 27, 1973</t>
  </si>
  <si>
    <t>tt0070379</t>
  </si>
  <si>
    <t>Mean Streets</t>
  </si>
  <si>
    <t>October 2, 1973</t>
  </si>
  <si>
    <t>Martin Scorsese</t>
  </si>
  <si>
    <t>tt0070510</t>
  </si>
  <si>
    <t>Paper Moon</t>
  </si>
  <si>
    <t>Comedy,Crime,Drama</t>
  </si>
  <si>
    <t>April 9, 1973</t>
  </si>
  <si>
    <t>tt0070511</t>
  </si>
  <si>
    <t>Papillon</t>
  </si>
  <si>
    <t>Biography,Crime,Drama</t>
  </si>
  <si>
    <t>December 16, 1973</t>
  </si>
  <si>
    <t>tt0070608</t>
  </si>
  <si>
    <t>Robin Hood</t>
  </si>
  <si>
    <t>November 8, 1973</t>
  </si>
  <si>
    <t>Wolfgang Reitherman, David Hand</t>
  </si>
  <si>
    <t>tt0070666</t>
  </si>
  <si>
    <t>Serpico</t>
  </si>
  <si>
    <t>December 5, 1973</t>
  </si>
  <si>
    <t>Sidney Lumet</t>
  </si>
  <si>
    <t>tt0070723</t>
  </si>
  <si>
    <t>Soylent Green</t>
  </si>
  <si>
    <t>Crime,Mystery,Sci-Fi</t>
  </si>
  <si>
    <t>April 18, 1973</t>
  </si>
  <si>
    <t>Richard Fleischer</t>
  </si>
  <si>
    <t>tt0070735</t>
  </si>
  <si>
    <t>The Sting</t>
  </si>
  <si>
    <t>December 25, 1973</t>
  </si>
  <si>
    <t>George Roy Hill</t>
  </si>
  <si>
    <t>tt0070849</t>
  </si>
  <si>
    <t>Last Tango in Paris</t>
  </si>
  <si>
    <t>Ultimo tango a Parigi</t>
  </si>
  <si>
    <t>October 14, 1972</t>
  </si>
  <si>
    <t>Bernardo Bertolucci</t>
  </si>
  <si>
    <t>tt0070909</t>
  </si>
  <si>
    <t>Westworld</t>
  </si>
  <si>
    <t>Action,Drama,Sci-Fi</t>
  </si>
  <si>
    <t>October 24, 1973</t>
  </si>
  <si>
    <t>Michael Crichton</t>
  </si>
  <si>
    <t>tt0070917</t>
  </si>
  <si>
    <t>The Wicker Man</t>
  </si>
  <si>
    <t>Horror,Mystery,Thriller</t>
  </si>
  <si>
    <t>December 6, 1973</t>
  </si>
  <si>
    <t>Robin Hardy</t>
  </si>
  <si>
    <t>tt0071230</t>
  </si>
  <si>
    <t>Blazing Saddles</t>
  </si>
  <si>
    <t>Comedy,Western</t>
  </si>
  <si>
    <t>February 7, 1974</t>
  </si>
  <si>
    <t>Mel Brooks</t>
  </si>
  <si>
    <t>tt0071315</t>
  </si>
  <si>
    <t>Chinatown</t>
  </si>
  <si>
    <t>Drama,Mystery,Thriller</t>
  </si>
  <si>
    <t>June 19, 1974</t>
  </si>
  <si>
    <t>Roman Polanski</t>
  </si>
  <si>
    <t>tt0071360</t>
  </si>
  <si>
    <t>The Conversation</t>
  </si>
  <si>
    <t>April 7, 1974</t>
  </si>
  <si>
    <t>tt0071562</t>
  </si>
  <si>
    <t>The Godfather Part II</t>
  </si>
  <si>
    <t>December 12, 1974</t>
  </si>
  <si>
    <t>tt0071807</t>
  </si>
  <si>
    <t>The Man with the Golden Gun</t>
  </si>
  <si>
    <t>December 14, 1974</t>
  </si>
  <si>
    <t>tt0072271</t>
  </si>
  <si>
    <t>The Texas Chain Saw Massacre</t>
  </si>
  <si>
    <t>October 1, 1974</t>
  </si>
  <si>
    <t>Tobe Hooper</t>
  </si>
  <si>
    <t>tt0072431</t>
  </si>
  <si>
    <t>Young Frankenstein</t>
  </si>
  <si>
    <t>Comedy</t>
  </si>
  <si>
    <t>December 15, 1974</t>
  </si>
  <si>
    <t>tt0072684</t>
  </si>
  <si>
    <t>Barry Lyndon</t>
  </si>
  <si>
    <t>Adventure,Drama,War</t>
  </si>
  <si>
    <t>December 11, 1975</t>
  </si>
  <si>
    <t>tt0072890</t>
  </si>
  <si>
    <t>Dog Day Afternoon</t>
  </si>
  <si>
    <t>September 19, 1975</t>
  </si>
  <si>
    <t>tt0073195</t>
  </si>
  <si>
    <t>Jaws</t>
  </si>
  <si>
    <t>Adventure,Mystery,Thriller</t>
  </si>
  <si>
    <t>June 20, 1975</t>
  </si>
  <si>
    <t>Steven Spielberg</t>
  </si>
  <si>
    <t>tt0073341</t>
  </si>
  <si>
    <t>The Man Who Would Be King</t>
  </si>
  <si>
    <t>Adventure,War</t>
  </si>
  <si>
    <t>November 27, 1975</t>
  </si>
  <si>
    <t>John Huston</t>
  </si>
  <si>
    <t>tt0073486</t>
  </si>
  <si>
    <t>One Flew Over the Cuckoo's Nest</t>
  </si>
  <si>
    <t>Drama</t>
  </si>
  <si>
    <t>November 19, 1975</t>
  </si>
  <si>
    <t>Milos Forman</t>
  </si>
  <si>
    <t>tt0073629</t>
  </si>
  <si>
    <t>The Rocky Horror Picture Show</t>
  </si>
  <si>
    <t>Comedy,Horror,Musical</t>
  </si>
  <si>
    <t>August 14, 1975</t>
  </si>
  <si>
    <t>Jim Sharman</t>
  </si>
  <si>
    <t>tt0073802</t>
  </si>
  <si>
    <t>Three Days of the Condor</t>
  </si>
  <si>
    <t>Crime,Mystery,Thriller</t>
  </si>
  <si>
    <t>September 24, 1975</t>
  </si>
  <si>
    <t>Sydney Pollack</t>
  </si>
  <si>
    <t>tt0074119</t>
  </si>
  <si>
    <t>All the President's Men</t>
  </si>
  <si>
    <t>Drama,History,Thriller</t>
  </si>
  <si>
    <t>April 4, 1976</t>
  </si>
  <si>
    <t>Alan J. Pakula</t>
  </si>
  <si>
    <t>tt0074156</t>
  </si>
  <si>
    <t>Assault on Precinct 13</t>
  </si>
  <si>
    <t>October 8, 1976</t>
  </si>
  <si>
    <t>John Carpenter</t>
  </si>
  <si>
    <t>tt0074285</t>
  </si>
  <si>
    <t>Carrie</t>
  </si>
  <si>
    <t>Horror,Mystery</t>
  </si>
  <si>
    <t>November 3, 1976</t>
  </si>
  <si>
    <t>Brian De Palma</t>
  </si>
  <si>
    <t>tt0074486</t>
  </si>
  <si>
    <t>Eraserhead</t>
  </si>
  <si>
    <t>Fantasy,Horror</t>
  </si>
  <si>
    <t>March 19, 1977</t>
  </si>
  <si>
    <t>David Lynch</t>
  </si>
  <si>
    <t>tt0074812</t>
  </si>
  <si>
    <t>Logan's Run</t>
  </si>
  <si>
    <t>Action,Adventure,Sci-Fi</t>
  </si>
  <si>
    <t>June 23, 1976</t>
  </si>
  <si>
    <t>Michael Anderson</t>
  </si>
  <si>
    <t>tt0074860</t>
  </si>
  <si>
    <t>Marathon Man</t>
  </si>
  <si>
    <t>October 6, 1976</t>
  </si>
  <si>
    <t>John Schlesinger</t>
  </si>
  <si>
    <t>tt0074958</t>
  </si>
  <si>
    <t>Network</t>
  </si>
  <si>
    <t>November 14, 1976</t>
  </si>
  <si>
    <t>tt0075005</t>
  </si>
  <si>
    <t>The Omen</t>
  </si>
  <si>
    <t>June 25, 1976</t>
  </si>
  <si>
    <t>Richard Donner</t>
  </si>
  <si>
    <t>tt0075029</t>
  </si>
  <si>
    <t>The Outlaw Josey Wales</t>
  </si>
  <si>
    <t>Western</t>
  </si>
  <si>
    <t>June 26, 1976</t>
  </si>
  <si>
    <t>tt0075148</t>
  </si>
  <si>
    <t>Rocky</t>
  </si>
  <si>
    <t>Drama,Sport</t>
  </si>
  <si>
    <t>November 20, 1976</t>
  </si>
  <si>
    <t>John G. Avildsen</t>
  </si>
  <si>
    <t>tt0075314</t>
  </si>
  <si>
    <t>Taxi Driver</t>
  </si>
  <si>
    <t>February 8, 1976</t>
  </si>
  <si>
    <t>tt0075686</t>
  </si>
  <si>
    <t>Annie Hall</t>
  </si>
  <si>
    <t>Comedy,Romance</t>
  </si>
  <si>
    <t>March 27, 1977</t>
  </si>
  <si>
    <t>Woody Allen</t>
  </si>
  <si>
    <t>tt0075784</t>
  </si>
  <si>
    <t>A Bridge Too Far</t>
  </si>
  <si>
    <t>Drama,History,War</t>
  </si>
  <si>
    <t>Richard Attenborough</t>
  </si>
  <si>
    <t>tt0075860</t>
  </si>
  <si>
    <t>Close Encounters of the Third Kind</t>
  </si>
  <si>
    <t>Drama,Sci-Fi</t>
  </si>
  <si>
    <t>November 15, 1977</t>
  </si>
  <si>
    <t>tt0076618</t>
  </si>
  <si>
    <t>The Rescuers</t>
  </si>
  <si>
    <t>June 19, 1977</t>
  </si>
  <si>
    <t>John Lounsbery, Wolfgang Reitherman, Art Stevens</t>
  </si>
  <si>
    <t>tt0076666</t>
  </si>
  <si>
    <t>Saturday Night Fever</t>
  </si>
  <si>
    <t>Drama,Music</t>
  </si>
  <si>
    <t>December 12, 1977</t>
  </si>
  <si>
    <t>John Badham</t>
  </si>
  <si>
    <t>tt0076729</t>
  </si>
  <si>
    <t>Smokey and the Bandit</t>
  </si>
  <si>
    <t>Action,Adventure,Comedy</t>
  </si>
  <si>
    <t>May 19, 1977</t>
  </si>
  <si>
    <t>Hal Needham</t>
  </si>
  <si>
    <t>tt0076752</t>
  </si>
  <si>
    <t>The Spy Who Loved Me</t>
  </si>
  <si>
    <t>July 7, 1977</t>
  </si>
  <si>
    <t>Lewis Gilbert</t>
  </si>
  <si>
    <t>tt0076759</t>
  </si>
  <si>
    <t>Star Wars: Episode IV - A New Hope</t>
  </si>
  <si>
    <t>Star Wars</t>
  </si>
  <si>
    <t>Action,Adventure,Fantasy</t>
  </si>
  <si>
    <t>May 25, 1977</t>
  </si>
  <si>
    <t>tt0077402</t>
  </si>
  <si>
    <t>Dawn of the Dead</t>
  </si>
  <si>
    <t>Horror,Thriller</t>
  </si>
  <si>
    <t>September 1, 1978</t>
  </si>
  <si>
    <t>George A. Romero</t>
  </si>
  <si>
    <t>tt0077405</t>
  </si>
  <si>
    <t>Days of Heaven</t>
  </si>
  <si>
    <t>September 13, 1978</t>
  </si>
  <si>
    <t>tt0077416</t>
  </si>
  <si>
    <t>The Deer Hunter</t>
  </si>
  <si>
    <t>Drama,War</t>
  </si>
  <si>
    <t>December 8, 1978</t>
  </si>
  <si>
    <t>Michael Cimino</t>
  </si>
  <si>
    <t>tt0077631</t>
  </si>
  <si>
    <t>Grease</t>
  </si>
  <si>
    <t>Comedy,Musical,Romance</t>
  </si>
  <si>
    <t>June 13, 1978</t>
  </si>
  <si>
    <t>Randal Kleiser</t>
  </si>
  <si>
    <t>tt0077651</t>
  </si>
  <si>
    <t>Halloween</t>
  </si>
  <si>
    <t>October 25, 1978</t>
  </si>
  <si>
    <t>tt0077745</t>
  </si>
  <si>
    <t>Invasion of the Body Snatchers</t>
  </si>
  <si>
    <t>Horror,Sci-Fi</t>
  </si>
  <si>
    <t>December 21, 1978</t>
  </si>
  <si>
    <t>Philip Kaufman</t>
  </si>
  <si>
    <t>tt0077766</t>
  </si>
  <si>
    <t>Jaws 2</t>
  </si>
  <si>
    <t>Adventure,Horror,Thriller</t>
  </si>
  <si>
    <t>June 16, 1978</t>
  </si>
  <si>
    <t>Jeannot Szwarc</t>
  </si>
  <si>
    <t>tt0077928</t>
  </si>
  <si>
    <t>Midnight Express</t>
  </si>
  <si>
    <t>Alan Parker</t>
  </si>
  <si>
    <t>tt0077975</t>
  </si>
  <si>
    <t>National Lampoon's Animal House</t>
  </si>
  <si>
    <t>July 27, 1978</t>
  </si>
  <si>
    <t>John Landis</t>
  </si>
  <si>
    <t>tt0078346</t>
  </si>
  <si>
    <t>Superman</t>
  </si>
  <si>
    <t>December 10, 1978</t>
  </si>
  <si>
    <t>tt0078748</t>
  </si>
  <si>
    <t>Alien</t>
  </si>
  <si>
    <t>May 25, 1979</t>
  </si>
  <si>
    <t>Ridley Scott</t>
  </si>
  <si>
    <t>tt0078788</t>
  </si>
  <si>
    <t>Apocalypse Now</t>
  </si>
  <si>
    <t>Drama,Mystery,War</t>
  </si>
  <si>
    <t>May 19, 1979</t>
  </si>
  <si>
    <t>tt0078935</t>
  </si>
  <si>
    <t>Cannibal Holocaust</t>
  </si>
  <si>
    <t>Adventure,Horror</t>
  </si>
  <si>
    <t>February 7, 1980</t>
  </si>
  <si>
    <t>Ruggero Deodato</t>
  </si>
  <si>
    <t>tt0079116</t>
  </si>
  <si>
    <t>Escape from Alcatraz</t>
  </si>
  <si>
    <t>Action,Biography,Crime</t>
  </si>
  <si>
    <t>June 22, 1979</t>
  </si>
  <si>
    <t>Don Siegel</t>
  </si>
  <si>
    <t>tt0079417</t>
  </si>
  <si>
    <t>Kramer vs. Kramer</t>
  </si>
  <si>
    <t>December 5, 1979</t>
  </si>
  <si>
    <t>Robert Benton</t>
  </si>
  <si>
    <t>tt0079470</t>
  </si>
  <si>
    <t>Life of Brian</t>
  </si>
  <si>
    <t>August 17, 1979</t>
  </si>
  <si>
    <t>Terry Jones</t>
  </si>
  <si>
    <t>tt0079501</t>
  </si>
  <si>
    <t>Mad Max</t>
  </si>
  <si>
    <t>April 12, 1979</t>
  </si>
  <si>
    <t>George Miller</t>
  </si>
  <si>
    <t>tt0079522</t>
  </si>
  <si>
    <t>Manhattan</t>
  </si>
  <si>
    <t>April 18, 1979</t>
  </si>
  <si>
    <t>tt0079574</t>
  </si>
  <si>
    <t>Moonraker</t>
  </si>
  <si>
    <t>June 26, 1979</t>
  </si>
  <si>
    <t>tt0079817</t>
  </si>
  <si>
    <t>Rocky II</t>
  </si>
  <si>
    <t>June 14, 1979</t>
  </si>
  <si>
    <t>Sylvester Stallone</t>
  </si>
  <si>
    <t>tt0079945</t>
  </si>
  <si>
    <t>Star Trek: The Motion Picture</t>
  </si>
  <si>
    <t>Adventure,Mystery,Sci-Fi</t>
  </si>
  <si>
    <t>December 6, 1979</t>
  </si>
  <si>
    <t>Robert Wise</t>
  </si>
  <si>
    <t>tt0080120</t>
  </si>
  <si>
    <t>The Warriors</t>
  </si>
  <si>
    <t>February 1, 1979</t>
  </si>
  <si>
    <t>Walter Hill</t>
  </si>
  <si>
    <t>tt0080339</t>
  </si>
  <si>
    <t>Airplane!</t>
  </si>
  <si>
    <t>July 2, 1980</t>
  </si>
  <si>
    <t>Jim Abrahams, David Zucker, Jerry Zucker</t>
  </si>
  <si>
    <t>tt0080453</t>
  </si>
  <si>
    <t>The Blue Lagoon</t>
  </si>
  <si>
    <t>Adventure,Drama,Romance</t>
  </si>
  <si>
    <t>June 19, 1980</t>
  </si>
  <si>
    <t>tt0080455</t>
  </si>
  <si>
    <t>The Blues Brothers</t>
  </si>
  <si>
    <t>June 20, 1980</t>
  </si>
  <si>
    <t>tt0080487</t>
  </si>
  <si>
    <t>Caddyshack</t>
  </si>
  <si>
    <t>Comedy,Sport</t>
  </si>
  <si>
    <t>July 25, 1980</t>
  </si>
  <si>
    <t>Harold Ramis</t>
  </si>
  <si>
    <t>tt0080678</t>
  </si>
  <si>
    <t>The Elephant Man</t>
  </si>
  <si>
    <t>Biography,Drama</t>
  </si>
  <si>
    <t>October 2, 1980</t>
  </si>
  <si>
    <t>tt0080684</t>
  </si>
  <si>
    <t>Star Wars: Episode V - The Empire Strikes Back</t>
  </si>
  <si>
    <t>May 17, 1980</t>
  </si>
  <si>
    <t>Irvin Kershner</t>
  </si>
  <si>
    <t>tt0080745</t>
  </si>
  <si>
    <t>Flash Gordon</t>
  </si>
  <si>
    <t>Mike Hodges</t>
  </si>
  <si>
    <t>tt0080749</t>
  </si>
  <si>
    <t>The Fog</t>
  </si>
  <si>
    <t>tt0080761</t>
  </si>
  <si>
    <t>Friday the 13th</t>
  </si>
  <si>
    <t>May 9, 1980</t>
  </si>
  <si>
    <t>Sean S. Cunningham</t>
  </si>
  <si>
    <t>tt0080801</t>
  </si>
  <si>
    <t>The Gods Must Be Crazy</t>
  </si>
  <si>
    <t>Adventure,Comedy</t>
  </si>
  <si>
    <t>September 10, 1980</t>
  </si>
  <si>
    <t>Jamie Uys</t>
  </si>
  <si>
    <t>tt0081283</t>
  </si>
  <si>
    <t>Ordinary People</t>
  </si>
  <si>
    <t>September 19, 1980</t>
  </si>
  <si>
    <t>Robert Redford</t>
  </si>
  <si>
    <t>tt0081398</t>
  </si>
  <si>
    <t>Raging Bull</t>
  </si>
  <si>
    <t>Biography,Drama,Sport</t>
  </si>
  <si>
    <t>November 13, 1980</t>
  </si>
  <si>
    <t>tt0081505</t>
  </si>
  <si>
    <t>The Shining</t>
  </si>
  <si>
    <t>Drama,Horror</t>
  </si>
  <si>
    <t>May 23, 1980</t>
  </si>
  <si>
    <t>tt0081573</t>
  </si>
  <si>
    <t>Superman II</t>
  </si>
  <si>
    <t>December 4, 1980</t>
  </si>
  <si>
    <t>Richard Lester, Richard Donner</t>
  </si>
  <si>
    <t>tt0081633</t>
  </si>
  <si>
    <t>Time Bandits</t>
  </si>
  <si>
    <t>Adventure,Comedy,Fantasy</t>
  </si>
  <si>
    <t>July 16, 1981</t>
  </si>
  <si>
    <t>Terry Gilliam</t>
  </si>
  <si>
    <t>tt0082010</t>
  </si>
  <si>
    <t>An American Werewolf in London</t>
  </si>
  <si>
    <t>Comedy,Horror</t>
  </si>
  <si>
    <t>August 21, 1981</t>
  </si>
  <si>
    <t>tt0082085</t>
  </si>
  <si>
    <t>Blow Out</t>
  </si>
  <si>
    <t>Crime,Drama,Mystery</t>
  </si>
  <si>
    <t>July 7, 1981</t>
  </si>
  <si>
    <t>tt0082158</t>
  </si>
  <si>
    <t>Chariots of Fire</t>
  </si>
  <si>
    <t>March 30, 1981</t>
  </si>
  <si>
    <t>Hugh Hudson</t>
  </si>
  <si>
    <t>tt0082198</t>
  </si>
  <si>
    <t>Conan the Barbarian</t>
  </si>
  <si>
    <t>March 16, 1982</t>
  </si>
  <si>
    <t>John Milius</t>
  </si>
  <si>
    <t>tt0082340</t>
  </si>
  <si>
    <t>Escape from New York</t>
  </si>
  <si>
    <t>April 1, 1981</t>
  </si>
  <si>
    <t>tt0082348</t>
  </si>
  <si>
    <t>Excalibur</t>
  </si>
  <si>
    <t>Adventure,Drama,Fantasy</t>
  </si>
  <si>
    <t>April 10, 1981</t>
  </si>
  <si>
    <t>tt0082398</t>
  </si>
  <si>
    <t>For Your Eyes Only</t>
  </si>
  <si>
    <t>June 24, 1981</t>
  </si>
  <si>
    <t>John Glen</t>
  </si>
  <si>
    <t>tt0082406</t>
  </si>
  <si>
    <t>The Fox and the Hound</t>
  </si>
  <si>
    <t>Adventure,Animation,Drama</t>
  </si>
  <si>
    <t>July 10, 1981</t>
  </si>
  <si>
    <t>Ted Berman, Richard Rich, Art Stevens</t>
  </si>
  <si>
    <t>tt0082418</t>
  </si>
  <si>
    <t>Friday the 13th: Part 2</t>
  </si>
  <si>
    <t>Friday the 13th Part 2</t>
  </si>
  <si>
    <t>May 1, 1981</t>
  </si>
  <si>
    <t>Steve Miner</t>
  </si>
  <si>
    <t>tt0082495</t>
  </si>
  <si>
    <t>Halloween II</t>
  </si>
  <si>
    <t>October 30, 1981</t>
  </si>
  <si>
    <t>Rick Rosenthal</t>
  </si>
  <si>
    <t>tt0082517</t>
  </si>
  <si>
    <t>History of the World: Part I</t>
  </si>
  <si>
    <t>Comedy,History,Musical</t>
  </si>
  <si>
    <t>June 12, 1981</t>
  </si>
  <si>
    <t>tt0082694</t>
  </si>
  <si>
    <t>The Road Warrior</t>
  </si>
  <si>
    <t>Mad Max 2</t>
  </si>
  <si>
    <t>December 24, 1981</t>
  </si>
  <si>
    <t>tt0082971</t>
  </si>
  <si>
    <t>Raiders of the Lost Ark</t>
  </si>
  <si>
    <t>Action,Adventure</t>
  </si>
  <si>
    <t>tt0083131</t>
  </si>
  <si>
    <t>Stripes</t>
  </si>
  <si>
    <t>Comedy,War</t>
  </si>
  <si>
    <t>June 26, 1981</t>
  </si>
  <si>
    <t>Ivan Reitman</t>
  </si>
  <si>
    <t>tt0083511</t>
  </si>
  <si>
    <t>48 Hrs.</t>
  </si>
  <si>
    <t>Action,Comedy,Crime</t>
  </si>
  <si>
    <t>December 8, 1982</t>
  </si>
  <si>
    <t>tt0083530</t>
  </si>
  <si>
    <t>Airplane II: The Sequel</t>
  </si>
  <si>
    <t>Comedy,Sci-Fi</t>
  </si>
  <si>
    <t>December 10, 1982</t>
  </si>
  <si>
    <t>Ken Finkleman</t>
  </si>
  <si>
    <t>tt0083658</t>
  </si>
  <si>
    <t>Blade Runner</t>
  </si>
  <si>
    <t>June 25, 1982</t>
  </si>
  <si>
    <t>tt0083767</t>
  </si>
  <si>
    <t>Creepshow</t>
  </si>
  <si>
    <t>Comedy,Fantasy,Horror</t>
  </si>
  <si>
    <t>May 20, 1982</t>
  </si>
  <si>
    <t>tt0083791</t>
  </si>
  <si>
    <t>The Dark Crystal</t>
  </si>
  <si>
    <t>Adventure,Family,Fantasy</t>
  </si>
  <si>
    <t>December 17, 1982</t>
  </si>
  <si>
    <t>Jim Henson, Frank Oz</t>
  </si>
  <si>
    <t>tt0083866</t>
  </si>
  <si>
    <t>E.T. the Extra-Terrestrial</t>
  </si>
  <si>
    <t>Adventure,Family,Sci-Fi</t>
  </si>
  <si>
    <t>May 26, 1982</t>
  </si>
  <si>
    <t>tt0083907</t>
  </si>
  <si>
    <t>The Evil Dead</t>
  </si>
  <si>
    <t>October 15, 1981</t>
  </si>
  <si>
    <t>Sam Raimi</t>
  </si>
  <si>
    <t>tt0083922</t>
  </si>
  <si>
    <t>Fanny and Alexander</t>
  </si>
  <si>
    <t>Fanny och Alexander</t>
  </si>
  <si>
    <t>Ingmar Bergman</t>
  </si>
  <si>
    <t>tt0083929</t>
  </si>
  <si>
    <t>Fast Times at Ridgemont High</t>
  </si>
  <si>
    <t>August 13, 1982</t>
  </si>
  <si>
    <t>Amy Heckerling</t>
  </si>
  <si>
    <t>tt0083944</t>
  </si>
  <si>
    <t>First Blood</t>
  </si>
  <si>
    <t>October 22, 1982</t>
  </si>
  <si>
    <t>Ted Kotcheff</t>
  </si>
  <si>
    <t>tt0083972</t>
  </si>
  <si>
    <t>Friday the 13th: Part 3</t>
  </si>
  <si>
    <t>Friday the 13th Part III</t>
  </si>
  <si>
    <t>tt0083987</t>
  </si>
  <si>
    <t>Gandhi</t>
  </si>
  <si>
    <t>Biography,Drama,History</t>
  </si>
  <si>
    <t>November 30, 1982</t>
  </si>
  <si>
    <t>tt0084434</t>
  </si>
  <si>
    <t>An Officer and a Gentleman</t>
  </si>
  <si>
    <t>July 28, 1982</t>
  </si>
  <si>
    <t>Taylor Hackford</t>
  </si>
  <si>
    <t>tt0084516</t>
  </si>
  <si>
    <t>Poltergeist</t>
  </si>
  <si>
    <t>May 21, 1982</t>
  </si>
  <si>
    <t>tt0084602</t>
  </si>
  <si>
    <t>Rocky III</t>
  </si>
  <si>
    <t>May 24, 1982</t>
  </si>
  <si>
    <t>tt0084707</t>
  </si>
  <si>
    <t>Sophie's Choice</t>
  </si>
  <si>
    <t>tt0084726</t>
  </si>
  <si>
    <t>Star Trek II: The Wrath of Khan</t>
  </si>
  <si>
    <t>June 4, 1982</t>
  </si>
  <si>
    <t>Nicholas Meyer</t>
  </si>
  <si>
    <t>tt0084787</t>
  </si>
  <si>
    <t>The Thing</t>
  </si>
  <si>
    <t>Horror,Mystery,Sci-Fi</t>
  </si>
  <si>
    <t>tt0084805</t>
  </si>
  <si>
    <t>Tootsie</t>
  </si>
  <si>
    <t>December 1, 1982</t>
  </si>
  <si>
    <t>tt0084827</t>
  </si>
  <si>
    <t>Tron</t>
  </si>
  <si>
    <t>July 9, 1982</t>
  </si>
  <si>
    <t>Steven Lisberger</t>
  </si>
  <si>
    <t>tt0085333</t>
  </si>
  <si>
    <t>Christine</t>
  </si>
  <si>
    <t>December 9, 1983</t>
  </si>
  <si>
    <t>tt0085334</t>
  </si>
  <si>
    <t>A Christmas Story</t>
  </si>
  <si>
    <t>Comedy,Family</t>
  </si>
  <si>
    <t>November 18, 1983</t>
  </si>
  <si>
    <t>Bob Clark</t>
  </si>
  <si>
    <t>tt0085407</t>
  </si>
  <si>
    <t>The Dead Zone</t>
  </si>
  <si>
    <t>Drama,Horror,Sci-Fi</t>
  </si>
  <si>
    <t>October 21, 1983</t>
  </si>
  <si>
    <t>David Cronenberg</t>
  </si>
  <si>
    <t>tt0085549</t>
  </si>
  <si>
    <t>Flashdance</t>
  </si>
  <si>
    <t>Drama,Music,Romance</t>
  </si>
  <si>
    <t>April 15, 1983</t>
  </si>
  <si>
    <t>Adrian Lyne</t>
  </si>
  <si>
    <t>tt0085636</t>
  </si>
  <si>
    <t>Halloween III: Season of the Witch</t>
  </si>
  <si>
    <t>Tommy Lee Wallace</t>
  </si>
  <si>
    <t>tt0085794</t>
  </si>
  <si>
    <t>The King of Comedy</t>
  </si>
  <si>
    <t>December 18, 1982</t>
  </si>
  <si>
    <t>tt0085959</t>
  </si>
  <si>
    <t>The Meaning of Life</t>
  </si>
  <si>
    <t>Comedy,Musical</t>
  </si>
  <si>
    <t>March 31, 1983</t>
  </si>
  <si>
    <t>tt0085995</t>
  </si>
  <si>
    <t>National Lampoon's Vacation</t>
  </si>
  <si>
    <t>July 29, 1983</t>
  </si>
  <si>
    <t>tt0086006</t>
  </si>
  <si>
    <t>Never Say Never Again</t>
  </si>
  <si>
    <t>October 6, 1983</t>
  </si>
  <si>
    <t>tt0086034</t>
  </si>
  <si>
    <t>Octopussy</t>
  </si>
  <si>
    <t>June 6, 1983</t>
  </si>
  <si>
    <t>tt0086066</t>
  </si>
  <si>
    <t>The Outsiders</t>
  </si>
  <si>
    <t>March 22, 1983</t>
  </si>
  <si>
    <t>tt0086190</t>
  </si>
  <si>
    <t>Star Wars: Episode VI - Return of the Jedi</t>
  </si>
  <si>
    <t>May 23, 1983</t>
  </si>
  <si>
    <t>Richard Marquand</t>
  </si>
  <si>
    <t>tt0086197</t>
  </si>
  <si>
    <t>The Right Stuff</t>
  </si>
  <si>
    <t>Adventure,Biography,Drama</t>
  </si>
  <si>
    <t>tt0086200</t>
  </si>
  <si>
    <t>Risky Business</t>
  </si>
  <si>
    <t>August 5, 1983</t>
  </si>
  <si>
    <t>Paul Brickman</t>
  </si>
  <si>
    <t>tt0086250</t>
  </si>
  <si>
    <t>Scarface</t>
  </si>
  <si>
    <t>December 1, 1983</t>
  </si>
  <si>
    <t>tt0086393</t>
  </si>
  <si>
    <t>Superman III</t>
  </si>
  <si>
    <t>June 17, 1983</t>
  </si>
  <si>
    <t>Richard Lester</t>
  </si>
  <si>
    <t>tt0086425</t>
  </si>
  <si>
    <t>Terms of Endearment</t>
  </si>
  <si>
    <t>November 20, 1983</t>
  </si>
  <si>
    <t>James L. Brooks</t>
  </si>
  <si>
    <t>tt0086465</t>
  </si>
  <si>
    <t>Trading Places</t>
  </si>
  <si>
    <t>June 7, 1983</t>
  </si>
  <si>
    <t>tt0086541</t>
  </si>
  <si>
    <t>Videodrome</t>
  </si>
  <si>
    <t>Horror,Sci-Fi,Thriller</t>
  </si>
  <si>
    <t>February 4, 1983</t>
  </si>
  <si>
    <t>tt0086567</t>
  </si>
  <si>
    <t>WarGames</t>
  </si>
  <si>
    <t>May 19, 1983</t>
  </si>
  <si>
    <t>tt0086837</t>
  </si>
  <si>
    <t>2010: The Year We Make Contact</t>
  </si>
  <si>
    <t>December 7, 1984</t>
  </si>
  <si>
    <t>Peter Hyams</t>
  </si>
  <si>
    <t>tt0086879</t>
  </si>
  <si>
    <t>Amadeus</t>
  </si>
  <si>
    <t>Biography,Drama,Music</t>
  </si>
  <si>
    <t>September 6, 1984</t>
  </si>
  <si>
    <t>tt0086960</t>
  </si>
  <si>
    <t>Beverly Hills Cop</t>
  </si>
  <si>
    <t>December 1, 1984</t>
  </si>
  <si>
    <t>Martin Brest</t>
  </si>
  <si>
    <t>tt0086979</t>
  </si>
  <si>
    <t>Blood Simple</t>
  </si>
  <si>
    <t>March 26, 1984</t>
  </si>
  <si>
    <t>Joel Coen, Ethan Coen</t>
  </si>
  <si>
    <t>tt0087050</t>
  </si>
  <si>
    <t>Children of the Corn</t>
  </si>
  <si>
    <t>March 9, 1984</t>
  </si>
  <si>
    <t>Fritz Kiersch</t>
  </si>
  <si>
    <t>tt0087078</t>
  </si>
  <si>
    <t>Conan the Destroyer</t>
  </si>
  <si>
    <t>June 29, 1984</t>
  </si>
  <si>
    <t>tt0087182</t>
  </si>
  <si>
    <t>Dune</t>
  </si>
  <si>
    <t>December 3, 1984</t>
  </si>
  <si>
    <t>tt0087277</t>
  </si>
  <si>
    <t>Footloose</t>
  </si>
  <si>
    <t>February 17, 1984</t>
  </si>
  <si>
    <t>Herbert Ross</t>
  </si>
  <si>
    <t>tt0087298</t>
  </si>
  <si>
    <t>Friday the 13th: The Final Chapter</t>
  </si>
  <si>
    <t>April 13, 1984</t>
  </si>
  <si>
    <t>Joseph Zito</t>
  </si>
  <si>
    <t>tt0087332</t>
  </si>
  <si>
    <t>Ghostbusters</t>
  </si>
  <si>
    <t>Action,Comedy,Fantasy</t>
  </si>
  <si>
    <t>June 7, 1984</t>
  </si>
  <si>
    <t>tt0087363</t>
  </si>
  <si>
    <t>Gremlins</t>
  </si>
  <si>
    <t>June 8, 1984</t>
  </si>
  <si>
    <t>Joe Dante</t>
  </si>
  <si>
    <t>tt0087469</t>
  </si>
  <si>
    <t>Indiana Jones and the Temple of Doom</t>
  </si>
  <si>
    <t>May 8, 1984</t>
  </si>
  <si>
    <t>tt0087538</t>
  </si>
  <si>
    <t>The Karate Kid</t>
  </si>
  <si>
    <t>Action,Drama,Family</t>
  </si>
  <si>
    <t>June 22, 1984</t>
  </si>
  <si>
    <t>tt0087544</t>
  </si>
  <si>
    <t>NausicaÃ¤ of the Valley of the Wind</t>
  </si>
  <si>
    <t>Kaze no tani no Naushika</t>
  </si>
  <si>
    <t>Adventure,Animation,Sci-Fi</t>
  </si>
  <si>
    <t>March 11, 1984</t>
  </si>
  <si>
    <t>Hayao Miyazaki</t>
  </si>
  <si>
    <t>tt0087553</t>
  </si>
  <si>
    <t>The Killing Fields</t>
  </si>
  <si>
    <t>November 2, 1984</t>
  </si>
  <si>
    <t>Roland JoffÃ©</t>
  </si>
  <si>
    <t>tt0087781</t>
  </si>
  <si>
    <t>The Natural</t>
  </si>
  <si>
    <t>May 11, 1984</t>
  </si>
  <si>
    <t>Barry Levinson</t>
  </si>
  <si>
    <t>tt0087800</t>
  </si>
  <si>
    <t>A Nightmare on Elm Street</t>
  </si>
  <si>
    <t>Wes Craven</t>
  </si>
  <si>
    <t>tt0087843</t>
  </si>
  <si>
    <t>Once Upon a Time in America</t>
  </si>
  <si>
    <t>May 20, 1984</t>
  </si>
  <si>
    <t>Sergio Leone</t>
  </si>
  <si>
    <t>tt0087928</t>
  </si>
  <si>
    <t>Police Academy</t>
  </si>
  <si>
    <t>March 10, 1984</t>
  </si>
  <si>
    <t>Hugh Wilson</t>
  </si>
  <si>
    <t>tt0087985</t>
  </si>
  <si>
    <t>Red Dawn</t>
  </si>
  <si>
    <t>Action,Drama,Thriller</t>
  </si>
  <si>
    <t>August 10, 1984</t>
  </si>
  <si>
    <t>tt0088000</t>
  </si>
  <si>
    <t>Revenge of the Nerds</t>
  </si>
  <si>
    <t>July 20, 1984</t>
  </si>
  <si>
    <t>Jeff Kanew</t>
  </si>
  <si>
    <t>tt0088011</t>
  </si>
  <si>
    <t>Romancing the Stone</t>
  </si>
  <si>
    <t>March 24, 1984</t>
  </si>
  <si>
    <t>Robert Zemeckis</t>
  </si>
  <si>
    <t>tt0088128</t>
  </si>
  <si>
    <t>Sixteen Candles</t>
  </si>
  <si>
    <t>May 4, 1984</t>
  </si>
  <si>
    <t>John Hughes</t>
  </si>
  <si>
    <t>tt0088161</t>
  </si>
  <si>
    <t>Splash</t>
  </si>
  <si>
    <t>Ron Howard</t>
  </si>
  <si>
    <t>tt0088170</t>
  </si>
  <si>
    <t>Star Trek III: The Search for Spock</t>
  </si>
  <si>
    <t>June 1, 1984</t>
  </si>
  <si>
    <t>Leonard Nimoy</t>
  </si>
  <si>
    <t>tt0088172</t>
  </si>
  <si>
    <t>Starman</t>
  </si>
  <si>
    <t>Romance,Sci-Fi</t>
  </si>
  <si>
    <t>December 14, 1984</t>
  </si>
  <si>
    <t>tt0088247</t>
  </si>
  <si>
    <t>The Terminator</t>
  </si>
  <si>
    <t>Action,Sci-Fi</t>
  </si>
  <si>
    <t>October 26, 1984</t>
  </si>
  <si>
    <t>James Cameron</t>
  </si>
  <si>
    <t>tt0088258</t>
  </si>
  <si>
    <t>This Is Spinal Tap</t>
  </si>
  <si>
    <t>Comedy,Music</t>
  </si>
  <si>
    <t>March 2, 1984</t>
  </si>
  <si>
    <t>Rob Reiner</t>
  </si>
  <si>
    <t>tt0088286</t>
  </si>
  <si>
    <t>Top Secret!</t>
  </si>
  <si>
    <t>Comedy,Crime,Music</t>
  </si>
  <si>
    <t>tt0088323</t>
  </si>
  <si>
    <t>The NeverEnding Story</t>
  </si>
  <si>
    <t>The Neverending Story</t>
  </si>
  <si>
    <t>Adventure,Drama,Family</t>
  </si>
  <si>
    <t>April 6, 1984</t>
  </si>
  <si>
    <t>Wolfgang Petersen</t>
  </si>
  <si>
    <t>tt0088680</t>
  </si>
  <si>
    <t>After Hours</t>
  </si>
  <si>
    <t>August 16, 1985</t>
  </si>
  <si>
    <t>tt0088763</t>
  </si>
  <si>
    <t>Back to the Future</t>
  </si>
  <si>
    <t>Adventure,Comedy,Sci-Fi</t>
  </si>
  <si>
    <t>July 3, 1985</t>
  </si>
  <si>
    <t>tt0088846</t>
  </si>
  <si>
    <t>Brazil</t>
  </si>
  <si>
    <t>tt0088847</t>
  </si>
  <si>
    <t>The Breakfast Club</t>
  </si>
  <si>
    <t>February 7, 1985</t>
  </si>
  <si>
    <t>tt0088930</t>
  </si>
  <si>
    <t>Clue</t>
  </si>
  <si>
    <t>Comedy,Crime,Mystery</t>
  </si>
  <si>
    <t>December 13, 1985</t>
  </si>
  <si>
    <t>Jonathan Lynn</t>
  </si>
  <si>
    <t>tt0088933</t>
  </si>
  <si>
    <t>Cocoon</t>
  </si>
  <si>
    <t>Comedy,Drama,Sci-Fi</t>
  </si>
  <si>
    <t>June 21, 1985</t>
  </si>
  <si>
    <t>tt0088939</t>
  </si>
  <si>
    <t>The Color Purple</t>
  </si>
  <si>
    <t>December 16, 1985</t>
  </si>
  <si>
    <t>tt0088944</t>
  </si>
  <si>
    <t>Commando</t>
  </si>
  <si>
    <t>October 4, 1985</t>
  </si>
  <si>
    <t>Mark L. Lester</t>
  </si>
  <si>
    <t>tt0088993</t>
  </si>
  <si>
    <t>Day of the Dead</t>
  </si>
  <si>
    <t>June 30, 1985</t>
  </si>
  <si>
    <t>tt0089092</t>
  </si>
  <si>
    <t>Enemy Mine</t>
  </si>
  <si>
    <t>Action,Adventure,Drama</t>
  </si>
  <si>
    <t>December 12, 1985</t>
  </si>
  <si>
    <t>tt0089155</t>
  </si>
  <si>
    <t>Fletch</t>
  </si>
  <si>
    <t>May 31, 1985</t>
  </si>
  <si>
    <t>Michael Ritchie</t>
  </si>
  <si>
    <t>tt0089175</t>
  </si>
  <si>
    <t>Fright Night</t>
  </si>
  <si>
    <t>August 2, 1985</t>
  </si>
  <si>
    <t>Tom Holland</t>
  </si>
  <si>
    <t>tt0089218</t>
  </si>
  <si>
    <t>The Goonies</t>
  </si>
  <si>
    <t>Adventure,Comedy,Family</t>
  </si>
  <si>
    <t>June 7, 1985</t>
  </si>
  <si>
    <t>tt0089370</t>
  </si>
  <si>
    <t>The Jewel of the Nile</t>
  </si>
  <si>
    <t>December 4, 1985</t>
  </si>
  <si>
    <t>Lewis Teague</t>
  </si>
  <si>
    <t>tt0089469</t>
  </si>
  <si>
    <t>Legend</t>
  </si>
  <si>
    <t>Adventure,Fantasy,Romance</t>
  </si>
  <si>
    <t>tt0089530</t>
  </si>
  <si>
    <t>Mad Max Beyond Thunderdome</t>
  </si>
  <si>
    <t>June 29, 1985</t>
  </si>
  <si>
    <t>George Ogilvie, George Miller</t>
  </si>
  <si>
    <t>tt0089670</t>
  </si>
  <si>
    <t>National Lampoon's European Vacation</t>
  </si>
  <si>
    <t>July 26, 1985</t>
  </si>
  <si>
    <t>tt0089686</t>
  </si>
  <si>
    <t>A Nightmare on Elm Street 2: Freddy's Revenge</t>
  </si>
  <si>
    <t>A Nightmare on Elm Street Part 2: Freddy's Revenge</t>
  </si>
  <si>
    <t>Jack Sholder</t>
  </si>
  <si>
    <t>tt0089755</t>
  </si>
  <si>
    <t>Out of Africa</t>
  </si>
  <si>
    <t>Biography,Drama,Romance</t>
  </si>
  <si>
    <t>December 10, 1985</t>
  </si>
  <si>
    <t>tt0089767</t>
  </si>
  <si>
    <t>Pale Rider</t>
  </si>
  <si>
    <t>Drama,Western</t>
  </si>
  <si>
    <t>May 13, 1985</t>
  </si>
  <si>
    <t>tt0089791</t>
  </si>
  <si>
    <t>Pee-wee's Big Adventure</t>
  </si>
  <si>
    <t>Tim Burton</t>
  </si>
  <si>
    <t>tt0089822</t>
  </si>
  <si>
    <t>Police Academy 2: Their First Assignment</t>
  </si>
  <si>
    <t>March 29, 1985</t>
  </si>
  <si>
    <t>Jerry Paris, James Signorelli</t>
  </si>
  <si>
    <t>tt0089853</t>
  </si>
  <si>
    <t>The Purple Rose of Cairo</t>
  </si>
  <si>
    <t>January 26, 1985</t>
  </si>
  <si>
    <t>tt0089880</t>
  </si>
  <si>
    <t>Rambo: First Blood Part II</t>
  </si>
  <si>
    <t>May 22, 1985</t>
  </si>
  <si>
    <t>George P. Cosmatos</t>
  </si>
  <si>
    <t>tt0089881</t>
  </si>
  <si>
    <t>Ran</t>
  </si>
  <si>
    <t>Action,Drama,War</t>
  </si>
  <si>
    <t>May 25, 1985</t>
  </si>
  <si>
    <t>Akira Kurosawa</t>
  </si>
  <si>
    <t>tt0089885</t>
  </si>
  <si>
    <t>Re-Animator</t>
  </si>
  <si>
    <t>Comedy,Horror,Sci-Fi</t>
  </si>
  <si>
    <t>May 11, 1985</t>
  </si>
  <si>
    <t>Stuart Gordon</t>
  </si>
  <si>
    <t>tt0089907</t>
  </si>
  <si>
    <t>The Return of the Living Dead</t>
  </si>
  <si>
    <t>April 18, 1985</t>
  </si>
  <si>
    <t>Dan O'Bannon</t>
  </si>
  <si>
    <t>tt0089927</t>
  </si>
  <si>
    <t>Rocky IV</t>
  </si>
  <si>
    <t>November 21, 1985</t>
  </si>
  <si>
    <t>tt0090056</t>
  </si>
  <si>
    <t>Spies Like Us</t>
  </si>
  <si>
    <t>December 6, 1985</t>
  </si>
  <si>
    <t>tt0090264</t>
  </si>
  <si>
    <t>A View to a Kill</t>
  </si>
  <si>
    <t>tt0090305</t>
  </si>
  <si>
    <t>Weird Science</t>
  </si>
  <si>
    <t>Comedy,Romance,Sci-Fi</t>
  </si>
  <si>
    <t>tt0090329</t>
  </si>
  <si>
    <t>Witness</t>
  </si>
  <si>
    <t>Drama,Romance,Thriller</t>
  </si>
  <si>
    <t>Peter Weir</t>
  </si>
  <si>
    <t>tt0090555</t>
  </si>
  <si>
    <t>Crocodile Dundee</t>
  </si>
  <si>
    <t>April 24, 1986</t>
  </si>
  <si>
    <t>Peter Faiman</t>
  </si>
  <si>
    <t>tt0090605</t>
  </si>
  <si>
    <t>Aliens</t>
  </si>
  <si>
    <t>July 14, 1986</t>
  </si>
  <si>
    <t>tt0090728</t>
  </si>
  <si>
    <t>Big Trouble in Little China</t>
  </si>
  <si>
    <t>July 2, 1986</t>
  </si>
  <si>
    <t>tt0090756</t>
  </si>
  <si>
    <t>Blue Velvet</t>
  </si>
  <si>
    <t>August 30, 1986</t>
  </si>
  <si>
    <t>tt0090859</t>
  </si>
  <si>
    <t>Cobra</t>
  </si>
  <si>
    <t>tt0090863</t>
  </si>
  <si>
    <t>The Color of Money</t>
  </si>
  <si>
    <t>October 8, 1986</t>
  </si>
  <si>
    <t>tt0090967</t>
  </si>
  <si>
    <t>Down by Law</t>
  </si>
  <si>
    <t>May 17, 1986</t>
  </si>
  <si>
    <t>Jim Jarmusch</t>
  </si>
  <si>
    <t>tt0091042</t>
  </si>
  <si>
    <t>Ferris Bueller's Day Off</t>
  </si>
  <si>
    <t>June 11, 1986</t>
  </si>
  <si>
    <t>tt0091059</t>
  </si>
  <si>
    <t>Flight of the Navigator</t>
  </si>
  <si>
    <t>July 30, 1986</t>
  </si>
  <si>
    <t>tt0091064</t>
  </si>
  <si>
    <t>The Fly</t>
  </si>
  <si>
    <t>August 15, 1986</t>
  </si>
  <si>
    <t>tt0091080</t>
  </si>
  <si>
    <t>Friday the 13th Part VI: Jason Lives</t>
  </si>
  <si>
    <t>Jason Lives: Friday the 13th Part VI</t>
  </si>
  <si>
    <t>August 1, 1986</t>
  </si>
  <si>
    <t>Tom McLoughlin</t>
  </si>
  <si>
    <t>tt0091129</t>
  </si>
  <si>
    <t>The Golden Child</t>
  </si>
  <si>
    <t>December 12, 1986</t>
  </si>
  <si>
    <t>tt0091149</t>
  </si>
  <si>
    <t>The Great Mouse Detective</t>
  </si>
  <si>
    <t>Adventure,Animation,Family</t>
  </si>
  <si>
    <t>June 23, 1986</t>
  </si>
  <si>
    <t>Burny Mattinson, David Michener, Ron Clements</t>
  </si>
  <si>
    <t>tt0091167</t>
  </si>
  <si>
    <t>Hannah and Her Sisters</t>
  </si>
  <si>
    <t>January 25, 1986</t>
  </si>
  <si>
    <t>tt0091203</t>
  </si>
  <si>
    <t>Highlander</t>
  </si>
  <si>
    <t>Russell Mulcahy</t>
  </si>
  <si>
    <t>tt0091209</t>
  </si>
  <si>
    <t>The Hitcher</t>
  </si>
  <si>
    <t>Action,Mystery,Thriller</t>
  </si>
  <si>
    <t>January 17, 1986</t>
  </si>
  <si>
    <t>Robert Harmon</t>
  </si>
  <si>
    <t>tt0091369</t>
  </si>
  <si>
    <t>Labyrinth</t>
  </si>
  <si>
    <t>June 27, 1986</t>
  </si>
  <si>
    <t>Jim Henson</t>
  </si>
  <si>
    <t>tt0091419</t>
  </si>
  <si>
    <t>Little Shop of Horrors</t>
  </si>
  <si>
    <t>December 19, 1986</t>
  </si>
  <si>
    <t>Frank Oz</t>
  </si>
  <si>
    <t>tt0091474</t>
  </si>
  <si>
    <t>Manhunter</t>
  </si>
  <si>
    <t>Michael Mann</t>
  </si>
  <si>
    <t>tt0091530</t>
  </si>
  <si>
    <t>The Mission</t>
  </si>
  <si>
    <t>Adventure,Drama,History</t>
  </si>
  <si>
    <t>May 16, 1986</t>
  </si>
  <si>
    <t>tt0091541</t>
  </si>
  <si>
    <t>The Money Pit</t>
  </si>
  <si>
    <t>March 26, 1986</t>
  </si>
  <si>
    <t>Richard Benjamin</t>
  </si>
  <si>
    <t>tt0091763</t>
  </si>
  <si>
    <t>Platoon</t>
  </si>
  <si>
    <t>Oliver Stone</t>
  </si>
  <si>
    <t>tt0091790</t>
  </si>
  <si>
    <t>Pretty in Pink</t>
  </si>
  <si>
    <t>January 29, 1986</t>
  </si>
  <si>
    <t>Howard Deutch</t>
  </si>
  <si>
    <t>tt0091949</t>
  </si>
  <si>
    <t>Short Circuit</t>
  </si>
  <si>
    <t>Comedy,Family,Sci-Fi</t>
  </si>
  <si>
    <t>May 9, 1986</t>
  </si>
  <si>
    <t>tt0092005</t>
  </si>
  <si>
    <t>Stand by Me</t>
  </si>
  <si>
    <t>Adventure,Comedy,Drama</t>
  </si>
  <si>
    <t>August 6, 1986</t>
  </si>
  <si>
    <t>tt0092007</t>
  </si>
  <si>
    <t>Star Trek IV: The Voyage Home</t>
  </si>
  <si>
    <t>November 21, 1986</t>
  </si>
  <si>
    <t>tt0092067</t>
  </si>
  <si>
    <t>Castle in the Sky</t>
  </si>
  <si>
    <t>TenkÃ» no shiro Rapyuta</t>
  </si>
  <si>
    <t>August 2, 1986</t>
  </si>
  <si>
    <t>tt0092086</t>
  </si>
  <si>
    <t>Three Amigos!</t>
  </si>
  <si>
    <t>December 10, 1986</t>
  </si>
  <si>
    <t>tt0092099</t>
  </si>
  <si>
    <t>Top Gun</t>
  </si>
  <si>
    <t>Action,Drama</t>
  </si>
  <si>
    <t>May 12, 1986</t>
  </si>
  <si>
    <t>Tony Scott</t>
  </si>
  <si>
    <t>tt0092493</t>
  </si>
  <si>
    <t>Crocodile Dundee II</t>
  </si>
  <si>
    <t>May 20, 1988</t>
  </si>
  <si>
    <t>John Cornell</t>
  </si>
  <si>
    <t>tt0092563</t>
  </si>
  <si>
    <t>Angel Heart</t>
  </si>
  <si>
    <t>March 6, 1987</t>
  </si>
  <si>
    <t>tt0092644</t>
  </si>
  <si>
    <t>Beverly Hills Cop II</t>
  </si>
  <si>
    <t>May 19, 1987</t>
  </si>
  <si>
    <t>tt0092675</t>
  </si>
  <si>
    <t>Bloodsport</t>
  </si>
  <si>
    <t>Action,Biography,Drama</t>
  </si>
  <si>
    <t>Newt Arnold</t>
  </si>
  <si>
    <t>tt0092890</t>
  </si>
  <si>
    <t>Dirty Dancing</t>
  </si>
  <si>
    <t>August 17, 1987</t>
  </si>
  <si>
    <t>Emile Ardolino</t>
  </si>
  <si>
    <t>tt0092965</t>
  </si>
  <si>
    <t>Empire of the Sun</t>
  </si>
  <si>
    <t>December 8, 1987</t>
  </si>
  <si>
    <t>tt0092991</t>
  </si>
  <si>
    <t>Evil Dead II</t>
  </si>
  <si>
    <t>March 13, 1987</t>
  </si>
  <si>
    <t>tt0093010</t>
  </si>
  <si>
    <t>Fatal Attraction</t>
  </si>
  <si>
    <t>Drama,Thriller</t>
  </si>
  <si>
    <t>September 16, 1987</t>
  </si>
  <si>
    <t>tt0093058</t>
  </si>
  <si>
    <t>Full Metal Jacket</t>
  </si>
  <si>
    <t>June 17, 1987</t>
  </si>
  <si>
    <t>tt0093105</t>
  </si>
  <si>
    <t>Good Morning, Vietnam</t>
  </si>
  <si>
    <t>Biography,Comedy,Drama</t>
  </si>
  <si>
    <t>December 23, 1987</t>
  </si>
  <si>
    <t>tt0093260</t>
  </si>
  <si>
    <t>Innerspace</t>
  </si>
  <si>
    <t>July 1, 1987</t>
  </si>
  <si>
    <t>tt0093409</t>
  </si>
  <si>
    <t>Lethal Weapon</t>
  </si>
  <si>
    <t>tt0093428</t>
  </si>
  <si>
    <t>The Living Daylights</t>
  </si>
  <si>
    <t>June 27, 1987</t>
  </si>
  <si>
    <t>tt0093437</t>
  </si>
  <si>
    <t>The Lost Boys</t>
  </si>
  <si>
    <t>July 27, 1987</t>
  </si>
  <si>
    <t>Joel Schumacher</t>
  </si>
  <si>
    <t>tt0093565</t>
  </si>
  <si>
    <t>Moonstruck</t>
  </si>
  <si>
    <t>December 1, 1987</t>
  </si>
  <si>
    <t>Norman Jewison</t>
  </si>
  <si>
    <t>tt0093629</t>
  </si>
  <si>
    <t>A Nightmare on Elm Street 3: Dream Warriors</t>
  </si>
  <si>
    <t>February 27, 1987</t>
  </si>
  <si>
    <t>Chuck Russell</t>
  </si>
  <si>
    <t>tt0093692</t>
  </si>
  <si>
    <t>Over the Top</t>
  </si>
  <si>
    <t>Action,Drama,Sport</t>
  </si>
  <si>
    <t>February 12, 1987</t>
  </si>
  <si>
    <t>Menahem Golan</t>
  </si>
  <si>
    <t>tt0093693</t>
  </si>
  <si>
    <t>Overboard</t>
  </si>
  <si>
    <t>December 16, 1987</t>
  </si>
  <si>
    <t>Garry Marshall</t>
  </si>
  <si>
    <t>tt0093748</t>
  </si>
  <si>
    <t>Planes, Trains &amp; Automobiles</t>
  </si>
  <si>
    <t>November 25, 1987</t>
  </si>
  <si>
    <t>tt0093773</t>
  </si>
  <si>
    <t>Predator</t>
  </si>
  <si>
    <t>Action,Adventure,Horror</t>
  </si>
  <si>
    <t>June 12, 1987</t>
  </si>
  <si>
    <t>John McTiernan</t>
  </si>
  <si>
    <t>tt0093779</t>
  </si>
  <si>
    <t>The Princess Bride</t>
  </si>
  <si>
    <t>September 18, 1987</t>
  </si>
  <si>
    <t>tt0093822</t>
  </si>
  <si>
    <t>Raising Arizona</t>
  </si>
  <si>
    <t>Comedy,Crime</t>
  </si>
  <si>
    <t>Ethan Coen, Joel Coen</t>
  </si>
  <si>
    <t>tt0093870</t>
  </si>
  <si>
    <t>RoboCop</t>
  </si>
  <si>
    <t>Action,Crime,Sci-Fi</t>
  </si>
  <si>
    <t>July 17, 1987</t>
  </si>
  <si>
    <t>Paul Verhoeven</t>
  </si>
  <si>
    <t>tt0093894</t>
  </si>
  <si>
    <t>The Running Man</t>
  </si>
  <si>
    <t>Action,Sci-Fi,Thriller</t>
  </si>
  <si>
    <t>November 13, 1987</t>
  </si>
  <si>
    <t>Paul Michael Glaser</t>
  </si>
  <si>
    <t>tt0094012</t>
  </si>
  <si>
    <t>Spaceballs</t>
  </si>
  <si>
    <t>June 24, 1987</t>
  </si>
  <si>
    <t>tt0094074</t>
  </si>
  <si>
    <t>Superman IV: The Quest for Peace</t>
  </si>
  <si>
    <t>July 23, 1987</t>
  </si>
  <si>
    <t>Sidney J. Furie</t>
  </si>
  <si>
    <t>tt0094137</t>
  </si>
  <si>
    <t>Three Men and a Baby</t>
  </si>
  <si>
    <t>3 Men and a Baby</t>
  </si>
  <si>
    <t>Comedy,Drama,Family</t>
  </si>
  <si>
    <t>November 23, 1987</t>
  </si>
  <si>
    <t>tt0094226</t>
  </si>
  <si>
    <t>The Untouchables</t>
  </si>
  <si>
    <t>June 2, 1987</t>
  </si>
  <si>
    <t>tt0094291</t>
  </si>
  <si>
    <t>Wall Street</t>
  </si>
  <si>
    <t>December 11, 1987</t>
  </si>
  <si>
    <t>tt0094332</t>
  </si>
  <si>
    <t>The Witches of Eastwick</t>
  </si>
  <si>
    <t>tt0094721</t>
  </si>
  <si>
    <t>Beetlejuice</t>
  </si>
  <si>
    <t>Comedy,Fantasy</t>
  </si>
  <si>
    <t>March 29, 1988</t>
  </si>
  <si>
    <t>tt0094737</t>
  </si>
  <si>
    <t>Big</t>
  </si>
  <si>
    <t>Comedy,Drama,Fantasy</t>
  </si>
  <si>
    <t>June 3, 1988</t>
  </si>
  <si>
    <t>Penny Marshall</t>
  </si>
  <si>
    <t>tt0094812</t>
  </si>
  <si>
    <t>Bull Durham</t>
  </si>
  <si>
    <t>Comedy,Romance,Sport</t>
  </si>
  <si>
    <t>June 15, 1988</t>
  </si>
  <si>
    <t>Ron Shelton</t>
  </si>
  <si>
    <t>tt0094862</t>
  </si>
  <si>
    <t>Child's Play</t>
  </si>
  <si>
    <t>November 9, 1988</t>
  </si>
  <si>
    <t>tt0094889</t>
  </si>
  <si>
    <t>Cocktail</t>
  </si>
  <si>
    <t>July 29, 1988</t>
  </si>
  <si>
    <t>Roger Donaldson</t>
  </si>
  <si>
    <t>tt0094898</t>
  </si>
  <si>
    <t>Coming to America</t>
  </si>
  <si>
    <t>June 26, 1988</t>
  </si>
  <si>
    <t>tt0094947</t>
  </si>
  <si>
    <t>Dangerous Liaisons</t>
  </si>
  <si>
    <t>December 11, 1988</t>
  </si>
  <si>
    <t>Stephen Frears</t>
  </si>
  <si>
    <t>tt0094964</t>
  </si>
  <si>
    <t>Dead Ringers</t>
  </si>
  <si>
    <t>Drama,Horror,Thriller</t>
  </si>
  <si>
    <t>September 8, 1988</t>
  </si>
  <si>
    <t>tt0095016</t>
  </si>
  <si>
    <t>Die Hard</t>
  </si>
  <si>
    <t>Action,Thriller</t>
  </si>
  <si>
    <t>July 12, 1988</t>
  </si>
  <si>
    <t>tt0095159</t>
  </si>
  <si>
    <t>A Fish Called Wanda</t>
  </si>
  <si>
    <t>July 7, 1988</t>
  </si>
  <si>
    <t>Charles Crichton, John Cleese</t>
  </si>
  <si>
    <t>tt0095174</t>
  </si>
  <si>
    <t>Frantic</t>
  </si>
  <si>
    <t>February 19, 1988</t>
  </si>
  <si>
    <t>tt0095253</t>
  </si>
  <si>
    <t>The Great Outdoors</t>
  </si>
  <si>
    <t>June 17, 1988</t>
  </si>
  <si>
    <t>tt0095271</t>
  </si>
  <si>
    <t>Halloween 4: The Return of Michael Myers</t>
  </si>
  <si>
    <t>October 21, 1988</t>
  </si>
  <si>
    <t>Dwight H. Little</t>
  </si>
  <si>
    <t>tt0095327</t>
  </si>
  <si>
    <t>Grave of the Fireflies</t>
  </si>
  <si>
    <t>Hotaru no haka</t>
  </si>
  <si>
    <t>Animation,Drama,War</t>
  </si>
  <si>
    <t>April 16, 1988</t>
  </si>
  <si>
    <t>Isao Takahata</t>
  </si>
  <si>
    <t>tt0095489</t>
  </si>
  <si>
    <t>The Land Before Time</t>
  </si>
  <si>
    <t>November 12, 1988</t>
  </si>
  <si>
    <t>Don Bluth</t>
  </si>
  <si>
    <t>tt0095497</t>
  </si>
  <si>
    <t>The Last Temptation of Christ</t>
  </si>
  <si>
    <t>May 26, 1988</t>
  </si>
  <si>
    <t>tt0095631</t>
  </si>
  <si>
    <t>Midnight Run</t>
  </si>
  <si>
    <t>July 11, 1988</t>
  </si>
  <si>
    <t>tt0095647</t>
  </si>
  <si>
    <t>Mississippi Burning</t>
  </si>
  <si>
    <t>December 2, 1988</t>
  </si>
  <si>
    <t>tt0095705</t>
  </si>
  <si>
    <t>The Naked Gun: From the Files of Police Squad!</t>
  </si>
  <si>
    <t>David Zucker</t>
  </si>
  <si>
    <t>tt0095742</t>
  </si>
  <si>
    <t>A Nightmare on Elm Street 4: The Dream Master</t>
  </si>
  <si>
    <t>August 19, 1988</t>
  </si>
  <si>
    <t>Renny Harlin</t>
  </si>
  <si>
    <t>tt0095765</t>
  </si>
  <si>
    <t>Cinema Paradiso</t>
  </si>
  <si>
    <t>Nuovo Cinema Paradiso</t>
  </si>
  <si>
    <t>September 29, 1988</t>
  </si>
  <si>
    <t>Giuseppe Tornatore</t>
  </si>
  <si>
    <t>tt0095776</t>
  </si>
  <si>
    <t>Oliver &amp; Company</t>
  </si>
  <si>
    <t>November 13, 1988</t>
  </si>
  <si>
    <t>George Scribner</t>
  </si>
  <si>
    <t>tt0095953</t>
  </si>
  <si>
    <t>Rain Man</t>
  </si>
  <si>
    <t>December 12, 1988</t>
  </si>
  <si>
    <t>tt0095956</t>
  </si>
  <si>
    <t>Rambo III</t>
  </si>
  <si>
    <t>May 25, 1988</t>
  </si>
  <si>
    <t>Peter MacDonald</t>
  </si>
  <si>
    <t>tt0095963</t>
  </si>
  <si>
    <t>Red Heat</t>
  </si>
  <si>
    <t>June 14, 1988</t>
  </si>
  <si>
    <t>tt0096061</t>
  </si>
  <si>
    <t>Scrooged</t>
  </si>
  <si>
    <t>November 17, 1988</t>
  </si>
  <si>
    <t>tt0096256</t>
  </si>
  <si>
    <t>They Live</t>
  </si>
  <si>
    <t>Action,Horror,Sci-Fi</t>
  </si>
  <si>
    <t>November 4, 1988</t>
  </si>
  <si>
    <t>tt0096283</t>
  </si>
  <si>
    <t>My Neighbor Totoro</t>
  </si>
  <si>
    <t>Tonari no Totoro</t>
  </si>
  <si>
    <t>Animation,Comedy,Family</t>
  </si>
  <si>
    <t>tt0096320</t>
  </si>
  <si>
    <t>Twins</t>
  </si>
  <si>
    <t>December 8, 1988</t>
  </si>
  <si>
    <t>tt0096438</t>
  </si>
  <si>
    <t>Who Framed Roger Rabbit</t>
  </si>
  <si>
    <t>Adventure,Comedy,Crime</t>
  </si>
  <si>
    <t>June 21, 1988</t>
  </si>
  <si>
    <t>tt0096446</t>
  </si>
  <si>
    <t>Willow</t>
  </si>
  <si>
    <t>tt0096463</t>
  </si>
  <si>
    <t>Working Girl</t>
  </si>
  <si>
    <t>December 20, 1988</t>
  </si>
  <si>
    <t>Mike Nichols</t>
  </si>
  <si>
    <t>tt0096487</t>
  </si>
  <si>
    <t>Young Guns</t>
  </si>
  <si>
    <t>Action,Drama,Western</t>
  </si>
  <si>
    <t>August 10, 1988</t>
  </si>
  <si>
    <t>Christopher Cain</t>
  </si>
  <si>
    <t>tt0096734</t>
  </si>
  <si>
    <t>The 'Burbs</t>
  </si>
  <si>
    <t>Comedy,Mystery,Thriller</t>
  </si>
  <si>
    <t>tt0096754</t>
  </si>
  <si>
    <t>The Abyss</t>
  </si>
  <si>
    <t>Adventure,Drama,Mystery</t>
  </si>
  <si>
    <t>August 8, 1989</t>
  </si>
  <si>
    <t>tt0096764</t>
  </si>
  <si>
    <t>The Adventures of Baron Munchausen</t>
  </si>
  <si>
    <t>tt0096874</t>
  </si>
  <si>
    <t>Back to the Future Part II</t>
  </si>
  <si>
    <t>tt0096895</t>
  </si>
  <si>
    <t>Batman</t>
  </si>
  <si>
    <t>June 19, 1989</t>
  </si>
  <si>
    <t>tt0096928</t>
  </si>
  <si>
    <t>Bill &amp; Ted's Excellent Adventure</t>
  </si>
  <si>
    <t>Adventure,Comedy,Music</t>
  </si>
  <si>
    <t>February 17, 1989</t>
  </si>
  <si>
    <t>Stephen Herek</t>
  </si>
  <si>
    <t>tt0096933</t>
  </si>
  <si>
    <t>Black Rain</t>
  </si>
  <si>
    <t>September 22, 1989</t>
  </si>
  <si>
    <t>tt0096969</t>
  </si>
  <si>
    <t>Born on the Fourth of July</t>
  </si>
  <si>
    <t>December 20, 1989</t>
  </si>
  <si>
    <t>tt0097123</t>
  </si>
  <si>
    <t>Crimes and Misdemeanors</t>
  </si>
  <si>
    <t>October 12, 1989</t>
  </si>
  <si>
    <t>tt0097165</t>
  </si>
  <si>
    <t>Dead Poets Society</t>
  </si>
  <si>
    <t>June 2, 1989</t>
  </si>
  <si>
    <t>tt0097216</t>
  </si>
  <si>
    <t>Do the Right Thing</t>
  </si>
  <si>
    <t>May 19, 1989</t>
  </si>
  <si>
    <t>Spike Lee</t>
  </si>
  <si>
    <t>tt0097239</t>
  </si>
  <si>
    <t>Driving Miss Daisy</t>
  </si>
  <si>
    <t>December 11, 1989</t>
  </si>
  <si>
    <t>Bruce Beresford</t>
  </si>
  <si>
    <t>tt0097351</t>
  </si>
  <si>
    <t>Field of Dreams</t>
  </si>
  <si>
    <t>Drama,Family,Fantasy</t>
  </si>
  <si>
    <t>April 21, 1989</t>
  </si>
  <si>
    <t>Phil Alden Robinson</t>
  </si>
  <si>
    <t>tt0097428</t>
  </si>
  <si>
    <t>Ghostbusters II</t>
  </si>
  <si>
    <t>June 15, 1989</t>
  </si>
  <si>
    <t>tt0097441</t>
  </si>
  <si>
    <t>Glory</t>
  </si>
  <si>
    <t>December 15, 1989</t>
  </si>
  <si>
    <t>Edward Zwick</t>
  </si>
  <si>
    <t>tt0097493</t>
  </si>
  <si>
    <t>Heathers</t>
  </si>
  <si>
    <t>October 24, 1988</t>
  </si>
  <si>
    <t>Michael Lehmann</t>
  </si>
  <si>
    <t>tt0097523</t>
  </si>
  <si>
    <t>Honey, I Shrunk the Kids</t>
  </si>
  <si>
    <t>Joe Johnston</t>
  </si>
  <si>
    <t>tt0097576</t>
  </si>
  <si>
    <t>Indiana Jones and the Last Crusade</t>
  </si>
  <si>
    <t>May 24, 1989</t>
  </si>
  <si>
    <t>tt0097659</t>
  </si>
  <si>
    <t>Kickboxer</t>
  </si>
  <si>
    <t>Action,Sport,Thriller</t>
  </si>
  <si>
    <t>Mark DiSalle, David Worth</t>
  </si>
  <si>
    <t>tt0097733</t>
  </si>
  <si>
    <t>Lethal Weapon 2</t>
  </si>
  <si>
    <t>July 5, 1989</t>
  </si>
  <si>
    <t>tt0097742</t>
  </si>
  <si>
    <t>Licence to Kill</t>
  </si>
  <si>
    <t>June 13, 1989</t>
  </si>
  <si>
    <t>tt0097757</t>
  </si>
  <si>
    <t>The Little Mermaid</t>
  </si>
  <si>
    <t>November 13, 1989</t>
  </si>
  <si>
    <t>Ron Clements, John Musker</t>
  </si>
  <si>
    <t>tt0097778</t>
  </si>
  <si>
    <t>Look Who's Talking</t>
  </si>
  <si>
    <t>tt0097958</t>
  </si>
  <si>
    <t>National Lampoon's Christmas Vacation</t>
  </si>
  <si>
    <t>November 30, 1989</t>
  </si>
  <si>
    <t>Jeremiah S. Chechik</t>
  </si>
  <si>
    <t>tt0098067</t>
  </si>
  <si>
    <t>Parenthood</t>
  </si>
  <si>
    <t>July 31, 1989</t>
  </si>
  <si>
    <t>tt0098084</t>
  </si>
  <si>
    <t>Pet Sematary</t>
  </si>
  <si>
    <t>Fantasy,Horror,Thriller</t>
  </si>
  <si>
    <t>Mary Lambert</t>
  </si>
  <si>
    <t>tt0098206</t>
  </si>
  <si>
    <t>Road House</t>
  </si>
  <si>
    <t>Rowdy Herrington</t>
  </si>
  <si>
    <t>tt0098282</t>
  </si>
  <si>
    <t>See No Evil, Hear No Evil</t>
  </si>
  <si>
    <t>May 12, 1989</t>
  </si>
  <si>
    <t>Arthur Hiller</t>
  </si>
  <si>
    <t>tt0098382</t>
  </si>
  <si>
    <t>Star Trek V: The Final Frontier</t>
  </si>
  <si>
    <t>June 9, 1989</t>
  </si>
  <si>
    <t>William Shatner</t>
  </si>
  <si>
    <t>tt0098384</t>
  </si>
  <si>
    <t>Steel Magnolias</t>
  </si>
  <si>
    <t>November 5, 1989</t>
  </si>
  <si>
    <t>tt0098439</t>
  </si>
  <si>
    <t>Tango &amp; Cash</t>
  </si>
  <si>
    <t>December 22, 1989</t>
  </si>
  <si>
    <t>Andrey Konchalovskiy, Albert Magnoli</t>
  </si>
  <si>
    <t>tt0098536</t>
  </si>
  <si>
    <t>Turner &amp; Hooch</t>
  </si>
  <si>
    <t>July 21, 1989</t>
  </si>
  <si>
    <t>Roger Spottiswoode</t>
  </si>
  <si>
    <t>tt0098554</t>
  </si>
  <si>
    <t>Uncle Buck</t>
  </si>
  <si>
    <t>August 16, 1989</t>
  </si>
  <si>
    <t>tt0098621</t>
  </si>
  <si>
    <t>The War of the Roses</t>
  </si>
  <si>
    <t>December 4, 1989</t>
  </si>
  <si>
    <t>Danny DeVito</t>
  </si>
  <si>
    <t>tt0098635</t>
  </si>
  <si>
    <t>When Harry Met Sally...</t>
  </si>
  <si>
    <t>July 12, 1989</t>
  </si>
  <si>
    <t>tt0098724</t>
  </si>
  <si>
    <t>Sex, Lies, and Videotape</t>
  </si>
  <si>
    <t>January 20, 1989</t>
  </si>
  <si>
    <t>Steven Soderbergh</t>
  </si>
  <si>
    <t>tt0099052</t>
  </si>
  <si>
    <t>Arachnophobia</t>
  </si>
  <si>
    <t>Comedy,Horror,Thriller</t>
  </si>
  <si>
    <t>July 18, 1990</t>
  </si>
  <si>
    <t>Frank Marshall</t>
  </si>
  <si>
    <t>tt0099077</t>
  </si>
  <si>
    <t>Awakenings</t>
  </si>
  <si>
    <t>December 12, 1990</t>
  </si>
  <si>
    <t>tt0099088</t>
  </si>
  <si>
    <t>Back to the Future Part III</t>
  </si>
  <si>
    <t>May 25, 1990</t>
  </si>
  <si>
    <t>tt0099253</t>
  </si>
  <si>
    <t>Child's Play 2</t>
  </si>
  <si>
    <t>November 9, 1990</t>
  </si>
  <si>
    <t>John Lafia</t>
  </si>
  <si>
    <t>tt0099329</t>
  </si>
  <si>
    <t>Cry-Baby</t>
  </si>
  <si>
    <t>April 6, 1990</t>
  </si>
  <si>
    <t>John Waters</t>
  </si>
  <si>
    <t>tt0099348</t>
  </si>
  <si>
    <t>Dances with Wolves</t>
  </si>
  <si>
    <t>Adventure,Drama,Western</t>
  </si>
  <si>
    <t>October 19, 1990</t>
  </si>
  <si>
    <t>Kevin Costner</t>
  </si>
  <si>
    <t>tt0099365</t>
  </si>
  <si>
    <t>Darkman</t>
  </si>
  <si>
    <t>August 24, 1990</t>
  </si>
  <si>
    <t>tt0099371</t>
  </si>
  <si>
    <t>Days of Thunder</t>
  </si>
  <si>
    <t>June 27, 1990</t>
  </si>
  <si>
    <t>tt0099422</t>
  </si>
  <si>
    <t>Dick Tracy</t>
  </si>
  <si>
    <t>June 13, 1990</t>
  </si>
  <si>
    <t>Warren Beatty</t>
  </si>
  <si>
    <t>tt0099423</t>
  </si>
  <si>
    <t>Die Hard 2</t>
  </si>
  <si>
    <t>July 2, 1990</t>
  </si>
  <si>
    <t>tt0099487</t>
  </si>
  <si>
    <t>Edward Scissorhands</t>
  </si>
  <si>
    <t>Drama,Fantasy,Romance</t>
  </si>
  <si>
    <t>December 6, 1990</t>
  </si>
  <si>
    <t>tt0099582</t>
  </si>
  <si>
    <t>Flatliners</t>
  </si>
  <si>
    <t>August 6, 1990</t>
  </si>
  <si>
    <t>tt0099653</t>
  </si>
  <si>
    <t>Ghost</t>
  </si>
  <si>
    <t>July 13, 1990</t>
  </si>
  <si>
    <t>Jerry Zucker</t>
  </si>
  <si>
    <t>tt0099674</t>
  </si>
  <si>
    <t>The Godfather Part III</t>
  </si>
  <si>
    <t>December 20, 1990</t>
  </si>
  <si>
    <t>tt0099685</t>
  </si>
  <si>
    <t>Goodfellas</t>
  </si>
  <si>
    <t>September 9, 1990</t>
  </si>
  <si>
    <t>tt0099700</t>
  </si>
  <si>
    <t>Gremlins 2: The New Batch</t>
  </si>
  <si>
    <t>June 15, 1990</t>
  </si>
  <si>
    <t>Joe Dante, Chuck Jones</t>
  </si>
  <si>
    <t>tt0099785</t>
  </si>
  <si>
    <t>Home Alone</t>
  </si>
  <si>
    <t>November 10, 1990</t>
  </si>
  <si>
    <t>Chris Columbus</t>
  </si>
  <si>
    <t>tt0099810</t>
  </si>
  <si>
    <t>The Hunt for Red October</t>
  </si>
  <si>
    <t>March 2, 1990</t>
  </si>
  <si>
    <t>tt0099871</t>
  </si>
  <si>
    <t>Jacob's Ladder</t>
  </si>
  <si>
    <t>October 29, 1990</t>
  </si>
  <si>
    <t>tt0099938</t>
  </si>
  <si>
    <t>Kindergarten Cop</t>
  </si>
  <si>
    <t>tt0100150</t>
  </si>
  <si>
    <t>Miller's Crossing</t>
  </si>
  <si>
    <t>tt0100157</t>
  </si>
  <si>
    <t>Misery</t>
  </si>
  <si>
    <t>November 29, 1990</t>
  </si>
  <si>
    <t>tt0100403</t>
  </si>
  <si>
    <t>Predator 2</t>
  </si>
  <si>
    <t>November 19, 1990</t>
  </si>
  <si>
    <t>Stephen Hopkins</t>
  </si>
  <si>
    <t>tt0100405</t>
  </si>
  <si>
    <t>Pretty Woman</t>
  </si>
  <si>
    <t>March 23, 1990</t>
  </si>
  <si>
    <t>tt0100502</t>
  </si>
  <si>
    <t>RoboCop 2</t>
  </si>
  <si>
    <t>June 22, 1990</t>
  </si>
  <si>
    <t>tt0100507</t>
  </si>
  <si>
    <t>Rocky V</t>
  </si>
  <si>
    <t>November 13, 1990</t>
  </si>
  <si>
    <t>tt0100758</t>
  </si>
  <si>
    <t>Teenage Mutant Ninja Turtles</t>
  </si>
  <si>
    <t>March 30, 1990</t>
  </si>
  <si>
    <t>Steve Barron</t>
  </si>
  <si>
    <t>tt0100802</t>
  </si>
  <si>
    <t>Total Recall</t>
  </si>
  <si>
    <t>May 31, 1990</t>
  </si>
  <si>
    <t>tt0100814</t>
  </si>
  <si>
    <t>Tremors</t>
  </si>
  <si>
    <t>January 19, 1990</t>
  </si>
  <si>
    <t>Ron Underwood</t>
  </si>
  <si>
    <t>tt0100935</t>
  </si>
  <si>
    <t>Wild at Heart</t>
  </si>
  <si>
    <t>May 19, 1990</t>
  </si>
  <si>
    <t>tt0101272</t>
  </si>
  <si>
    <t>The Addams Family</t>
  </si>
  <si>
    <t>November 19, 1991</t>
  </si>
  <si>
    <t>Barry Sonnenfeld</t>
  </si>
  <si>
    <t>tt0101393</t>
  </si>
  <si>
    <t>Backdraft</t>
  </si>
  <si>
    <t>Action,Drama,Mystery</t>
  </si>
  <si>
    <t>May 22, 1991</t>
  </si>
  <si>
    <t>tt0101410</t>
  </si>
  <si>
    <t>Barton Fink</t>
  </si>
  <si>
    <t>Comedy,Drama,Thriller</t>
  </si>
  <si>
    <t>May 18, 1991</t>
  </si>
  <si>
    <t>tt0101414</t>
  </si>
  <si>
    <t>Beauty and the Beast</t>
  </si>
  <si>
    <t>Animation,Family,Fantasy</t>
  </si>
  <si>
    <t>September 29, 1991</t>
  </si>
  <si>
    <t>Kirk Wise, Gary Trousdale</t>
  </si>
  <si>
    <t>tt0101452</t>
  </si>
  <si>
    <t>Bill &amp; Ted's Bogus Journey</t>
  </si>
  <si>
    <t>July 19, 1991</t>
  </si>
  <si>
    <t>Peter Hewitt</t>
  </si>
  <si>
    <t>tt0101507</t>
  </si>
  <si>
    <t>Boyz n the Hood</t>
  </si>
  <si>
    <t>May 13, 1991</t>
  </si>
  <si>
    <t>John Singleton</t>
  </si>
  <si>
    <t>tt0101540</t>
  </si>
  <si>
    <t>Cape Fear</t>
  </si>
  <si>
    <t>Crime,Thriller</t>
  </si>
  <si>
    <t>October 6, 1991</t>
  </si>
  <si>
    <t>tt0101587</t>
  </si>
  <si>
    <t>City Slickers</t>
  </si>
  <si>
    <t>June 7, 1991</t>
  </si>
  <si>
    <t>tt0101761</t>
  </si>
  <si>
    <t>The Doors</t>
  </si>
  <si>
    <t>February 23, 1991</t>
  </si>
  <si>
    <t>tt0101862</t>
  </si>
  <si>
    <t>Father of the Bride</t>
  </si>
  <si>
    <t>Comedy,Family,Romance</t>
  </si>
  <si>
    <t>December 20, 1991</t>
  </si>
  <si>
    <t>Charles Shyer</t>
  </si>
  <si>
    <t>tt0101889</t>
  </si>
  <si>
    <t>The Fisher King</t>
  </si>
  <si>
    <t>September 10, 1991</t>
  </si>
  <si>
    <t>tt0101917</t>
  </si>
  <si>
    <t>Freddy's Dead: The Final Nightmare</t>
  </si>
  <si>
    <t>September 5, 1991</t>
  </si>
  <si>
    <t>Rachel Talalay</t>
  </si>
  <si>
    <t>tt0101921</t>
  </si>
  <si>
    <t>Fried Green Tomatoes</t>
  </si>
  <si>
    <t>December 27, 1991</t>
  </si>
  <si>
    <t>Jon Avnet</t>
  </si>
  <si>
    <t>tt0102057</t>
  </si>
  <si>
    <t>Hook</t>
  </si>
  <si>
    <t>December 8, 1991</t>
  </si>
  <si>
    <t>tt0102059</t>
  </si>
  <si>
    <t>Hot Shots!</t>
  </si>
  <si>
    <t>Action,Comedy</t>
  </si>
  <si>
    <t>July 26, 1991</t>
  </si>
  <si>
    <t>Jim Abrahams</t>
  </si>
  <si>
    <t>tt0102070</t>
  </si>
  <si>
    <t>Hudson Hawk</t>
  </si>
  <si>
    <t>May 24, 1991</t>
  </si>
  <si>
    <t>tt0102138</t>
  </si>
  <si>
    <t>JFK</t>
  </si>
  <si>
    <t>December 19, 1991</t>
  </si>
  <si>
    <t>tt0102266</t>
  </si>
  <si>
    <t>The Last Boy Scout</t>
  </si>
  <si>
    <t>December 12, 1991</t>
  </si>
  <si>
    <t>tt0102492</t>
  </si>
  <si>
    <t>My Girl</t>
  </si>
  <si>
    <t>Howard Zieff</t>
  </si>
  <si>
    <t>tt0102494</t>
  </si>
  <si>
    <t>My Own Private Idaho</t>
  </si>
  <si>
    <t>July 20, 1991</t>
  </si>
  <si>
    <t>Gus Van Sant</t>
  </si>
  <si>
    <t>tt0102510</t>
  </si>
  <si>
    <t>The Naked Gun 2Â½: The Smell of Fear</t>
  </si>
  <si>
    <t>tt0102511</t>
  </si>
  <si>
    <t>Naked Lunch</t>
  </si>
  <si>
    <t>tt0102536</t>
  </si>
  <si>
    <t>Night on Earth</t>
  </si>
  <si>
    <t>October 4, 1991</t>
  </si>
  <si>
    <t>tt0102685</t>
  </si>
  <si>
    <t>Point Break</t>
  </si>
  <si>
    <t>July 10, 1991</t>
  </si>
  <si>
    <t>Kathryn Bigelow</t>
  </si>
  <si>
    <t>tt0102798</t>
  </si>
  <si>
    <t>Robin Hood: Prince of Thieves</t>
  </si>
  <si>
    <t>June 14, 1991</t>
  </si>
  <si>
    <t>Kevin Reynolds</t>
  </si>
  <si>
    <t>tt0102803</t>
  </si>
  <si>
    <t>The Rocketeer</t>
  </si>
  <si>
    <t>Action,Adventure,Family</t>
  </si>
  <si>
    <t>June 19, 1991</t>
  </si>
  <si>
    <t>tt0102926</t>
  </si>
  <si>
    <t>The Silence of the Lambs</t>
  </si>
  <si>
    <t>January 30, 1991</t>
  </si>
  <si>
    <t>Jonathan Demme</t>
  </si>
  <si>
    <t>tt0102945</t>
  </si>
  <si>
    <t>Sleeping with the Enemy</t>
  </si>
  <si>
    <t>February 4, 1991</t>
  </si>
  <si>
    <t>Joseph Ruben</t>
  </si>
  <si>
    <t>tt0102975</t>
  </si>
  <si>
    <t>Star Trek VI: The Undiscovered Country</t>
  </si>
  <si>
    <t>December 3, 1991</t>
  </si>
  <si>
    <t>tt0103060</t>
  </si>
  <si>
    <t>Teenage Mutant Ninja Turtles II: The Secret of the Ooze</t>
  </si>
  <si>
    <t>March 22, 1991</t>
  </si>
  <si>
    <t>Michael Pressman</t>
  </si>
  <si>
    <t>tt0103064</t>
  </si>
  <si>
    <t>Terminator 2: Judgment Day</t>
  </si>
  <si>
    <t>July 1, 1991</t>
  </si>
  <si>
    <t>tt0103074</t>
  </si>
  <si>
    <t>Thelma &amp; Louise</t>
  </si>
  <si>
    <t>Adventure,Crime,Drama</t>
  </si>
  <si>
    <t>May 20, 1991</t>
  </si>
  <si>
    <t>tt0103241</t>
  </si>
  <si>
    <t>What About Bob?</t>
  </si>
  <si>
    <t>May 15, 1991</t>
  </si>
  <si>
    <t>tt0103639</t>
  </si>
  <si>
    <t>Aladdin</t>
  </si>
  <si>
    <t>November 8, 1992</t>
  </si>
  <si>
    <t>tt0103644</t>
  </si>
  <si>
    <t>AlienÂ³</t>
  </si>
  <si>
    <t>May 19, 1992</t>
  </si>
  <si>
    <t>David Fincher</t>
  </si>
  <si>
    <t>tt0103772</t>
  </si>
  <si>
    <t>Basic Instinct</t>
  </si>
  <si>
    <t>March 18, 1992</t>
  </si>
  <si>
    <t>tt0103776</t>
  </si>
  <si>
    <t>Batman Returns</t>
  </si>
  <si>
    <t>Action,Crime,Fantasy</t>
  </si>
  <si>
    <t>June 16, 1992</t>
  </si>
  <si>
    <t>tt0103855</t>
  </si>
  <si>
    <t>The Bodyguard</t>
  </si>
  <si>
    <t>Action,Drama,Music</t>
  </si>
  <si>
    <t>November 25, 1992</t>
  </si>
  <si>
    <t>Mick Jackson</t>
  </si>
  <si>
    <t>tt0103873</t>
  </si>
  <si>
    <t>Dead Alive</t>
  </si>
  <si>
    <t>Braindead</t>
  </si>
  <si>
    <t>June 4, 1992</t>
  </si>
  <si>
    <t>Peter Jackson</t>
  </si>
  <si>
    <t>tt0103874</t>
  </si>
  <si>
    <t>Bram Stoker's Dracula</t>
  </si>
  <si>
    <t>Drama,Fantasy,Horror</t>
  </si>
  <si>
    <t>November 10, 1992</t>
  </si>
  <si>
    <t>tt0103919</t>
  </si>
  <si>
    <t>Candyman</t>
  </si>
  <si>
    <t>September 11, 1992</t>
  </si>
  <si>
    <t>Bernard Rose</t>
  </si>
  <si>
    <t>tt0103939</t>
  </si>
  <si>
    <t>Chaplin</t>
  </si>
  <si>
    <t>tt0104070</t>
  </si>
  <si>
    <t>Death Becomes Her</t>
  </si>
  <si>
    <t>July 13, 1992</t>
  </si>
  <si>
    <t>tt0104231</t>
  </si>
  <si>
    <t>Far and Away</t>
  </si>
  <si>
    <t>May 18, 1992</t>
  </si>
  <si>
    <t>tt0104257</t>
  </si>
  <si>
    <t>A Few Good Men</t>
  </si>
  <si>
    <t>December 2, 1992</t>
  </si>
  <si>
    <t>tt0104348</t>
  </si>
  <si>
    <t>Glengarry Glen Ross</t>
  </si>
  <si>
    <t>August 30, 1992</t>
  </si>
  <si>
    <t>James Foley</t>
  </si>
  <si>
    <t>tt0104431</t>
  </si>
  <si>
    <t>Home Alone 2: Lost in New York</t>
  </si>
  <si>
    <t>November 15, 1992</t>
  </si>
  <si>
    <t>tt0104684</t>
  </si>
  <si>
    <t>Hard Boiled</t>
  </si>
  <si>
    <t>Lat sau san taam</t>
  </si>
  <si>
    <t>March 21, 1992</t>
  </si>
  <si>
    <t>John Woo</t>
  </si>
  <si>
    <t>tt0104691</t>
  </si>
  <si>
    <t>The Last of the Mohicans</t>
  </si>
  <si>
    <t>tt0104694</t>
  </si>
  <si>
    <t>A League of Their Own</t>
  </si>
  <si>
    <t>Comedy,Drama,Sport</t>
  </si>
  <si>
    <t>July 1, 1992</t>
  </si>
  <si>
    <t>tt0104714</t>
  </si>
  <si>
    <t>Lethal Weapon 3</t>
  </si>
  <si>
    <t>May 11, 1992</t>
  </si>
  <si>
    <t>tt0104797</t>
  </si>
  <si>
    <t>Malcolm X</t>
  </si>
  <si>
    <t>November 17, 1992</t>
  </si>
  <si>
    <t>tt0104815</t>
  </si>
  <si>
    <t>El Mariachi</t>
  </si>
  <si>
    <t>El mariachi</t>
  </si>
  <si>
    <t>Robert Rodriguez</t>
  </si>
  <si>
    <t>tt0104868</t>
  </si>
  <si>
    <t>The Mighty Ducks</t>
  </si>
  <si>
    <t>September 20, 1992</t>
  </si>
  <si>
    <t>tt0104940</t>
  </si>
  <si>
    <t>The Muppet Christmas Carol</t>
  </si>
  <si>
    <t>December 6, 1992</t>
  </si>
  <si>
    <t>Brian Henson</t>
  </si>
  <si>
    <t>tt0104952</t>
  </si>
  <si>
    <t>My Cousin Vinny</t>
  </si>
  <si>
    <t>March 13, 1992</t>
  </si>
  <si>
    <t>tt0105104</t>
  </si>
  <si>
    <t>Passenger 57</t>
  </si>
  <si>
    <t>November 5, 1992</t>
  </si>
  <si>
    <t>Kevin Hooks</t>
  </si>
  <si>
    <t>tt0105112</t>
  </si>
  <si>
    <t>Patriot Games</t>
  </si>
  <si>
    <t>June 5, 1992</t>
  </si>
  <si>
    <t>Phillip Noyce</t>
  </si>
  <si>
    <t>tt0105151</t>
  </si>
  <si>
    <t>The Player</t>
  </si>
  <si>
    <t>April 3, 1992</t>
  </si>
  <si>
    <t>tt0105236</t>
  </si>
  <si>
    <t>Reservoir Dogs</t>
  </si>
  <si>
    <t>January 21, 1992</t>
  </si>
  <si>
    <t>Quentin Tarantino</t>
  </si>
  <si>
    <t>tt0105265</t>
  </si>
  <si>
    <t>A River Runs Through It</t>
  </si>
  <si>
    <t>September 13, 1992</t>
  </si>
  <si>
    <t>tt0105323</t>
  </si>
  <si>
    <t>Scent of a Woman</t>
  </si>
  <si>
    <t>December 23, 1992</t>
  </si>
  <si>
    <t>tt0105417</t>
  </si>
  <si>
    <t>Sister Act</t>
  </si>
  <si>
    <t>Comedy,Family,Music</t>
  </si>
  <si>
    <t>May 29, 1992</t>
  </si>
  <si>
    <t>tt0105435</t>
  </si>
  <si>
    <t>Sneakers</t>
  </si>
  <si>
    <t>September 9, 1992</t>
  </si>
  <si>
    <t>tt0105665</t>
  </si>
  <si>
    <t>Twin Peaks: Fire Walk with Me</t>
  </si>
  <si>
    <t>tt0105690</t>
  </si>
  <si>
    <t>Under Siege</t>
  </si>
  <si>
    <t>Andrew Davis</t>
  </si>
  <si>
    <t>tt0105695</t>
  </si>
  <si>
    <t>Unforgiven</t>
  </si>
  <si>
    <t>tt0105698</t>
  </si>
  <si>
    <t>Universal Soldier</t>
  </si>
  <si>
    <t>Roland Emmerich</t>
  </si>
  <si>
    <t>tt0105793</t>
  </si>
  <si>
    <t>Wayne's World</t>
  </si>
  <si>
    <t>February 14, 1992</t>
  </si>
  <si>
    <t>Penelope Spheeris</t>
  </si>
  <si>
    <t>tt0106220</t>
  </si>
  <si>
    <t>Addams Family Values</t>
  </si>
  <si>
    <t>November 19, 1993</t>
  </si>
  <si>
    <t>tt0106226</t>
  </si>
  <si>
    <t>The Age of Innocence</t>
  </si>
  <si>
    <t>tt0106246</t>
  </si>
  <si>
    <t>Alive</t>
  </si>
  <si>
    <t>January 15, 1993</t>
  </si>
  <si>
    <t>tt0106308</t>
  </si>
  <si>
    <t>Army of Darkness</t>
  </si>
  <si>
    <t>October 9, 1992</t>
  </si>
  <si>
    <t>tt0106364</t>
  </si>
  <si>
    <t>Batman: Mask of the Phantasm</t>
  </si>
  <si>
    <t>Action,Adventure,Animation</t>
  </si>
  <si>
    <t>December 25, 1993</t>
  </si>
  <si>
    <t>Kevin Altieri, Boyd Kirkland, Frank Paur</t>
  </si>
  <si>
    <t>tt0106489</t>
  </si>
  <si>
    <t>A Bronx Tale</t>
  </si>
  <si>
    <t>September 9, 1993</t>
  </si>
  <si>
    <t>Robert De Niro</t>
  </si>
  <si>
    <t>tt0106519</t>
  </si>
  <si>
    <t>Carlito's Way</t>
  </si>
  <si>
    <t>November 7, 1993</t>
  </si>
  <si>
    <t>tt0106582</t>
  </si>
  <si>
    <t>Cliffhanger</t>
  </si>
  <si>
    <t>tt0106598</t>
  </si>
  <si>
    <t>Coneheads</t>
  </si>
  <si>
    <t>July 23, 1993</t>
  </si>
  <si>
    <t>tt0106611</t>
  </si>
  <si>
    <t>Cool Runnings</t>
  </si>
  <si>
    <t>October 1, 1993</t>
  </si>
  <si>
    <t>Jon Turteltaub</t>
  </si>
  <si>
    <t>tt0106673</t>
  </si>
  <si>
    <t>Dave</t>
  </si>
  <si>
    <t>tt0106677</t>
  </si>
  <si>
    <t>Dazed and Confused</t>
  </si>
  <si>
    <t>June 4, 1993</t>
  </si>
  <si>
    <t>Richard Linklater</t>
  </si>
  <si>
    <t>tt0106697</t>
  </si>
  <si>
    <t>Demolition Man</t>
  </si>
  <si>
    <t>October 7, 1993</t>
  </si>
  <si>
    <t>Marco Brambilla</t>
  </si>
  <si>
    <t>tt0106856</t>
  </si>
  <si>
    <t>Falling Down</t>
  </si>
  <si>
    <t>tt0106918</t>
  </si>
  <si>
    <t>The Firm</t>
  </si>
  <si>
    <t>June 23, 1993</t>
  </si>
  <si>
    <t>tt0106965</t>
  </si>
  <si>
    <t>Free Willy</t>
  </si>
  <si>
    <t>July 16, 1993</t>
  </si>
  <si>
    <t>Simon Wincer</t>
  </si>
  <si>
    <t>tt0106977</t>
  </si>
  <si>
    <t>The Fugitive</t>
  </si>
  <si>
    <t>July 29, 1993</t>
  </si>
  <si>
    <t>tt0107048</t>
  </si>
  <si>
    <t>Groundhog Day</t>
  </si>
  <si>
    <t>tt0107076</t>
  </si>
  <si>
    <t>Hard Target</t>
  </si>
  <si>
    <t>August 20, 1993</t>
  </si>
  <si>
    <t>tt0107120</t>
  </si>
  <si>
    <t>Hocus Pocus</t>
  </si>
  <si>
    <t>Comedy,Family,Fantasy</t>
  </si>
  <si>
    <t>July 10, 1993</t>
  </si>
  <si>
    <t>Kenny Ortega</t>
  </si>
  <si>
    <t>tt0107144</t>
  </si>
  <si>
    <t>Hot Shots! Part Deux</t>
  </si>
  <si>
    <t>May 21, 1993</t>
  </si>
  <si>
    <t>tt0107206</t>
  </si>
  <si>
    <t>In the Line of Fire</t>
  </si>
  <si>
    <t>July 8, 1993</t>
  </si>
  <si>
    <t>tt0107207</t>
  </si>
  <si>
    <t>In the Name of the Father</t>
  </si>
  <si>
    <t>December 12, 1993</t>
  </si>
  <si>
    <t>Jim Sheridan</t>
  </si>
  <si>
    <t>tt0107211</t>
  </si>
  <si>
    <t>Indecent Proposal</t>
  </si>
  <si>
    <t>April 6, 1993</t>
  </si>
  <si>
    <t>tt0107290</t>
  </si>
  <si>
    <t>Jurassic Park</t>
  </si>
  <si>
    <t>June 9, 1993</t>
  </si>
  <si>
    <t>tt0107302</t>
  </si>
  <si>
    <t>Kalifornia</t>
  </si>
  <si>
    <t>Dominic Sena</t>
  </si>
  <si>
    <t>tt0107362</t>
  </si>
  <si>
    <t>Last Action Hero</t>
  </si>
  <si>
    <t>June 13, 1993</t>
  </si>
  <si>
    <t>tt0107554</t>
  </si>
  <si>
    <t>Menace II Society</t>
  </si>
  <si>
    <t>May 26, 1993</t>
  </si>
  <si>
    <t>Albert Hughes, Allen Hughes</t>
  </si>
  <si>
    <t>tt0107614</t>
  </si>
  <si>
    <t>Mrs. Doubtfire</t>
  </si>
  <si>
    <t>November 22, 1993</t>
  </si>
  <si>
    <t>tt0107616</t>
  </si>
  <si>
    <t>Much Ado About Nothing</t>
  </si>
  <si>
    <t>May 6, 1993</t>
  </si>
  <si>
    <t>Kenneth Branagh</t>
  </si>
  <si>
    <t>tt0107659</t>
  </si>
  <si>
    <t>Loaded Weapon 1</t>
  </si>
  <si>
    <t>February 5, 1993</t>
  </si>
  <si>
    <t>Gene Quintano</t>
  </si>
  <si>
    <t>tt0107688</t>
  </si>
  <si>
    <t>The Nightmare Before Christmas</t>
  </si>
  <si>
    <t>October 9, 1993</t>
  </si>
  <si>
    <t>Henry Selick</t>
  </si>
  <si>
    <t>tt0107798</t>
  </si>
  <si>
    <t>The Pelican Brief</t>
  </si>
  <si>
    <t>tt0107808</t>
  </si>
  <si>
    <t>A Perfect World</t>
  </si>
  <si>
    <t>November 24, 1993</t>
  </si>
  <si>
    <t>tt0107818</t>
  </si>
  <si>
    <t>Philadelphia</t>
  </si>
  <si>
    <t>December 14, 1993</t>
  </si>
  <si>
    <t>tt0107822</t>
  </si>
  <si>
    <t>The Piano</t>
  </si>
  <si>
    <t>May 15, 1993</t>
  </si>
  <si>
    <t>Jane Campion</t>
  </si>
  <si>
    <t>tt0107943</t>
  </si>
  <si>
    <t>The Remains of the Day</t>
  </si>
  <si>
    <t>October 25, 1993</t>
  </si>
  <si>
    <t>James Ivory</t>
  </si>
  <si>
    <t>tt0107977</t>
  </si>
  <si>
    <t>Robin Hood: Men in Tights</t>
  </si>
  <si>
    <t>Adventure,Comedy,Musical</t>
  </si>
  <si>
    <t>July 28, 1993</t>
  </si>
  <si>
    <t>tt0107978</t>
  </si>
  <si>
    <t>RoboCop 3</t>
  </si>
  <si>
    <t>May 1, 1993</t>
  </si>
  <si>
    <t>Fred Dekker</t>
  </si>
  <si>
    <t>tt0108037</t>
  </si>
  <si>
    <t>The Sandlot</t>
  </si>
  <si>
    <t>April 7, 1993</t>
  </si>
  <si>
    <t>David Mickey Evans</t>
  </si>
  <si>
    <t>tt0108052</t>
  </si>
  <si>
    <t>Schindler's List</t>
  </si>
  <si>
    <t>November 30, 1993</t>
  </si>
  <si>
    <t>tt0108147</t>
  </si>
  <si>
    <t>Sister Act 2: Back in the Habit</t>
  </si>
  <si>
    <t>December 10, 1993</t>
  </si>
  <si>
    <t>Bill Duke</t>
  </si>
  <si>
    <t>tt0108160</t>
  </si>
  <si>
    <t>Sleepless in Seattle</t>
  </si>
  <si>
    <t>June 25, 1993</t>
  </si>
  <si>
    <t>Nora Ephron</t>
  </si>
  <si>
    <t>tt0108255</t>
  </si>
  <si>
    <t>Super Mario Bros.</t>
  </si>
  <si>
    <t>May 28, 1993</t>
  </si>
  <si>
    <t>Annabel Jankel, Rocky Morton</t>
  </si>
  <si>
    <t>tt0108333</t>
  </si>
  <si>
    <t>The Three Musketeers</t>
  </si>
  <si>
    <t>Action,Adventure,Romance</t>
  </si>
  <si>
    <t>November 12, 1993</t>
  </si>
  <si>
    <t>tt0108358</t>
  </si>
  <si>
    <t>Tombstone</t>
  </si>
  <si>
    <t>George P. Cosmatos, Kevin Jarre</t>
  </si>
  <si>
    <t>tt0108399</t>
  </si>
  <si>
    <t>True Romance</t>
  </si>
  <si>
    <t>Crime,Drama,Romance</t>
  </si>
  <si>
    <t>September 8, 1993</t>
  </si>
  <si>
    <t>tt0108525</t>
  </si>
  <si>
    <t>Wayne's World 2</t>
  </si>
  <si>
    <t>Stephen Surjik</t>
  </si>
  <si>
    <t>tt0108550</t>
  </si>
  <si>
    <t>What's Eating Gilbert Grape</t>
  </si>
  <si>
    <t>Lasse HallstrÃ¶m</t>
  </si>
  <si>
    <t>tt0109040</t>
  </si>
  <si>
    <t>Ace Ventura: Pet Detective</t>
  </si>
  <si>
    <t>February 4, 1994</t>
  </si>
  <si>
    <t>Tom Shadyac</t>
  </si>
  <si>
    <t>tt0109190</t>
  </si>
  <si>
    <t>Baby's Day Out</t>
  </si>
  <si>
    <t>Patrick Read Johnson</t>
  </si>
  <si>
    <t>tt0109254</t>
  </si>
  <si>
    <t>Beverly Hills Cop III</t>
  </si>
  <si>
    <t>May 25, 1994</t>
  </si>
  <si>
    <t>tt0109444</t>
  </si>
  <si>
    <t>Clear and Present Danger</t>
  </si>
  <si>
    <t>August 3, 1994</t>
  </si>
  <si>
    <t>tt0109445</t>
  </si>
  <si>
    <t>Clerks</t>
  </si>
  <si>
    <t>Kevin Smith</t>
  </si>
  <si>
    <t>tt0109446</t>
  </si>
  <si>
    <t>The Client</t>
  </si>
  <si>
    <t>July 20, 1994</t>
  </si>
  <si>
    <t>tt0109506</t>
  </si>
  <si>
    <t>The Crow</t>
  </si>
  <si>
    <t>Alex Proyas</t>
  </si>
  <si>
    <t>tt0109635</t>
  </si>
  <si>
    <t>Disclosure</t>
  </si>
  <si>
    <t>November 28, 1994</t>
  </si>
  <si>
    <t>tt0109686</t>
  </si>
  <si>
    <t>Dumb and Dumber</t>
  </si>
  <si>
    <t>December 6, 1994</t>
  </si>
  <si>
    <t>Peter Farrelly, Bobby Farrelly</t>
  </si>
  <si>
    <t>tt0109707</t>
  </si>
  <si>
    <t>Ed Wood</t>
  </si>
  <si>
    <t>tt0109813</t>
  </si>
  <si>
    <t>The Flintstones</t>
  </si>
  <si>
    <t>May 23, 1994</t>
  </si>
  <si>
    <t>Brian Levant</t>
  </si>
  <si>
    <t>tt0109830</t>
  </si>
  <si>
    <t>Forrest Gump</t>
  </si>
  <si>
    <t>June 23, 1994</t>
  </si>
  <si>
    <t>tt0109831</t>
  </si>
  <si>
    <t>Four Weddings and a Funeral</t>
  </si>
  <si>
    <t>January 20, 1994</t>
  </si>
  <si>
    <t>Mike Newell</t>
  </si>
  <si>
    <t>tt0109836</t>
  </si>
  <si>
    <t>Frankenstein</t>
  </si>
  <si>
    <t>Drama,Horror,Romance</t>
  </si>
  <si>
    <t>November 4, 1994</t>
  </si>
  <si>
    <t>tt0110005</t>
  </si>
  <si>
    <t>Heavenly Creatures</t>
  </si>
  <si>
    <t>July 8, 1994</t>
  </si>
  <si>
    <t>tt0110074</t>
  </si>
  <si>
    <t>The Hudsucker Proxy</t>
  </si>
  <si>
    <t>January 27, 1994</t>
  </si>
  <si>
    <t>tt0110148</t>
  </si>
  <si>
    <t>Interview with the Vampire: The Vampire Chronicles</t>
  </si>
  <si>
    <t>November 9, 1994</t>
  </si>
  <si>
    <t>Neil Jordan</t>
  </si>
  <si>
    <t>tt0110216</t>
  </si>
  <si>
    <t>Junior</t>
  </si>
  <si>
    <t>November 14, 1994</t>
  </si>
  <si>
    <t>tt0110322</t>
  </si>
  <si>
    <t>Legends of the Fall</t>
  </si>
  <si>
    <t>Drama,Romance,War</t>
  </si>
  <si>
    <t>December 23, 1994</t>
  </si>
  <si>
    <t>tt0110357</t>
  </si>
  <si>
    <t>The Lion King</t>
  </si>
  <si>
    <t>June 12, 1994</t>
  </si>
  <si>
    <t>Roger Allers, Rob Minkoff</t>
  </si>
  <si>
    <t>tt0110366</t>
  </si>
  <si>
    <t>The Little Rascals</t>
  </si>
  <si>
    <t>August 5, 1994</t>
  </si>
  <si>
    <t>tt0110367</t>
  </si>
  <si>
    <t>Little Women</t>
  </si>
  <si>
    <t>Drama,Family,Romance</t>
  </si>
  <si>
    <t>December 21, 1994</t>
  </si>
  <si>
    <t>Gillian Armstrong</t>
  </si>
  <si>
    <t>tt0110475</t>
  </si>
  <si>
    <t>The Mask</t>
  </si>
  <si>
    <t>July 28, 1994</t>
  </si>
  <si>
    <t>tt0110478</t>
  </si>
  <si>
    <t>Maverick</t>
  </si>
  <si>
    <t>May 20, 1994</t>
  </si>
  <si>
    <t>tt0110622</t>
  </si>
  <si>
    <t>Naked Gun 33 1/3: The Final Insult</t>
  </si>
  <si>
    <t>March 18, 1994</t>
  </si>
  <si>
    <t>Peter Segal</t>
  </si>
  <si>
    <t>tt0110632</t>
  </si>
  <si>
    <t>Natural Born Killers</t>
  </si>
  <si>
    <t>Action,Crime,Romance</t>
  </si>
  <si>
    <t>August 26, 1994</t>
  </si>
  <si>
    <t>tt0110912</t>
  </si>
  <si>
    <t>Pulp Fiction</t>
  </si>
  <si>
    <t>May 21, 1994</t>
  </si>
  <si>
    <t>tt0110932</t>
  </si>
  <si>
    <t>Quiz Show</t>
  </si>
  <si>
    <t>tt0110950</t>
  </si>
  <si>
    <t>Reality Bites</t>
  </si>
  <si>
    <t>Ben Stiller</t>
  </si>
  <si>
    <t>tt0110989</t>
  </si>
  <si>
    <t>Richie Rich</t>
  </si>
  <si>
    <t>RiÂ¢hie RiÂ¢h</t>
  </si>
  <si>
    <t>December 19, 1994</t>
  </si>
  <si>
    <t>Donald Petrie</t>
  </si>
  <si>
    <t>tt0111070</t>
  </si>
  <si>
    <t>The Santa Clause</t>
  </si>
  <si>
    <t>November 11, 1994</t>
  </si>
  <si>
    <t>John Pasquin</t>
  </si>
  <si>
    <t>tt0111149</t>
  </si>
  <si>
    <t>Shallow Grave</t>
  </si>
  <si>
    <t>May 17, 1994</t>
  </si>
  <si>
    <t>Danny Boyle</t>
  </si>
  <si>
    <t>tt0111161</t>
  </si>
  <si>
    <t>The Shawshank Redemption</t>
  </si>
  <si>
    <t>September 10, 1994</t>
  </si>
  <si>
    <t>Frank Darabont</t>
  </si>
  <si>
    <t>tt0111255</t>
  </si>
  <si>
    <t>The Specialist</t>
  </si>
  <si>
    <t>October 7, 1994</t>
  </si>
  <si>
    <t>Luis Llosa</t>
  </si>
  <si>
    <t>tt0111257</t>
  </si>
  <si>
    <t>Speed</t>
  </si>
  <si>
    <t>June 7, 1994</t>
  </si>
  <si>
    <t>Jan de Bont</t>
  </si>
  <si>
    <t>tt0111280</t>
  </si>
  <si>
    <t>Star Trek: Generations</t>
  </si>
  <si>
    <t>Action,Adventure,Mystery</t>
  </si>
  <si>
    <t>November 17, 1994</t>
  </si>
  <si>
    <t>David Carson</t>
  </si>
  <si>
    <t>tt0111282</t>
  </si>
  <si>
    <t>Stargate</t>
  </si>
  <si>
    <t>October 28, 1994</t>
  </si>
  <si>
    <t>tt0111301</t>
  </si>
  <si>
    <t>Street Fighter</t>
  </si>
  <si>
    <t>Steven E. de Souza</t>
  </si>
  <si>
    <t>tt0111438</t>
  </si>
  <si>
    <t>Timecop</t>
  </si>
  <si>
    <t>September 16, 1994</t>
  </si>
  <si>
    <t>tt0111503</t>
  </si>
  <si>
    <t>True Lies</t>
  </si>
  <si>
    <t>Action,Comedy,Thriller</t>
  </si>
  <si>
    <t>July 12, 1994</t>
  </si>
  <si>
    <t>tt0111686</t>
  </si>
  <si>
    <t>New Nightmare</t>
  </si>
  <si>
    <t>Wes Craven's New Nightmare</t>
  </si>
  <si>
    <t>Fantasy,Horror,Mystery</t>
  </si>
  <si>
    <t>tt0111742</t>
  </si>
  <si>
    <t>Wolf</t>
  </si>
  <si>
    <t>June 17, 1994</t>
  </si>
  <si>
    <t>tt0111756</t>
  </si>
  <si>
    <t>Wyatt Earp</t>
  </si>
  <si>
    <t>June 24, 1994</t>
  </si>
  <si>
    <t>Lawrence Kasdan</t>
  </si>
  <si>
    <t>tt0112281</t>
  </si>
  <si>
    <t>Ace Ventura: When Nature Calls</t>
  </si>
  <si>
    <t>November 8, 1995</t>
  </si>
  <si>
    <t>Steve Oedekerk</t>
  </si>
  <si>
    <t>tt0112346</t>
  </si>
  <si>
    <t>The American President</t>
  </si>
  <si>
    <t>tt0112384</t>
  </si>
  <si>
    <t>Apollo 13</t>
  </si>
  <si>
    <t>June 22, 1995</t>
  </si>
  <si>
    <t>tt0112401</t>
  </si>
  <si>
    <t>Assassins</t>
  </si>
  <si>
    <t>October 6, 1995</t>
  </si>
  <si>
    <t>tt0112431</t>
  </si>
  <si>
    <t>Babe</t>
  </si>
  <si>
    <t>August 4, 1995</t>
  </si>
  <si>
    <t>Chris Noonan</t>
  </si>
  <si>
    <t>tt0112442</t>
  </si>
  <si>
    <t>Bad Boys</t>
  </si>
  <si>
    <t>April 6, 1995</t>
  </si>
  <si>
    <t>Michael Bay</t>
  </si>
  <si>
    <t>tt0112461</t>
  </si>
  <si>
    <t>The Basketball Diaries</t>
  </si>
  <si>
    <t>January 27, 1995</t>
  </si>
  <si>
    <t>Scott Kalvert</t>
  </si>
  <si>
    <t>tt0112462</t>
  </si>
  <si>
    <t>Batman Forever</t>
  </si>
  <si>
    <t>June 9, 1995</t>
  </si>
  <si>
    <t>tt0112471</t>
  </si>
  <si>
    <t>Before Sunrise</t>
  </si>
  <si>
    <t>January 19, 1995</t>
  </si>
  <si>
    <t>tt0112508</t>
  </si>
  <si>
    <t>Billy Madison</t>
  </si>
  <si>
    <t>February 10, 1995</t>
  </si>
  <si>
    <t>Tamra Davis</t>
  </si>
  <si>
    <t>tt0112573</t>
  </si>
  <si>
    <t>Braveheart</t>
  </si>
  <si>
    <t>May 18, 1995</t>
  </si>
  <si>
    <t>Mel Gibson</t>
  </si>
  <si>
    <t>tt0112579</t>
  </si>
  <si>
    <t>The Bridges of Madison County</t>
  </si>
  <si>
    <t>May 30, 1995</t>
  </si>
  <si>
    <t>tt0112641</t>
  </si>
  <si>
    <t>Casino</t>
  </si>
  <si>
    <t>November 14, 1995</t>
  </si>
  <si>
    <t>tt0112642</t>
  </si>
  <si>
    <t>Casper</t>
  </si>
  <si>
    <t>May 26, 1995</t>
  </si>
  <si>
    <t>Brad Silberling</t>
  </si>
  <si>
    <t>tt0112682</t>
  </si>
  <si>
    <t>The City of Lost Children</t>
  </si>
  <si>
    <t>La citÃ© des enfants perdus</t>
  </si>
  <si>
    <t>Marc Caro, Jean-Pierre Jeunet</t>
  </si>
  <si>
    <t>tt0112697</t>
  </si>
  <si>
    <t>Clueless</t>
  </si>
  <si>
    <t>July 7, 1995</t>
  </si>
  <si>
    <t>tt0112722</t>
  </si>
  <si>
    <t>Copycat</t>
  </si>
  <si>
    <t>October 19, 1995</t>
  </si>
  <si>
    <t>Jon Amiel</t>
  </si>
  <si>
    <t>tt0112740</t>
  </si>
  <si>
    <t>Crimson Tide</t>
  </si>
  <si>
    <t>April 1, 1995</t>
  </si>
  <si>
    <t>tt0112792</t>
  </si>
  <si>
    <t>Dangerous Minds</t>
  </si>
  <si>
    <t>August 11, 1995</t>
  </si>
  <si>
    <t>John N. Smith</t>
  </si>
  <si>
    <t>tt0112817</t>
  </si>
  <si>
    <t>Dead Man</t>
  </si>
  <si>
    <t>May 27, 1995</t>
  </si>
  <si>
    <t>tt0112818</t>
  </si>
  <si>
    <t>Dead Man Walking</t>
  </si>
  <si>
    <t>December 29, 1995</t>
  </si>
  <si>
    <t>Tim Robbins</t>
  </si>
  <si>
    <t>tt0112851</t>
  </si>
  <si>
    <t>Desperado</t>
  </si>
  <si>
    <t>tt0112864</t>
  </si>
  <si>
    <t>Die Hard with a Vengeance</t>
  </si>
  <si>
    <t>May 15, 1995</t>
  </si>
  <si>
    <t>tt0112883</t>
  </si>
  <si>
    <t>Don Juan DeMarco</t>
  </si>
  <si>
    <t>Jeremy Leven</t>
  </si>
  <si>
    <t>tt0113071</t>
  </si>
  <si>
    <t>First Knight</t>
  </si>
  <si>
    <t>tt0113101</t>
  </si>
  <si>
    <t>Four Rooms</t>
  </si>
  <si>
    <t>September 16, 1995</t>
  </si>
  <si>
    <t>Allison Anders, Alexandre Rockwell, Robert Rodriguez</t>
  </si>
  <si>
    <t>tt0113117</t>
  </si>
  <si>
    <t>French Kiss</t>
  </si>
  <si>
    <t>May 5, 1995</t>
  </si>
  <si>
    <t>tt0113118</t>
  </si>
  <si>
    <t>Friday</t>
  </si>
  <si>
    <t>April 26, 1995</t>
  </si>
  <si>
    <t>F. Gary Gray</t>
  </si>
  <si>
    <t>tt0113161</t>
  </si>
  <si>
    <t>Get Shorty</t>
  </si>
  <si>
    <t>Comedy,Crime,Thriller</t>
  </si>
  <si>
    <t>October 20, 1995</t>
  </si>
  <si>
    <t>tt0113189</t>
  </si>
  <si>
    <t>GoldenEye</t>
  </si>
  <si>
    <t>November 13, 1995</t>
  </si>
  <si>
    <t>Martin Campbell</t>
  </si>
  <si>
    <t>tt0113198</t>
  </si>
  <si>
    <t>A Goofy Movie</t>
  </si>
  <si>
    <t>March 23, 1995</t>
  </si>
  <si>
    <t>Kevin Lima</t>
  </si>
  <si>
    <t>tt0113243</t>
  </si>
  <si>
    <t>Hackers</t>
  </si>
  <si>
    <t>September 15, 1995</t>
  </si>
  <si>
    <t>Iain Softley</t>
  </si>
  <si>
    <t>tt0113277</t>
  </si>
  <si>
    <t>Heat</t>
  </si>
  <si>
    <t>December 6, 1995</t>
  </si>
  <si>
    <t>tt0113409</t>
  </si>
  <si>
    <t>In the Mouth of Madness</t>
  </si>
  <si>
    <t>August 10, 1994</t>
  </si>
  <si>
    <t>tt0113481</t>
  </si>
  <si>
    <t>Johnny Mnemonic</t>
  </si>
  <si>
    <t>April 15, 1995</t>
  </si>
  <si>
    <t>Robert Longo</t>
  </si>
  <si>
    <t>tt0113492</t>
  </si>
  <si>
    <t>Judge Dredd</t>
  </si>
  <si>
    <t>Danny Cannon</t>
  </si>
  <si>
    <t>tt0113497</t>
  </si>
  <si>
    <t>Jumanji</t>
  </si>
  <si>
    <t>December 15, 1995</t>
  </si>
  <si>
    <t>tt0113540</t>
  </si>
  <si>
    <t>Kids</t>
  </si>
  <si>
    <t>Larry Clark</t>
  </si>
  <si>
    <t>tt0113627</t>
  </si>
  <si>
    <t>Leaving Las Vegas</t>
  </si>
  <si>
    <t>Mike Figgis</t>
  </si>
  <si>
    <t>tt0113749</t>
  </si>
  <si>
    <t>Mallrats</t>
  </si>
  <si>
    <t>tt0113855</t>
  </si>
  <si>
    <t>Mortal Kombat</t>
  </si>
  <si>
    <t>July 13, 1995</t>
  </si>
  <si>
    <t>Paul W.S. Anderson</t>
  </si>
  <si>
    <t>tt0113957</t>
  </si>
  <si>
    <t>The Net</t>
  </si>
  <si>
    <t>July 25, 1995</t>
  </si>
  <si>
    <t>Irwin Winkler</t>
  </si>
  <si>
    <t>tt0114069</t>
  </si>
  <si>
    <t>Outbreak</t>
  </si>
  <si>
    <t>March 6, 1995</t>
  </si>
  <si>
    <t>tt0114148</t>
  </si>
  <si>
    <t>Pocahontas</t>
  </si>
  <si>
    <t>June 15, 1995</t>
  </si>
  <si>
    <t>Mike Gabriel, Eric Goldberg</t>
  </si>
  <si>
    <t>tt0114214</t>
  </si>
  <si>
    <t>The Quick and the Dead</t>
  </si>
  <si>
    <t>Action,Drama,Romance</t>
  </si>
  <si>
    <t>tt0114369</t>
  </si>
  <si>
    <t>Se7en</t>
  </si>
  <si>
    <t>tt0114388</t>
  </si>
  <si>
    <t>Sense and Sensibility</t>
  </si>
  <si>
    <t>December 4, 1995</t>
  </si>
  <si>
    <t>Ang Lee</t>
  </si>
  <si>
    <t>tt0114436</t>
  </si>
  <si>
    <t>Showgirls</t>
  </si>
  <si>
    <t>September 21, 1995</t>
  </si>
  <si>
    <t>tt0114508</t>
  </si>
  <si>
    <t>Species</t>
  </si>
  <si>
    <t>tt0114558</t>
  </si>
  <si>
    <t>Strange Days</t>
  </si>
  <si>
    <t>Crime,Drama,Sci-Fi</t>
  </si>
  <si>
    <t>September 3, 1995</t>
  </si>
  <si>
    <t>tt0114681</t>
  </si>
  <si>
    <t>To Die For</t>
  </si>
  <si>
    <t>May 20, 1995</t>
  </si>
  <si>
    <t>tt0114694</t>
  </si>
  <si>
    <t>Tommy Boy</t>
  </si>
  <si>
    <t>March 31, 1995</t>
  </si>
  <si>
    <t>tt0114709</t>
  </si>
  <si>
    <t>Toy Story</t>
  </si>
  <si>
    <t>November 19, 1995</t>
  </si>
  <si>
    <t>John Lasseter</t>
  </si>
  <si>
    <t>tt0114746</t>
  </si>
  <si>
    <t>12 Monkeys</t>
  </si>
  <si>
    <t>Twelve Monkeys</t>
  </si>
  <si>
    <t>Mystery,Sci-Fi,Thriller</t>
  </si>
  <si>
    <t>tt0114787</t>
  </si>
  <si>
    <t>Underground</t>
  </si>
  <si>
    <t>Emir Kusturica</t>
  </si>
  <si>
    <t>tt0114814</t>
  </si>
  <si>
    <t>The Usual Suspects</t>
  </si>
  <si>
    <t>Bryan Singer</t>
  </si>
  <si>
    <t>tt0114898</t>
  </si>
  <si>
    <t>Waterworld</t>
  </si>
  <si>
    <t>July 28, 1995</t>
  </si>
  <si>
    <t>tt0114924</t>
  </si>
  <si>
    <t>While You Were Sleeping</t>
  </si>
  <si>
    <t>April 9, 1995</t>
  </si>
  <si>
    <t>tt0115433</t>
  </si>
  <si>
    <t>101 Dalmatians</t>
  </si>
  <si>
    <t>November 18, 1996</t>
  </si>
  <si>
    <t>tt0115641</t>
  </si>
  <si>
    <t>Beavis and Butt-Head Do America</t>
  </si>
  <si>
    <t>December 15, 1996</t>
  </si>
  <si>
    <t>Mike Judge, Mike de Seve, Brian Mulroney</t>
  </si>
  <si>
    <t>tt0115685</t>
  </si>
  <si>
    <t>The Birdcage</t>
  </si>
  <si>
    <t>March 8, 1996</t>
  </si>
  <si>
    <t>tt0115734</t>
  </si>
  <si>
    <t>Bottle Rocket</t>
  </si>
  <si>
    <t>Wes Anderson</t>
  </si>
  <si>
    <t>tt0115736</t>
  </si>
  <si>
    <t>Bound</t>
  </si>
  <si>
    <t>August 31, 1996</t>
  </si>
  <si>
    <t>Lana Wachowski, Lilly Wachowski</t>
  </si>
  <si>
    <t>tt0115759</t>
  </si>
  <si>
    <t>Broken Arrow</t>
  </si>
  <si>
    <t>February 5, 1996</t>
  </si>
  <si>
    <t>tt0115798</t>
  </si>
  <si>
    <t>The Cable Guy</t>
  </si>
  <si>
    <t>tt0115857</t>
  </si>
  <si>
    <t>Chain Reaction</t>
  </si>
  <si>
    <t>August 1, 1996</t>
  </si>
  <si>
    <t>tt0115956</t>
  </si>
  <si>
    <t>Courage Under Fire</t>
  </si>
  <si>
    <t>July 12, 1996</t>
  </si>
  <si>
    <t>tt0115963</t>
  </si>
  <si>
    <t>The Craft</t>
  </si>
  <si>
    <t>April 26, 1996</t>
  </si>
  <si>
    <t>Andrew Fleming</t>
  </si>
  <si>
    <t>tt0115964</t>
  </si>
  <si>
    <t>Crash</t>
  </si>
  <si>
    <t>May 17, 1996</t>
  </si>
  <si>
    <t>tt0116040</t>
  </si>
  <si>
    <t>Daylight</t>
  </si>
  <si>
    <t>December 5, 1996</t>
  </si>
  <si>
    <t>Rob Cohen</t>
  </si>
  <si>
    <t>tt0116126</t>
  </si>
  <si>
    <t>Don't Be a Menace to South Central While Drinking Your Juice in the Hood</t>
  </si>
  <si>
    <t>January 12, 1996</t>
  </si>
  <si>
    <t>Paris Barclay</t>
  </si>
  <si>
    <t>tt0116136</t>
  </si>
  <si>
    <t>DragonHeart</t>
  </si>
  <si>
    <t>May 31, 1996</t>
  </si>
  <si>
    <t>tt0116209</t>
  </si>
  <si>
    <t>The English Patient</t>
  </si>
  <si>
    <t>Anthony Minghella</t>
  </si>
  <si>
    <t>tt0116213</t>
  </si>
  <si>
    <t>Eraser</t>
  </si>
  <si>
    <t>June 11, 1996</t>
  </si>
  <si>
    <t>tt0116225</t>
  </si>
  <si>
    <t>Escape from L.A.</t>
  </si>
  <si>
    <t>August 9, 1996</t>
  </si>
  <si>
    <t>tt0116253</t>
  </si>
  <si>
    <t>Executive Decision</t>
  </si>
  <si>
    <t>March 15, 1996</t>
  </si>
  <si>
    <t>Stuart Baird</t>
  </si>
  <si>
    <t>tt0116277</t>
  </si>
  <si>
    <t>The Fan</t>
  </si>
  <si>
    <t>tt0116282</t>
  </si>
  <si>
    <t>Fargo</t>
  </si>
  <si>
    <t>tt0116313</t>
  </si>
  <si>
    <t>The First Wives Club</t>
  </si>
  <si>
    <t>September 20, 1996</t>
  </si>
  <si>
    <t>tt0116365</t>
  </si>
  <si>
    <t>The Frighteners</t>
  </si>
  <si>
    <t>July 17, 1996</t>
  </si>
  <si>
    <t>tt0116367</t>
  </si>
  <si>
    <t>From Dusk Till Dawn</t>
  </si>
  <si>
    <t>Action,Crime,Horror</t>
  </si>
  <si>
    <t>January 19, 1996</t>
  </si>
  <si>
    <t>tt0116409</t>
  </si>
  <si>
    <t>The Ghost and the Darkness</t>
  </si>
  <si>
    <t>October 3, 1996</t>
  </si>
  <si>
    <t>tt0116483</t>
  </si>
  <si>
    <t>Happy Gilmore</t>
  </si>
  <si>
    <t>February 7, 1996</t>
  </si>
  <si>
    <t>Dennis Dugan</t>
  </si>
  <si>
    <t>tt0116583</t>
  </si>
  <si>
    <t>The Hunchback of Notre Dame</t>
  </si>
  <si>
    <t>Animation,Drama,Family</t>
  </si>
  <si>
    <t>June 19, 1996</t>
  </si>
  <si>
    <t>Gary Trousdale, Kirk Wise</t>
  </si>
  <si>
    <t>tt0116629</t>
  </si>
  <si>
    <t>Independence Day</t>
  </si>
  <si>
    <t>June 25, 1996</t>
  </si>
  <si>
    <t>tt0116669</t>
  </si>
  <si>
    <t>Jack</t>
  </si>
  <si>
    <t>July 30, 1996</t>
  </si>
  <si>
    <t>tt0116683</t>
  </si>
  <si>
    <t>James and the Giant Peach</t>
  </si>
  <si>
    <t>April 12, 1996</t>
  </si>
  <si>
    <t>tt0116695</t>
  </si>
  <si>
    <t>Jerry Maguire</t>
  </si>
  <si>
    <t>December 6, 1996</t>
  </si>
  <si>
    <t>Cameron Crowe</t>
  </si>
  <si>
    <t>tt0116705</t>
  </si>
  <si>
    <t>Jingle All the Way</t>
  </si>
  <si>
    <t>November 16, 1996</t>
  </si>
  <si>
    <t>tt0116778</t>
  </si>
  <si>
    <t>Kingpin</t>
  </si>
  <si>
    <t>July 4, 1996</t>
  </si>
  <si>
    <t>Bobby Farrelly, Peter Farrelly</t>
  </si>
  <si>
    <t>tt0116830</t>
  </si>
  <si>
    <t>Last Man Standing</t>
  </si>
  <si>
    <t>tt0116908</t>
  </si>
  <si>
    <t>The Long Kiss Goodnight</t>
  </si>
  <si>
    <t>October 7, 1996</t>
  </si>
  <si>
    <t>tt0116922</t>
  </si>
  <si>
    <t>Lost Highway</t>
  </si>
  <si>
    <t>Mystery,Thriller</t>
  </si>
  <si>
    <t>January 15, 1997</t>
  </si>
  <si>
    <t>tt0116996</t>
  </si>
  <si>
    <t>Mars Attacks!</t>
  </si>
  <si>
    <t>December 12, 1996</t>
  </si>
  <si>
    <t>tt0117008</t>
  </si>
  <si>
    <t>Matilda</t>
  </si>
  <si>
    <t>July 28, 1996</t>
  </si>
  <si>
    <t>tt0117060</t>
  </si>
  <si>
    <t>Mission: Impossible</t>
  </si>
  <si>
    <t>May 20, 1996</t>
  </si>
  <si>
    <t>tt0117218</t>
  </si>
  <si>
    <t>The Nutty Professor</t>
  </si>
  <si>
    <t>June 27, 1996</t>
  </si>
  <si>
    <t>tt0117318</t>
  </si>
  <si>
    <t>The People vs. Larry Flynt</t>
  </si>
  <si>
    <t>October 13, 1996</t>
  </si>
  <si>
    <t>tt0117333</t>
  </si>
  <si>
    <t>Phenomenon</t>
  </si>
  <si>
    <t>June 22, 1996</t>
  </si>
  <si>
    <t>tt0117381</t>
  </si>
  <si>
    <t>Primal Fear</t>
  </si>
  <si>
    <t>Gregory Hoblit</t>
  </si>
  <si>
    <t>tt0117438</t>
  </si>
  <si>
    <t>Ransom</t>
  </si>
  <si>
    <t>November 1, 1996</t>
  </si>
  <si>
    <t>tt0117500</t>
  </si>
  <si>
    <t>The Rock</t>
  </si>
  <si>
    <t>tt0117509</t>
  </si>
  <si>
    <t>Romeo + Juliet</t>
  </si>
  <si>
    <t>October 27, 1996</t>
  </si>
  <si>
    <t>Baz Luhrmann</t>
  </si>
  <si>
    <t>tt0117571</t>
  </si>
  <si>
    <t>Scream</t>
  </si>
  <si>
    <t>December 18, 1996</t>
  </si>
  <si>
    <t>tt0117631</t>
  </si>
  <si>
    <t>Shine</t>
  </si>
  <si>
    <t>Scott Hicks</t>
  </si>
  <si>
    <t>tt0117665</t>
  </si>
  <si>
    <t>Sleepers</t>
  </si>
  <si>
    <t>August 28, 1996</t>
  </si>
  <si>
    <t>tt0117666</t>
  </si>
  <si>
    <t>Sling Blade</t>
  </si>
  <si>
    <t>August 30, 1996</t>
  </si>
  <si>
    <t>Billy Bob Thornton</t>
  </si>
  <si>
    <t>tt0117705</t>
  </si>
  <si>
    <t>Space Jam</t>
  </si>
  <si>
    <t>November 10, 1996</t>
  </si>
  <si>
    <t>Joe Pytka</t>
  </si>
  <si>
    <t>tt0117731</t>
  </si>
  <si>
    <t>Star Trek: First Contact</t>
  </si>
  <si>
    <t>Jonathan Frakes</t>
  </si>
  <si>
    <t>tt0117802</t>
  </si>
  <si>
    <t>Swingers</t>
  </si>
  <si>
    <t>Doug Liman</t>
  </si>
  <si>
    <t>tt0117887</t>
  </si>
  <si>
    <t>That Thing You Do!</t>
  </si>
  <si>
    <t>Comedy,Drama,Music</t>
  </si>
  <si>
    <t>April 4, 1996</t>
  </si>
  <si>
    <t>Tom Hanks</t>
  </si>
  <si>
    <t>tt0117913</t>
  </si>
  <si>
    <t>A Time to Kill</t>
  </si>
  <si>
    <t>tt0117918</t>
  </si>
  <si>
    <t>Tin Cup</t>
  </si>
  <si>
    <t>August 16, 1996</t>
  </si>
  <si>
    <t>tt0117998</t>
  </si>
  <si>
    <t>Twister</t>
  </si>
  <si>
    <t>May 8, 1996</t>
  </si>
  <si>
    <t>tt0118548</t>
  </si>
  <si>
    <t>Absolute Power</t>
  </si>
  <si>
    <t>February 4, 1997</t>
  </si>
  <si>
    <t>tt0118571</t>
  </si>
  <si>
    <t>Air Force One</t>
  </si>
  <si>
    <t>July 21, 1997</t>
  </si>
  <si>
    <t>tt0118583</t>
  </si>
  <si>
    <t>Alien: Resurrection</t>
  </si>
  <si>
    <t>Alien Resurrection</t>
  </si>
  <si>
    <t>November 6, 1997</t>
  </si>
  <si>
    <t>Jean-Pierre Jeunet</t>
  </si>
  <si>
    <t>tt0118607</t>
  </si>
  <si>
    <t>Amistad</t>
  </si>
  <si>
    <t>December 4, 1997</t>
  </si>
  <si>
    <t>tt0118615</t>
  </si>
  <si>
    <t>Anaconda</t>
  </si>
  <si>
    <t>April 11, 1997</t>
  </si>
  <si>
    <t>tt0118617</t>
  </si>
  <si>
    <t>Anastasia</t>
  </si>
  <si>
    <t>November 14, 1997</t>
  </si>
  <si>
    <t>Don Bluth, Gary Goldman</t>
  </si>
  <si>
    <t>tt0118655</t>
  </si>
  <si>
    <t>Austin Powers: International Man of Mystery</t>
  </si>
  <si>
    <t>April 29, 1997</t>
  </si>
  <si>
    <t>Jay Roach</t>
  </si>
  <si>
    <t>tt0118688</t>
  </si>
  <si>
    <t>Batman &amp; Robin</t>
  </si>
  <si>
    <t>tt0118689</t>
  </si>
  <si>
    <t>Bean</t>
  </si>
  <si>
    <t>July 3, 1997</t>
  </si>
  <si>
    <t>Mel Smith</t>
  </si>
  <si>
    <t>tt0118715</t>
  </si>
  <si>
    <t>The Big Lebowski</t>
  </si>
  <si>
    <t>January 18, 1998</t>
  </si>
  <si>
    <t>tt0118749</t>
  </si>
  <si>
    <t>Boogie Nights</t>
  </si>
  <si>
    <t>September 11, 1997</t>
  </si>
  <si>
    <t>Paul Thomas Anderson</t>
  </si>
  <si>
    <t>tt0118771</t>
  </si>
  <si>
    <t>Breakdown</t>
  </si>
  <si>
    <t>April 24, 1997</t>
  </si>
  <si>
    <t>Jonathan Mostow</t>
  </si>
  <si>
    <t>tt0118789</t>
  </si>
  <si>
    <t>Buffalo '66</t>
  </si>
  <si>
    <t>January 21, 1998</t>
  </si>
  <si>
    <t>Vincent Gallo</t>
  </si>
  <si>
    <t>tt0118799</t>
  </si>
  <si>
    <t>Life Is Beautiful</t>
  </si>
  <si>
    <t>La vita Ã¨ bella</t>
  </si>
  <si>
    <t>December 20, 1997</t>
  </si>
  <si>
    <t>Roberto Benigni</t>
  </si>
  <si>
    <t>tt0118842</t>
  </si>
  <si>
    <t>Chasing Amy</t>
  </si>
  <si>
    <t>January 23, 1997</t>
  </si>
  <si>
    <t>tt0118849</t>
  </si>
  <si>
    <t>Children of Heaven</t>
  </si>
  <si>
    <t>Bacheha-Ye aseman</t>
  </si>
  <si>
    <t>Drama,Family,Sport</t>
  </si>
  <si>
    <t>Majid Majidi</t>
  </si>
  <si>
    <t>tt0118880</t>
  </si>
  <si>
    <t>Con Air</t>
  </si>
  <si>
    <t>June 2, 1997</t>
  </si>
  <si>
    <t>Simon West</t>
  </si>
  <si>
    <t>tt0118883</t>
  </si>
  <si>
    <t>Conspiracy Theory</t>
  </si>
  <si>
    <t>August 4, 1997</t>
  </si>
  <si>
    <t>tt0118884</t>
  </si>
  <si>
    <t>Contact</t>
  </si>
  <si>
    <t>Drama,Mystery,Sci-Fi</t>
  </si>
  <si>
    <t>July 5, 1997</t>
  </si>
  <si>
    <t>tt0118887</t>
  </si>
  <si>
    <t>Cop Land</t>
  </si>
  <si>
    <t>August 6, 1997</t>
  </si>
  <si>
    <t>tt0118928</t>
  </si>
  <si>
    <t>Dante's Peak</t>
  </si>
  <si>
    <t>tt0118929</t>
  </si>
  <si>
    <t>Dark City</t>
  </si>
  <si>
    <t>Fantasy,Mystery,Sci-Fi</t>
  </si>
  <si>
    <t>February 25, 1998</t>
  </si>
  <si>
    <t>tt0118971</t>
  </si>
  <si>
    <t>The Devil's Advocate</t>
  </si>
  <si>
    <t>Drama,Fantasy,Mystery</t>
  </si>
  <si>
    <t>October 13, 1997</t>
  </si>
  <si>
    <t>tt0118972</t>
  </si>
  <si>
    <t>The Devil's Own</t>
  </si>
  <si>
    <t>March 13, 1997</t>
  </si>
  <si>
    <t>tt0118998</t>
  </si>
  <si>
    <t>Doctor Dolittle</t>
  </si>
  <si>
    <t>June 13, 1998</t>
  </si>
  <si>
    <t>Betty Thomas</t>
  </si>
  <si>
    <t>tt0119008</t>
  </si>
  <si>
    <t>Donnie Brasco</t>
  </si>
  <si>
    <t>February 24, 1997</t>
  </si>
  <si>
    <t>tt0119051</t>
  </si>
  <si>
    <t>The Edge</t>
  </si>
  <si>
    <t>September 6, 1997</t>
  </si>
  <si>
    <t>Lee Tamahori</t>
  </si>
  <si>
    <t>tt0119081</t>
  </si>
  <si>
    <t>Event Horizon</t>
  </si>
  <si>
    <t>August 15, 1997</t>
  </si>
  <si>
    <t>tt0119094</t>
  </si>
  <si>
    <t>Face/Off</t>
  </si>
  <si>
    <t>June 19, 1997</t>
  </si>
  <si>
    <t>tt0119116</t>
  </si>
  <si>
    <t>The Fifth Element</t>
  </si>
  <si>
    <t>May 7, 1997</t>
  </si>
  <si>
    <t>Luc Besson</t>
  </si>
  <si>
    <t>tt0119137</t>
  </si>
  <si>
    <t>Flubber</t>
  </si>
  <si>
    <t>November 16, 1997</t>
  </si>
  <si>
    <t>Les Mayfield</t>
  </si>
  <si>
    <t>tt0119164</t>
  </si>
  <si>
    <t>The Full Monty</t>
  </si>
  <si>
    <t>August 13, 1997</t>
  </si>
  <si>
    <t>Peter Cattaneo</t>
  </si>
  <si>
    <t>tt0119173</t>
  </si>
  <si>
    <t>G.I. Jane</t>
  </si>
  <si>
    <t>August 22, 1997</t>
  </si>
  <si>
    <t>tt0119174</t>
  </si>
  <si>
    <t>The Game</t>
  </si>
  <si>
    <t>September 3, 1997</t>
  </si>
  <si>
    <t>tt0119177</t>
  </si>
  <si>
    <t>Gattaca</t>
  </si>
  <si>
    <t>GATTACA</t>
  </si>
  <si>
    <t>Andrew Niccol</t>
  </si>
  <si>
    <t>tt0119190</t>
  </si>
  <si>
    <t>George of the Jungle</t>
  </si>
  <si>
    <t>July 16, 1997</t>
  </si>
  <si>
    <t>Sam Weisman</t>
  </si>
  <si>
    <t>tt0119217</t>
  </si>
  <si>
    <t>Good Will Hunting</t>
  </si>
  <si>
    <t>December 2, 1997</t>
  </si>
  <si>
    <t>tt0119223</t>
  </si>
  <si>
    <t>Great Expectations</t>
  </si>
  <si>
    <t>Alfonso CuarÃ³n</t>
  </si>
  <si>
    <t>tt0119229</t>
  </si>
  <si>
    <t>Grosse Pointe Blank</t>
  </si>
  <si>
    <t>April 9, 1997</t>
  </si>
  <si>
    <t>George Armitage</t>
  </si>
  <si>
    <t>tt0119256</t>
  </si>
  <si>
    <t>Hard Eight</t>
  </si>
  <si>
    <t>Sydney</t>
  </si>
  <si>
    <t>January 20, 1996</t>
  </si>
  <si>
    <t>tt0119282</t>
  </si>
  <si>
    <t>Hercules</t>
  </si>
  <si>
    <t>June 13, 1997</t>
  </si>
  <si>
    <t>tt0119303</t>
  </si>
  <si>
    <t>Home Alone 3</t>
  </si>
  <si>
    <t>December 10, 1997</t>
  </si>
  <si>
    <t>Raja Gosnell</t>
  </si>
  <si>
    <t>tt0119345</t>
  </si>
  <si>
    <t>I Know What You Did Last Summer</t>
  </si>
  <si>
    <t>October 9, 1997</t>
  </si>
  <si>
    <t>Jim Gillespie</t>
  </si>
  <si>
    <t>tt0119349</t>
  </si>
  <si>
    <t>The Ice Storm</t>
  </si>
  <si>
    <t>May 12, 1997</t>
  </si>
  <si>
    <t>tt0119395</t>
  </si>
  <si>
    <t>The Jackal</t>
  </si>
  <si>
    <t>Michael Caton-Jones</t>
  </si>
  <si>
    <t>tt0119396</t>
  </si>
  <si>
    <t>Jackie Brown</t>
  </si>
  <si>
    <t>December 8, 1997</t>
  </si>
  <si>
    <t>tt0119468</t>
  </si>
  <si>
    <t>Kiss the Girls</t>
  </si>
  <si>
    <t>Gary Fleder</t>
  </si>
  <si>
    <t>tt0119488</t>
  </si>
  <si>
    <t>L.A. Confidential</t>
  </si>
  <si>
    <t>May 14, 1997</t>
  </si>
  <si>
    <t>Curtis Hanson</t>
  </si>
  <si>
    <t>tt0119528</t>
  </si>
  <si>
    <t>Liar Liar</t>
  </si>
  <si>
    <t>March 18, 1997</t>
  </si>
  <si>
    <t>tt0119558</t>
  </si>
  <si>
    <t>Lolita</t>
  </si>
  <si>
    <t>September 25, 1997</t>
  </si>
  <si>
    <t>tt0119567</t>
  </si>
  <si>
    <t>The Lost World: Jurassic Park</t>
  </si>
  <si>
    <t>May 19, 1997</t>
  </si>
  <si>
    <t>tt0119643</t>
  </si>
  <si>
    <t>Meet Joe Black</t>
  </si>
  <si>
    <t>November 2, 1998</t>
  </si>
  <si>
    <t>tt0119654</t>
  </si>
  <si>
    <t>Men in Black</t>
  </si>
  <si>
    <t>June 25, 1997</t>
  </si>
  <si>
    <t>tt0119675</t>
  </si>
  <si>
    <t>Mimic</t>
  </si>
  <si>
    <t>Guillermo del Toro</t>
  </si>
  <si>
    <t>tt0119707</t>
  </si>
  <si>
    <t>Mortal Kombat: Annihilation</t>
  </si>
  <si>
    <t>November 21, 1997</t>
  </si>
  <si>
    <t>John R. Leonetti</t>
  </si>
  <si>
    <t>tt0119715</t>
  </si>
  <si>
    <t>Mousehunt</t>
  </si>
  <si>
    <t>Mouse Hunt</t>
  </si>
  <si>
    <t>December 19, 1997</t>
  </si>
  <si>
    <t>Gore Verbinski</t>
  </si>
  <si>
    <t>tt0119738</t>
  </si>
  <si>
    <t>My Best Friend's Wedding</t>
  </si>
  <si>
    <t>June 20, 1997</t>
  </si>
  <si>
    <t>P.J. Hogan</t>
  </si>
  <si>
    <t>tt0119822</t>
  </si>
  <si>
    <t>As Good as It Gets</t>
  </si>
  <si>
    <t>December 6, 1997</t>
  </si>
  <si>
    <t>tt0119874</t>
  </si>
  <si>
    <t>The Peacemaker</t>
  </si>
  <si>
    <t>September 23, 1997</t>
  </si>
  <si>
    <t>Mimi Leder</t>
  </si>
  <si>
    <t>tt0119925</t>
  </si>
  <si>
    <t>The Postman</t>
  </si>
  <si>
    <t>December 12, 1997</t>
  </si>
  <si>
    <t>tt0119978</t>
  </si>
  <si>
    <t>The Rainmaker</t>
  </si>
  <si>
    <t>tt0120053</t>
  </si>
  <si>
    <t>The Saint</t>
  </si>
  <si>
    <t>April 3, 1997</t>
  </si>
  <si>
    <t>tt0120082</t>
  </si>
  <si>
    <t>Scream 2</t>
  </si>
  <si>
    <t>tt0120102</t>
  </si>
  <si>
    <t>Seven Years in Tibet</t>
  </si>
  <si>
    <t>September 13, 1997</t>
  </si>
  <si>
    <t>Jean-Jacques Annaud</t>
  </si>
  <si>
    <t>tt0120148</t>
  </si>
  <si>
    <t>Sliding Doors</t>
  </si>
  <si>
    <t>January 26, 1998</t>
  </si>
  <si>
    <t>Peter Howitt</t>
  </si>
  <si>
    <t>tt0120157</t>
  </si>
  <si>
    <t>Soldier</t>
  </si>
  <si>
    <t>October 23, 1998</t>
  </si>
  <si>
    <t>tt0120177</t>
  </si>
  <si>
    <t>Spawn</t>
  </si>
  <si>
    <t>Mark A.Z. DippÃ©</t>
  </si>
  <si>
    <t>tt0120179</t>
  </si>
  <si>
    <t>Speed 2: Cruise Control</t>
  </si>
  <si>
    <t>Action,Adventure,Crime</t>
  </si>
  <si>
    <t>tt0120184</t>
  </si>
  <si>
    <t>Sphere</t>
  </si>
  <si>
    <t>Action,Mystery,Sci-Fi</t>
  </si>
  <si>
    <t>February 11, 1998</t>
  </si>
  <si>
    <t>tt0120188</t>
  </si>
  <si>
    <t>Three Kings</t>
  </si>
  <si>
    <t>September 27, 1999</t>
  </si>
  <si>
    <t>David O. Russell</t>
  </si>
  <si>
    <t>tt0120201</t>
  </si>
  <si>
    <t>Starship Troopers</t>
  </si>
  <si>
    <t>November 4, 1997</t>
  </si>
  <si>
    <t>tt0120324</t>
  </si>
  <si>
    <t>A Simple Plan</t>
  </si>
  <si>
    <t>September 12, 1998</t>
  </si>
  <si>
    <t>tt0120338</t>
  </si>
  <si>
    <t>Titanic</t>
  </si>
  <si>
    <t>November 1, 1997</t>
  </si>
  <si>
    <t>tt0120347</t>
  </si>
  <si>
    <t>Tomorrow Never Dies</t>
  </si>
  <si>
    <t>December 9, 1997</t>
  </si>
  <si>
    <t>tt0120363</t>
  </si>
  <si>
    <t>Toy Story 2</t>
  </si>
  <si>
    <t>November 13, 1999</t>
  </si>
  <si>
    <t>John Lasseter, Ash Brannon, Lee Unkrich</t>
  </si>
  <si>
    <t>tt0120382</t>
  </si>
  <si>
    <t>The Truman Show</t>
  </si>
  <si>
    <t>tt0120399</t>
  </si>
  <si>
    <t>U Turn</t>
  </si>
  <si>
    <t>tt0120434</t>
  </si>
  <si>
    <t>Vegas Vacation</t>
  </si>
  <si>
    <t>February 14, 1997</t>
  </si>
  <si>
    <t>Stephen Kessler</t>
  </si>
  <si>
    <t>tt0120461</t>
  </si>
  <si>
    <t>Volcano</t>
  </si>
  <si>
    <t>April 15, 1997</t>
  </si>
  <si>
    <t>tt0120484</t>
  </si>
  <si>
    <t>The Waterboy</t>
  </si>
  <si>
    <t>November 6, 1998</t>
  </si>
  <si>
    <t>Frank Coraci</t>
  </si>
  <si>
    <t>tt0120586</t>
  </si>
  <si>
    <t>American History X</t>
  </si>
  <si>
    <t>July 1, 1998</t>
  </si>
  <si>
    <t>Tony Kaye</t>
  </si>
  <si>
    <t>tt0120587</t>
  </si>
  <si>
    <t>Antz</t>
  </si>
  <si>
    <t>September 19, 1998</t>
  </si>
  <si>
    <t>Eric Darnell, Tim Johnson</t>
  </si>
  <si>
    <t>tt0120591</t>
  </si>
  <si>
    <t>Armageddon</t>
  </si>
  <si>
    <t>June 30, 1998</t>
  </si>
  <si>
    <t>tt0120601</t>
  </si>
  <si>
    <t>Being John Malkovich</t>
  </si>
  <si>
    <t>September 2, 1999</t>
  </si>
  <si>
    <t>Spike Jonze</t>
  </si>
  <si>
    <t>tt0120611</t>
  </si>
  <si>
    <t>Blade</t>
  </si>
  <si>
    <t>August 19, 1998</t>
  </si>
  <si>
    <t>Stephen Norrington</t>
  </si>
  <si>
    <t>tt0120616</t>
  </si>
  <si>
    <t>The Mummy</t>
  </si>
  <si>
    <t>April 16, 1999</t>
  </si>
  <si>
    <t>Stephen Sommers</t>
  </si>
  <si>
    <t>tt0120623</t>
  </si>
  <si>
    <t>A Bug's Life</t>
  </si>
  <si>
    <t>November 14, 1998</t>
  </si>
  <si>
    <t>John Lasseter, Andrew Stanton</t>
  </si>
  <si>
    <t>tt0120630</t>
  </si>
  <si>
    <t>Chicken Run</t>
  </si>
  <si>
    <t>June 17, 2000</t>
  </si>
  <si>
    <t>Peter Lord, Nick Park</t>
  </si>
  <si>
    <t>tt0120631</t>
  </si>
  <si>
    <t>Ever After: A Cinderella Story</t>
  </si>
  <si>
    <t>Ever After</t>
  </si>
  <si>
    <t>July 29, 1998</t>
  </si>
  <si>
    <t>Andy Tennant</t>
  </si>
  <si>
    <t>tt0120632</t>
  </si>
  <si>
    <t>City of Angels</t>
  </si>
  <si>
    <t>April 10, 1998</t>
  </si>
  <si>
    <t>tt0120647</t>
  </si>
  <si>
    <t>Deep Impact</t>
  </si>
  <si>
    <t>May 7, 1998</t>
  </si>
  <si>
    <t>tt0120655</t>
  </si>
  <si>
    <t>Dogma</t>
  </si>
  <si>
    <t>May 21, 1999</t>
  </si>
  <si>
    <t>tt0120657</t>
  </si>
  <si>
    <t>The 13th Warrior</t>
  </si>
  <si>
    <t>Action,Adventure,History</t>
  </si>
  <si>
    <t>August 13, 1999</t>
  </si>
  <si>
    <t>John McTiernan, Michael Crichton</t>
  </si>
  <si>
    <t>tt0120660</t>
  </si>
  <si>
    <t>Enemy of the State</t>
  </si>
  <si>
    <t>tt0120663</t>
  </si>
  <si>
    <t>Eyes Wide Shut</t>
  </si>
  <si>
    <t>July 13, 1999</t>
  </si>
  <si>
    <t>tt0120667</t>
  </si>
  <si>
    <t>Fantastic Four</t>
  </si>
  <si>
    <t>June 29, 2005</t>
  </si>
  <si>
    <t>Tim Story</t>
  </si>
  <si>
    <t>tt0120669</t>
  </si>
  <si>
    <t>Fear and Loathing in Las Vegas</t>
  </si>
  <si>
    <t>May 15, 1998</t>
  </si>
  <si>
    <t>tt0120679</t>
  </si>
  <si>
    <t>Frida</t>
  </si>
  <si>
    <t>August 29, 2002</t>
  </si>
  <si>
    <t>Julie Taymor</t>
  </si>
  <si>
    <t>tt0120681</t>
  </si>
  <si>
    <t>From Hell</t>
  </si>
  <si>
    <t>September 8, 2001</t>
  </si>
  <si>
    <t>tt0120685</t>
  </si>
  <si>
    <t>Godzilla</t>
  </si>
  <si>
    <t>tt0120686</t>
  </si>
  <si>
    <t>Stepmom</t>
  </si>
  <si>
    <t>December 15, 1998</t>
  </si>
  <si>
    <t>tt0120689</t>
  </si>
  <si>
    <t>The Green Mile</t>
  </si>
  <si>
    <t>Crime,Drama,Fantasy</t>
  </si>
  <si>
    <t>December 6, 1999</t>
  </si>
  <si>
    <t>tt0120693</t>
  </si>
  <si>
    <t>Half Baked</t>
  </si>
  <si>
    <t>January 16, 1998</t>
  </si>
  <si>
    <t>tt0120694</t>
  </si>
  <si>
    <t>Halloween H20: 20 Years Later</t>
  </si>
  <si>
    <t>July 27, 1998</t>
  </si>
  <si>
    <t>tt0120731</t>
  </si>
  <si>
    <t>The Legend of 1900</t>
  </si>
  <si>
    <t>La leggenda del pianista sull'oceano</t>
  </si>
  <si>
    <t>October 28, 1998</t>
  </si>
  <si>
    <t>tt0120737</t>
  </si>
  <si>
    <t>The Lord of the Rings: The Fellowship of the Ring</t>
  </si>
  <si>
    <t>December 10, 2001</t>
  </si>
  <si>
    <t>tt0120738</t>
  </si>
  <si>
    <t>Lost in Space</t>
  </si>
  <si>
    <t>April 3, 1998</t>
  </si>
  <si>
    <t>tt0120744</t>
  </si>
  <si>
    <t>The Man in the Iron Mask</t>
  </si>
  <si>
    <t>Randall Wallace</t>
  </si>
  <si>
    <t>tt0120746</t>
  </si>
  <si>
    <t>The Mask of Zorro</t>
  </si>
  <si>
    <t>July 10, 1998</t>
  </si>
  <si>
    <t>tt0120749</t>
  </si>
  <si>
    <t>Mercury Rising</t>
  </si>
  <si>
    <t>April 1, 1998</t>
  </si>
  <si>
    <t>Harold Becker</t>
  </si>
  <si>
    <t>tt0120755</t>
  </si>
  <si>
    <t>Mission: Impossible II</t>
  </si>
  <si>
    <t>May 18, 2000</t>
  </si>
  <si>
    <t>tt0120762</t>
  </si>
  <si>
    <t>Mulan</t>
  </si>
  <si>
    <t>June 5, 1998</t>
  </si>
  <si>
    <t>Tony Bancroft, Barry Cook</t>
  </si>
  <si>
    <t>tt0120768</t>
  </si>
  <si>
    <t>The Negotiator</t>
  </si>
  <si>
    <t>tt0120770</t>
  </si>
  <si>
    <t>A Night at the Roxbury</t>
  </si>
  <si>
    <t>Comedy,Music,Romance</t>
  </si>
  <si>
    <t>October 1, 1998</t>
  </si>
  <si>
    <t>John Fortenberry</t>
  </si>
  <si>
    <t>tt0120780</t>
  </si>
  <si>
    <t>Out of Sight</t>
  </si>
  <si>
    <t>June 26, 1998</t>
  </si>
  <si>
    <t>tt0120784</t>
  </si>
  <si>
    <t>Payback</t>
  </si>
  <si>
    <t>February 5, 1999</t>
  </si>
  <si>
    <t>Brian Helgeland</t>
  </si>
  <si>
    <t>tt0120787</t>
  </si>
  <si>
    <t>A Perfect Murder</t>
  </si>
  <si>
    <t>tt0120789</t>
  </si>
  <si>
    <t>Pleasantville</t>
  </si>
  <si>
    <t>September 17, 1998</t>
  </si>
  <si>
    <t>Gary Ross</t>
  </si>
  <si>
    <t>tt0120791</t>
  </si>
  <si>
    <t>Practical Magic</t>
  </si>
  <si>
    <t>October 16, 1998</t>
  </si>
  <si>
    <t>Griffin Dunne</t>
  </si>
  <si>
    <t>tt0120794</t>
  </si>
  <si>
    <t>The Prince of Egypt</t>
  </si>
  <si>
    <t>December 16, 1998</t>
  </si>
  <si>
    <t>Brenda Chapman, Steve Hickner, Simon Wells</t>
  </si>
  <si>
    <t>tt0120804</t>
  </si>
  <si>
    <t>Resident Evil</t>
  </si>
  <si>
    <t>March 12, 2002</t>
  </si>
  <si>
    <t>tt0120812</t>
  </si>
  <si>
    <t>Rush Hour</t>
  </si>
  <si>
    <t>September 18, 1998</t>
  </si>
  <si>
    <t>Brett Ratner</t>
  </si>
  <si>
    <t>tt0120815</t>
  </si>
  <si>
    <t>Saving Private Ryan</t>
  </si>
  <si>
    <t>July 21, 1998</t>
  </si>
  <si>
    <t>tt0120828</t>
  </si>
  <si>
    <t>Six Days Seven Nights</t>
  </si>
  <si>
    <t>June 12, 1998</t>
  </si>
  <si>
    <t>tt0120832</t>
  </si>
  <si>
    <t>Snake Eyes</t>
  </si>
  <si>
    <t>July 30, 1998</t>
  </si>
  <si>
    <t>tt0120844</t>
  </si>
  <si>
    <t>Star Trek: Insurrection</t>
  </si>
  <si>
    <t>December 10, 1998</t>
  </si>
  <si>
    <t>tt0120855</t>
  </si>
  <si>
    <t>Tarzan</t>
  </si>
  <si>
    <t>June 12, 1999</t>
  </si>
  <si>
    <t>Kevin Lima, Chris Buck</t>
  </si>
  <si>
    <t>tt0120863</t>
  </si>
  <si>
    <t>The Thin Red Line</t>
  </si>
  <si>
    <t>December 22, 1998</t>
  </si>
  <si>
    <t>tt0120873</t>
  </si>
  <si>
    <t>U.S. Marshals</t>
  </si>
  <si>
    <t>March 6, 1998</t>
  </si>
  <si>
    <t>tt0120877</t>
  </si>
  <si>
    <t>Vampires</t>
  </si>
  <si>
    <t>Action,Horror,Thriller</t>
  </si>
  <si>
    <t>April 15, 1998</t>
  </si>
  <si>
    <t>tt0120885</t>
  </si>
  <si>
    <t>Wag the Dog</t>
  </si>
  <si>
    <t>December 17, 1997</t>
  </si>
  <si>
    <t>tt0120888</t>
  </si>
  <si>
    <t>The Wedding Singer</t>
  </si>
  <si>
    <t>February 12, 1998</t>
  </si>
  <si>
    <t>tt0120889</t>
  </si>
  <si>
    <t>What Dreams May Come</t>
  </si>
  <si>
    <t>September 28, 1998</t>
  </si>
  <si>
    <t>Vincent Ward</t>
  </si>
  <si>
    <t>tt0120890</t>
  </si>
  <si>
    <t>Wild Things</t>
  </si>
  <si>
    <t>March 20, 1998</t>
  </si>
  <si>
    <t>John McNaughton</t>
  </si>
  <si>
    <t>tt0120891</t>
  </si>
  <si>
    <t>Wild Wild West</t>
  </si>
  <si>
    <t>Action,Comedy,Sci-Fi</t>
  </si>
  <si>
    <t>June 30, 1999</t>
  </si>
  <si>
    <t>tt0120902</t>
  </si>
  <si>
    <t>The X Files</t>
  </si>
  <si>
    <t>June 19, 1998</t>
  </si>
  <si>
    <t>Rob Bowman</t>
  </si>
  <si>
    <t>tt0120903</t>
  </si>
  <si>
    <t>X-Men</t>
  </si>
  <si>
    <t>July 12, 2000</t>
  </si>
  <si>
    <t>tt0120907</t>
  </si>
  <si>
    <t>eXistenZ</t>
  </si>
  <si>
    <t>February 16, 1999</t>
  </si>
  <si>
    <t>tt0120912</t>
  </si>
  <si>
    <t>Men in Black II</t>
  </si>
  <si>
    <t>July 3, 2002</t>
  </si>
  <si>
    <t>tt0120913</t>
  </si>
  <si>
    <t>Titan A.E.</t>
  </si>
  <si>
    <t>June 13, 2000</t>
  </si>
  <si>
    <t>tt0120915</t>
  </si>
  <si>
    <t>Star Wars: Episode I - The Phantom Menace</t>
  </si>
  <si>
    <t>May 16, 1999</t>
  </si>
  <si>
    <t>tt0120917</t>
  </si>
  <si>
    <t>The Emperor's New Groove</t>
  </si>
  <si>
    <t>November 22, 2000</t>
  </si>
  <si>
    <t>Mark Dindal</t>
  </si>
  <si>
    <t>tt0121164</t>
  </si>
  <si>
    <t>Corpse Bride</t>
  </si>
  <si>
    <t>September 7, 2005</t>
  </si>
  <si>
    <t>Tim Burton, Mike Johnson</t>
  </si>
  <si>
    <t>tt0121765</t>
  </si>
  <si>
    <t>Star Wars: Episode II - Attack of the Clones</t>
  </si>
  <si>
    <t>May 12, 2002</t>
  </si>
  <si>
    <t>tt0121766</t>
  </si>
  <si>
    <t>Star Wars: Episode III - Revenge of the Sith</t>
  </si>
  <si>
    <t>May 12, 2005</t>
  </si>
  <si>
    <t>tt0122151</t>
  </si>
  <si>
    <t>Lethal Weapon 4</t>
  </si>
  <si>
    <t>July 7, 1998</t>
  </si>
  <si>
    <t>tt0122690</t>
  </si>
  <si>
    <t>Ronin</t>
  </si>
  <si>
    <t>John Frankenheimer</t>
  </si>
  <si>
    <t>tt0122718</t>
  </si>
  <si>
    <t>Small Soldiers</t>
  </si>
  <si>
    <t>tt0122933</t>
  </si>
  <si>
    <t>Analyze This</t>
  </si>
  <si>
    <t>March 5, 1999</t>
  </si>
  <si>
    <t>tt0123964</t>
  </si>
  <si>
    <t>Life</t>
  </si>
  <si>
    <t>April 13, 1999</t>
  </si>
  <si>
    <t>Ted Demme</t>
  </si>
  <si>
    <t>tt0124298</t>
  </si>
  <si>
    <t>Blast from the Past</t>
  </si>
  <si>
    <t>January 27, 1999</t>
  </si>
  <si>
    <t>tt0124315</t>
  </si>
  <si>
    <t>The Cider House Rules</t>
  </si>
  <si>
    <t>September 7, 1999</t>
  </si>
  <si>
    <t>tt0124718</t>
  </si>
  <si>
    <t>He Got Game</t>
  </si>
  <si>
    <t>April 25, 1998</t>
  </si>
  <si>
    <t>tt0125022</t>
  </si>
  <si>
    <t>Heartbreakers</t>
  </si>
  <si>
    <t>Comedy,Crime,Romance</t>
  </si>
  <si>
    <t>March 23, 2001</t>
  </si>
  <si>
    <t>David Mirkin</t>
  </si>
  <si>
    <t>tt0125439</t>
  </si>
  <si>
    <t>Notting Hill</t>
  </si>
  <si>
    <t>April 27, 1999</t>
  </si>
  <si>
    <t>Roger Michell</t>
  </si>
  <si>
    <t>tt0125664</t>
  </si>
  <si>
    <t>Man on the Moon</t>
  </si>
  <si>
    <t>December 7, 1999</t>
  </si>
  <si>
    <t>tt0126029</t>
  </si>
  <si>
    <t>Shrek</t>
  </si>
  <si>
    <t>April 22, 2001</t>
  </si>
  <si>
    <t>Andrew Adamson, Vicky Jenson</t>
  </si>
  <si>
    <t>tt0126886</t>
  </si>
  <si>
    <t>Election</t>
  </si>
  <si>
    <t>April 23, 1999</t>
  </si>
  <si>
    <t>Alexander Payne</t>
  </si>
  <si>
    <t>tt0127536</t>
  </si>
  <si>
    <t>Elizabeth</t>
  </si>
  <si>
    <t>September 8, 1998</t>
  </si>
  <si>
    <t>Shekhar Kapur</t>
  </si>
  <si>
    <t>tt0127723</t>
  </si>
  <si>
    <t>Can't Hardly Wait</t>
  </si>
  <si>
    <t>Harry Elfont, Deborah Kaplan</t>
  </si>
  <si>
    <t>tt0128442</t>
  </si>
  <si>
    <t>Rounders</t>
  </si>
  <si>
    <t>August 25, 1998</t>
  </si>
  <si>
    <t>John Dahl</t>
  </si>
  <si>
    <t>tt0128445</t>
  </si>
  <si>
    <t>Rushmore</t>
  </si>
  <si>
    <t>tt0128853</t>
  </si>
  <si>
    <t>You've Got Mail</t>
  </si>
  <si>
    <t>December 18, 1998</t>
  </si>
  <si>
    <t>tt0129167</t>
  </si>
  <si>
    <t>The Iron Giant</t>
  </si>
  <si>
    <t>July 31, 1999</t>
  </si>
  <si>
    <t>Brad Bird</t>
  </si>
  <si>
    <t>tt0129290</t>
  </si>
  <si>
    <t>Patch Adams</t>
  </si>
  <si>
    <t>October 21, 1998</t>
  </si>
  <si>
    <t>tt0129387</t>
  </si>
  <si>
    <t>There's Something About Mary</t>
  </si>
  <si>
    <t>July 15, 1998</t>
  </si>
  <si>
    <t>tt0130018</t>
  </si>
  <si>
    <t>I Still Know What You Did Last Summer</t>
  </si>
  <si>
    <t>November 13, 1998</t>
  </si>
  <si>
    <t>tt0130623</t>
  </si>
  <si>
    <t>Dinosaur</t>
  </si>
  <si>
    <t>May 13, 2000</t>
  </si>
  <si>
    <t>Eric Leighton, Ralph Zondag</t>
  </si>
  <si>
    <t>tt0131325</t>
  </si>
  <si>
    <t>Bowfinger</t>
  </si>
  <si>
    <t>tt0131857</t>
  </si>
  <si>
    <t>BASEketball</t>
  </si>
  <si>
    <t>July 28, 1998</t>
  </si>
  <si>
    <t>tt0132347</t>
  </si>
  <si>
    <t>Mystery Men</t>
  </si>
  <si>
    <t>July 22, 1999</t>
  </si>
  <si>
    <t>Kinka Usher</t>
  </si>
  <si>
    <t>tt0132477</t>
  </si>
  <si>
    <t>October Sky</t>
  </si>
  <si>
    <t>Biography,Drama,Family</t>
  </si>
  <si>
    <t>February 19, 1999</t>
  </si>
  <si>
    <t>tt0133093</t>
  </si>
  <si>
    <t>The Matrix</t>
  </si>
  <si>
    <t>March 24, 1999</t>
  </si>
  <si>
    <t>tt0133152</t>
  </si>
  <si>
    <t>Planet of the Apes</t>
  </si>
  <si>
    <t>July 26, 2001</t>
  </si>
  <si>
    <t>tt0133240</t>
  </si>
  <si>
    <t>Treasure Planet</t>
  </si>
  <si>
    <t>November 5, 2002</t>
  </si>
  <si>
    <t>John Musker, Ron Clements</t>
  </si>
  <si>
    <t>tt0133751</t>
  </si>
  <si>
    <t>The Faculty</t>
  </si>
  <si>
    <t>November 12, 1998</t>
  </si>
  <si>
    <t>tt0133952</t>
  </si>
  <si>
    <t>The Siege</t>
  </si>
  <si>
    <t>tt0134084</t>
  </si>
  <si>
    <t>Scream 3</t>
  </si>
  <si>
    <t>February 3, 2000</t>
  </si>
  <si>
    <t>tt0134119</t>
  </si>
  <si>
    <t>The Talented Mr. Ripley</t>
  </si>
  <si>
    <t>tt0134273</t>
  </si>
  <si>
    <t>8MM</t>
  </si>
  <si>
    <t>tt0134847</t>
  </si>
  <si>
    <t>Pitch Black</t>
  </si>
  <si>
    <t>February 18, 2000</t>
  </si>
  <si>
    <t>David Twohy</t>
  </si>
  <si>
    <t>tt0137363</t>
  </si>
  <si>
    <t>Arlington Road</t>
  </si>
  <si>
    <t>March 19, 1999</t>
  </si>
  <si>
    <t>Mark Pellington</t>
  </si>
  <si>
    <t>tt0137494</t>
  </si>
  <si>
    <t>Entrapment</t>
  </si>
  <si>
    <t>tt0137523</t>
  </si>
  <si>
    <t>Fight Club</t>
  </si>
  <si>
    <t>September 10, 1999</t>
  </si>
  <si>
    <t>tt0138097</t>
  </si>
  <si>
    <t>Shakespeare in Love</t>
  </si>
  <si>
    <t>Comedy,Drama,History</t>
  </si>
  <si>
    <t>December 3, 1998</t>
  </si>
  <si>
    <t>John Madden</t>
  </si>
  <si>
    <t>tt0138304</t>
  </si>
  <si>
    <t>The Astronaut's Wife</t>
  </si>
  <si>
    <t>August 27, 1999</t>
  </si>
  <si>
    <t>Rand Ravich</t>
  </si>
  <si>
    <t>tt0138524</t>
  </si>
  <si>
    <t>Intolerable Cruelty</t>
  </si>
  <si>
    <t>September 2, 2003</t>
  </si>
  <si>
    <t>tt0138704</t>
  </si>
  <si>
    <t>Pi</t>
  </si>
  <si>
    <t>January 19, 1998</t>
  </si>
  <si>
    <t>Darren Aronofsky</t>
  </si>
  <si>
    <t>tt0138749</t>
  </si>
  <si>
    <t>The Road to El Dorado</t>
  </si>
  <si>
    <t>March 31, 2000</t>
  </si>
  <si>
    <t>Bibo Bergeron, Don Paul, Jeffrey Katzenberg</t>
  </si>
  <si>
    <t>tt0139134</t>
  </si>
  <si>
    <t>Cruel Intentions</t>
  </si>
  <si>
    <t>Roger Kumble</t>
  </si>
  <si>
    <t>tt0139239</t>
  </si>
  <si>
    <t>Go</t>
  </si>
  <si>
    <t>February 20, 1999</t>
  </si>
  <si>
    <t>tt0139414</t>
  </si>
  <si>
    <t>Lake Placid</t>
  </si>
  <si>
    <t>Action,Comedy,Horror</t>
  </si>
  <si>
    <t>July 15, 1999</t>
  </si>
  <si>
    <t>tt0139654</t>
  </si>
  <si>
    <t>Training Day</t>
  </si>
  <si>
    <t>September 2, 2001</t>
  </si>
  <si>
    <t>Antoine Fuqua</t>
  </si>
  <si>
    <t>tt0139809</t>
  </si>
  <si>
    <t>The Thirteenth Floor</t>
  </si>
  <si>
    <t>Josef Rusnak</t>
  </si>
  <si>
    <t>tt0140352</t>
  </si>
  <si>
    <t>The Insider</t>
  </si>
  <si>
    <t>Biography,Drama,Thriller</t>
  </si>
  <si>
    <t>October 28, 1999</t>
  </si>
  <si>
    <t>tt0141369</t>
  </si>
  <si>
    <t>Inspector Gadget</t>
  </si>
  <si>
    <t>July 18, 1999</t>
  </si>
  <si>
    <t>David Kellogg</t>
  </si>
  <si>
    <t>tt0141926</t>
  </si>
  <si>
    <t>U-571</t>
  </si>
  <si>
    <t>Action,War</t>
  </si>
  <si>
    <t>April 17, 2000</t>
  </si>
  <si>
    <t>tt0142342</t>
  </si>
  <si>
    <t>Big Daddy</t>
  </si>
  <si>
    <t>tt0142688</t>
  </si>
  <si>
    <t>The Ninth Gate</t>
  </si>
  <si>
    <t>August 25, 1999</t>
  </si>
  <si>
    <t>tt0143145</t>
  </si>
  <si>
    <t>The World Is Not Enough</t>
  </si>
  <si>
    <t>November 8, 1999</t>
  </si>
  <si>
    <t>Michael Apted</t>
  </si>
  <si>
    <t>tt0144084</t>
  </si>
  <si>
    <t>American Psycho</t>
  </si>
  <si>
    <t>Crime,Drama,Horror</t>
  </si>
  <si>
    <t>January 21, 2000</t>
  </si>
  <si>
    <t>Mary Harron</t>
  </si>
  <si>
    <t>tt0144117</t>
  </si>
  <si>
    <t>The Boondock Saints</t>
  </si>
  <si>
    <t>August 4, 1999</t>
  </si>
  <si>
    <t>Troy Duffy</t>
  </si>
  <si>
    <t>tt0144120</t>
  </si>
  <si>
    <t>Bride of Chucky</t>
  </si>
  <si>
    <t>October 15, 1998</t>
  </si>
  <si>
    <t>Ronny Yu</t>
  </si>
  <si>
    <t>tt0144214</t>
  </si>
  <si>
    <t>The General's Daughter</t>
  </si>
  <si>
    <t>June 15, 1999</t>
  </si>
  <si>
    <t>tt0144528</t>
  </si>
  <si>
    <t>Nutty Professor II: The Klumps</t>
  </si>
  <si>
    <t>July 24, 2000</t>
  </si>
  <si>
    <t>tt0145487</t>
  </si>
  <si>
    <t>Spider-Man</t>
  </si>
  <si>
    <t>April 30, 2002</t>
  </si>
  <si>
    <t>tt0145531</t>
  </si>
  <si>
    <t>Stigmata</t>
  </si>
  <si>
    <t>Rupert Wainwright</t>
  </si>
  <si>
    <t>tt0145660</t>
  </si>
  <si>
    <t>Austin Powers: The Spy Who Shagged Me</t>
  </si>
  <si>
    <t>June 8, 1999</t>
  </si>
  <si>
    <t>tt0145681</t>
  </si>
  <si>
    <t>The Bone Collector</t>
  </si>
  <si>
    <t>August 29, 1999</t>
  </si>
  <si>
    <t>tt0146309</t>
  </si>
  <si>
    <t>Thirteen Days</t>
  </si>
  <si>
    <t>December 16, 2000</t>
  </si>
  <si>
    <t>tt0146316</t>
  </si>
  <si>
    <t>Lara Croft: Tomb Raider</t>
  </si>
  <si>
    <t>June 11, 2001</t>
  </si>
  <si>
    <t>tt0146336</t>
  </si>
  <si>
    <t>Urban Legend</t>
  </si>
  <si>
    <t>September 25, 1998</t>
  </si>
  <si>
    <t>Jamie Blanks</t>
  </si>
  <si>
    <t>tt0146675</t>
  </si>
  <si>
    <t>End of Days</t>
  </si>
  <si>
    <t>Action,Fantasy,Horror</t>
  </si>
  <si>
    <t>November 16, 1999</t>
  </si>
  <si>
    <t>tt0146838</t>
  </si>
  <si>
    <t>Any Given Sunday</t>
  </si>
  <si>
    <t>December 16, 1999</t>
  </si>
  <si>
    <t>tt0146882</t>
  </si>
  <si>
    <t>High Fidelity</t>
  </si>
  <si>
    <t>March 17, 2000</t>
  </si>
  <si>
    <t>tt0146984</t>
  </si>
  <si>
    <t>The Legend of Bagger Vance</t>
  </si>
  <si>
    <t>Drama,Fantasy,Sport</t>
  </si>
  <si>
    <t>October 29, 2000</t>
  </si>
  <si>
    <t>tt0147612</t>
  </si>
  <si>
    <t>Happiness</t>
  </si>
  <si>
    <t>Todd Solondz</t>
  </si>
  <si>
    <t>tt0147800</t>
  </si>
  <si>
    <t>10 Things I Hate About You</t>
  </si>
  <si>
    <t>March 31, 1999</t>
  </si>
  <si>
    <t>Gil Junger</t>
  </si>
  <si>
    <t>tt0149261</t>
  </si>
  <si>
    <t>Deep Blue Sea</t>
  </si>
  <si>
    <t>July 26, 1999</t>
  </si>
  <si>
    <t>tt0150377</t>
  </si>
  <si>
    <t>Double Jeopardy</t>
  </si>
  <si>
    <t>September 21, 1999</t>
  </si>
  <si>
    <t>tt0151137</t>
  </si>
  <si>
    <t>The Messenger: The Story of Joan of Arc</t>
  </si>
  <si>
    <t>Joan of Arc</t>
  </si>
  <si>
    <t>October 18, 1999</t>
  </si>
  <si>
    <t>tt0151738</t>
  </si>
  <si>
    <t>Never Been Kissed</t>
  </si>
  <si>
    <t>March 26, 1999</t>
  </si>
  <si>
    <t>tt0151804</t>
  </si>
  <si>
    <t>Office Space</t>
  </si>
  <si>
    <t>Mike Judge</t>
  </si>
  <si>
    <t>tt0154420</t>
  </si>
  <si>
    <t>The Celebration</t>
  </si>
  <si>
    <t>Festen</t>
  </si>
  <si>
    <t>May 17, 1998</t>
  </si>
  <si>
    <t>Thomas Vinterberg</t>
  </si>
  <si>
    <t>tt0154506</t>
  </si>
  <si>
    <t>Following</t>
  </si>
  <si>
    <t>April 24, 1998</t>
  </si>
  <si>
    <t>Christopher Nolan</t>
  </si>
  <si>
    <t>tt0155267</t>
  </si>
  <si>
    <t>The Thomas Crown Affair</t>
  </si>
  <si>
    <t>Crime,Romance,Thriller</t>
  </si>
  <si>
    <t>July 27, 1999</t>
  </si>
  <si>
    <t>tt0155975</t>
  </si>
  <si>
    <t>Psycho</t>
  </si>
  <si>
    <t>tt0158983</t>
  </si>
  <si>
    <t>South Park: Bigger, Longer &amp; Uncut</t>
  </si>
  <si>
    <t>Animation,Comedy,Fantasy</t>
  </si>
  <si>
    <t>June 17, 1999</t>
  </si>
  <si>
    <t>Trey Parker</t>
  </si>
  <si>
    <t>tt0159097</t>
  </si>
  <si>
    <t>The Virgin Suicides</t>
  </si>
  <si>
    <t>May 19, 1999</t>
  </si>
  <si>
    <t>Sofia Coppola</t>
  </si>
  <si>
    <t>tt0159273</t>
  </si>
  <si>
    <t>Behind Enemy Lines</t>
  </si>
  <si>
    <t>November 17, 2001</t>
  </si>
  <si>
    <t>John Moore</t>
  </si>
  <si>
    <t>tt0159365</t>
  </si>
  <si>
    <t>Cold Mountain</t>
  </si>
  <si>
    <t>December 7, 2003</t>
  </si>
  <si>
    <t>tt0160127</t>
  </si>
  <si>
    <t>Charlie's Angels</t>
  </si>
  <si>
    <t>October 22, 2000</t>
  </si>
  <si>
    <t>McG</t>
  </si>
  <si>
    <t>tt0160862</t>
  </si>
  <si>
    <t>She's All That</t>
  </si>
  <si>
    <t>January 19, 1999</t>
  </si>
  <si>
    <t>Robert Iscove</t>
  </si>
  <si>
    <t>tt0161081</t>
  </si>
  <si>
    <t>What Lies Beneath</t>
  </si>
  <si>
    <t>July 18, 2000</t>
  </si>
  <si>
    <t>tt0162222</t>
  </si>
  <si>
    <t>Cast Away</t>
  </si>
  <si>
    <t>December 7, 2000</t>
  </si>
  <si>
    <t>tt0162346</t>
  </si>
  <si>
    <t>Ghost World</t>
  </si>
  <si>
    <t>June 16, 2001</t>
  </si>
  <si>
    <t>Terry Zwigoff</t>
  </si>
  <si>
    <t>tt0162650</t>
  </si>
  <si>
    <t>Shaft</t>
  </si>
  <si>
    <t>June 16, 2000</t>
  </si>
  <si>
    <t>tt0162661</t>
  </si>
  <si>
    <t>Sleepy Hollow</t>
  </si>
  <si>
    <t>tt0163025</t>
  </si>
  <si>
    <t>Jurassic Park III</t>
  </si>
  <si>
    <t>July 16, 2001</t>
  </si>
  <si>
    <t>tt0163187</t>
  </si>
  <si>
    <t>Runaway Bride</t>
  </si>
  <si>
    <t>July 25, 1999</t>
  </si>
  <si>
    <t>tt0163651</t>
  </si>
  <si>
    <t>American Pie</t>
  </si>
  <si>
    <t>July 7, 1999</t>
  </si>
  <si>
    <t>Paul Weitz, Chris Weitz</t>
  </si>
  <si>
    <t>tt0163978</t>
  </si>
  <si>
    <t>The Beach</t>
  </si>
  <si>
    <t>February 2, 2000</t>
  </si>
  <si>
    <t>tt0163988</t>
  </si>
  <si>
    <t>Bringing Out the Dead</t>
  </si>
  <si>
    <t>October 22, 1999</t>
  </si>
  <si>
    <t>tt0164052</t>
  </si>
  <si>
    <t>Hollow Man</t>
  </si>
  <si>
    <t>August 2, 2000</t>
  </si>
  <si>
    <t>tt0164181</t>
  </si>
  <si>
    <t>Stir of Echoes</t>
  </si>
  <si>
    <t>July 28, 1999</t>
  </si>
  <si>
    <t>David Koepp</t>
  </si>
  <si>
    <t>tt0164184</t>
  </si>
  <si>
    <t>The Sum of All Fears</t>
  </si>
  <si>
    <t>May 29, 2002</t>
  </si>
  <si>
    <t>tt0164334</t>
  </si>
  <si>
    <t>Along Came a Spider</t>
  </si>
  <si>
    <t>April 2, 2001</t>
  </si>
  <si>
    <t>tt0164912</t>
  </si>
  <si>
    <t>Stuart Little</t>
  </si>
  <si>
    <t>December 5, 1999</t>
  </si>
  <si>
    <t>Rob Minkoff</t>
  </si>
  <si>
    <t>tt0165929</t>
  </si>
  <si>
    <t>Romeo Must Die</t>
  </si>
  <si>
    <t>March 20, 2000</t>
  </si>
  <si>
    <t>Andrzej Bartkowiak</t>
  </si>
  <si>
    <t>tt0165982</t>
  </si>
  <si>
    <t>Sinbad: Legend of the Seven Seas</t>
  </si>
  <si>
    <t>June 22, 2003</t>
  </si>
  <si>
    <t>Patrick Gilmore, Tim Johnson</t>
  </si>
  <si>
    <t>tt0166813</t>
  </si>
  <si>
    <t>Spirit: Stallion of the Cimarron</t>
  </si>
  <si>
    <t>May 18, 2002</t>
  </si>
  <si>
    <t>Kelly Asbury, Lorna Cook</t>
  </si>
  <si>
    <t>tt0166896</t>
  </si>
  <si>
    <t>The Straight Story</t>
  </si>
  <si>
    <t>tt0166924</t>
  </si>
  <si>
    <t>Mulholland Drive</t>
  </si>
  <si>
    <t>Mulholland Dr.</t>
  </si>
  <si>
    <t>May 16, 2001</t>
  </si>
  <si>
    <t>tt0167190</t>
  </si>
  <si>
    <t>Hellboy</t>
  </si>
  <si>
    <t>March 30, 2004</t>
  </si>
  <si>
    <t>tt0167260</t>
  </si>
  <si>
    <t>The Lord of the Rings: The Return of the King</t>
  </si>
  <si>
    <t>December 1, 2003</t>
  </si>
  <si>
    <t>tt0167261</t>
  </si>
  <si>
    <t>The Lord of the Rings: The Two Towers</t>
  </si>
  <si>
    <t>December 5, 2002</t>
  </si>
  <si>
    <t>tt0167404</t>
  </si>
  <si>
    <t>The Sixth Sense</t>
  </si>
  <si>
    <t>August 2, 1999</t>
  </si>
  <si>
    <t>M. Night Shyamalan</t>
  </si>
  <si>
    <t>tt0168629</t>
  </si>
  <si>
    <t>Dancer in the Dark</t>
  </si>
  <si>
    <t>Crime,Drama,Musical</t>
  </si>
  <si>
    <t>May 17, 2000</t>
  </si>
  <si>
    <t>Lars von Trier</t>
  </si>
  <si>
    <t>tt0169547</t>
  </si>
  <si>
    <t>American Beauty</t>
  </si>
  <si>
    <t>September 8, 1999</t>
  </si>
  <si>
    <t>Sam Mendes</t>
  </si>
  <si>
    <t>tt0170016</t>
  </si>
  <si>
    <t>How the Grinch Stole Christmas</t>
  </si>
  <si>
    <t>November 8, 2000</t>
  </si>
  <si>
    <t>tt0171363</t>
  </si>
  <si>
    <t>The Haunting</t>
  </si>
  <si>
    <t>July 20, 1999</t>
  </si>
  <si>
    <t>tt0171433</t>
  </si>
  <si>
    <t>Keeping the Faith</t>
  </si>
  <si>
    <t>April 14, 2000</t>
  </si>
  <si>
    <t>Edward Norton</t>
  </si>
  <si>
    <t>tt0171804</t>
  </si>
  <si>
    <t>Boys Don't Cry</t>
  </si>
  <si>
    <t>Kimberly Peirce</t>
  </si>
  <si>
    <t>tt0172156</t>
  </si>
  <si>
    <t>Bad Boys II</t>
  </si>
  <si>
    <t>July 9, 2003</t>
  </si>
  <si>
    <t>tt0172493</t>
  </si>
  <si>
    <t>Girl, Interrupted</t>
  </si>
  <si>
    <t>December 8, 1999</t>
  </si>
  <si>
    <t>tt0172495</t>
  </si>
  <si>
    <t>Gladiator</t>
  </si>
  <si>
    <t>May 1, 2000</t>
  </si>
  <si>
    <t>tt0173840</t>
  </si>
  <si>
    <t>Final Fantasy: The Spirits Within</t>
  </si>
  <si>
    <t>July 2, 2001</t>
  </si>
  <si>
    <t>Hironobu Sakaguchi, Motonori Sakakibara</t>
  </si>
  <si>
    <t>tt0174856</t>
  </si>
  <si>
    <t>The Hurricane</t>
  </si>
  <si>
    <t>September 17, 1999</t>
  </si>
  <si>
    <t>tt0175142</t>
  </si>
  <si>
    <t>Scary Movie</t>
  </si>
  <si>
    <t>July 7, 2000</t>
  </si>
  <si>
    <t>Keenen Ivory Wayans</t>
  </si>
  <si>
    <t>tt0175880</t>
  </si>
  <si>
    <t>Magnolia</t>
  </si>
  <si>
    <t>tt0177789</t>
  </si>
  <si>
    <t>Galaxy Quest</t>
  </si>
  <si>
    <t>December 23, 1999</t>
  </si>
  <si>
    <t>Dean Parisot</t>
  </si>
  <si>
    <t>tt0177971</t>
  </si>
  <si>
    <t>The Perfect Storm</t>
  </si>
  <si>
    <t>June 26, 2000</t>
  </si>
  <si>
    <t>tt0178868</t>
  </si>
  <si>
    <t>Ringu</t>
  </si>
  <si>
    <t>January 31, 1998</t>
  </si>
  <si>
    <t>Hideo Nakata</t>
  </si>
  <si>
    <t>tt0179626</t>
  </si>
  <si>
    <t>15 Minutes</t>
  </si>
  <si>
    <t>March 1, 2001</t>
  </si>
  <si>
    <t>John Herzfeld</t>
  </si>
  <si>
    <t>tt0180073</t>
  </si>
  <si>
    <t>Quills</t>
  </si>
  <si>
    <t>tt0180093</t>
  </si>
  <si>
    <t>Requiem for a Dream</t>
  </si>
  <si>
    <t>May 14, 2000</t>
  </si>
  <si>
    <t>tt0181316</t>
  </si>
  <si>
    <t>Blue Streak</t>
  </si>
  <si>
    <t>tt0181536</t>
  </si>
  <si>
    <t>Finding Forrester</t>
  </si>
  <si>
    <t>December 1, 2000</t>
  </si>
  <si>
    <t>tt0181689</t>
  </si>
  <si>
    <t>Minority Report</t>
  </si>
  <si>
    <t>Action,Crime,Mystery</t>
  </si>
  <si>
    <t>June 17, 2002</t>
  </si>
  <si>
    <t>tt0181852</t>
  </si>
  <si>
    <t>Terminator 3: Rise of the Machines</t>
  </si>
  <si>
    <t>June 30, 2003</t>
  </si>
  <si>
    <t>tt0181865</t>
  </si>
  <si>
    <t>Traffic</t>
  </si>
  <si>
    <t>December 6, 2000</t>
  </si>
  <si>
    <t>tt0181875</t>
  </si>
  <si>
    <t>Almost Famous</t>
  </si>
  <si>
    <t>September 8, 2000</t>
  </si>
  <si>
    <t>tt0181984</t>
  </si>
  <si>
    <t>Boiler Room</t>
  </si>
  <si>
    <t>Ben Younger</t>
  </si>
  <si>
    <t>tt0182789</t>
  </si>
  <si>
    <t>Bicentennial Man</t>
  </si>
  <si>
    <t>Drama,Romance,Sci-Fi</t>
  </si>
  <si>
    <t>December 13, 1999</t>
  </si>
  <si>
    <t>tt0183505</t>
  </si>
  <si>
    <t>Me, Myself &amp; Irene</t>
  </si>
  <si>
    <t>tt0183523</t>
  </si>
  <si>
    <t>Mission to Mars</t>
  </si>
  <si>
    <t>Adventure,Sci-Fi,Thriller</t>
  </si>
  <si>
    <t>March 6, 2000</t>
  </si>
  <si>
    <t>tt0183649</t>
  </si>
  <si>
    <t>Phone Booth</t>
  </si>
  <si>
    <t>September 10, 2002</t>
  </si>
  <si>
    <t>tt0183790</t>
  </si>
  <si>
    <t>A Knight's Tale</t>
  </si>
  <si>
    <t>March 8, 2001</t>
  </si>
  <si>
    <t>tt0184894</t>
  </si>
  <si>
    <t>Shanghai Noon</t>
  </si>
  <si>
    <t>May 19, 2000</t>
  </si>
  <si>
    <t>Tom Dey</t>
  </si>
  <si>
    <t>tt0185014</t>
  </si>
  <si>
    <t>Wonder Boys</t>
  </si>
  <si>
    <t>February 22, 2000</t>
  </si>
  <si>
    <t>tt0185183</t>
  </si>
  <si>
    <t>Battlefield Earth</t>
  </si>
  <si>
    <t>May 10, 2000</t>
  </si>
  <si>
    <t>Roger Christian</t>
  </si>
  <si>
    <t>tt0185371</t>
  </si>
  <si>
    <t>House on Haunted Hill</t>
  </si>
  <si>
    <t>October 27, 1999</t>
  </si>
  <si>
    <t>William Malone</t>
  </si>
  <si>
    <t>tt0185431</t>
  </si>
  <si>
    <t>Little Nicky</t>
  </si>
  <si>
    <t>November 2, 2000</t>
  </si>
  <si>
    <t>Steven Brill</t>
  </si>
  <si>
    <t>tt0185937</t>
  </si>
  <si>
    <t>The Blair Witch Project</t>
  </si>
  <si>
    <t>January 25, 1999</t>
  </si>
  <si>
    <t>Daniel Myrick, Eduardo SÃ¡nchez</t>
  </si>
  <si>
    <t>tt0186151</t>
  </si>
  <si>
    <t>Frequency</t>
  </si>
  <si>
    <t>tt0186566</t>
  </si>
  <si>
    <t>Space Cowboys</t>
  </si>
  <si>
    <t>August 1, 2000</t>
  </si>
  <si>
    <t>tt0187078</t>
  </si>
  <si>
    <t>Gone in 60 Seconds</t>
  </si>
  <si>
    <t>Gone in Sixty Seconds</t>
  </si>
  <si>
    <t>June 5, 2000</t>
  </si>
  <si>
    <t>tt0187393</t>
  </si>
  <si>
    <t>The Patriot</t>
  </si>
  <si>
    <t>Action,Drama,History</t>
  </si>
  <si>
    <t>June 27, 2000</t>
  </si>
  <si>
    <t>tt0187738</t>
  </si>
  <si>
    <t>Blade II</t>
  </si>
  <si>
    <t>March 21, 2002</t>
  </si>
  <si>
    <t>tt0190138</t>
  </si>
  <si>
    <t>The Whole Nine Yards</t>
  </si>
  <si>
    <t>February 17, 2000</t>
  </si>
  <si>
    <t>tt0190332</t>
  </si>
  <si>
    <t>Crouching Tiger, Hidden Dragon</t>
  </si>
  <si>
    <t>Wo hu cang long</t>
  </si>
  <si>
    <t>tt0190590</t>
  </si>
  <si>
    <t>O Brother, Where Art Thou?</t>
  </si>
  <si>
    <t>tt0190865</t>
  </si>
  <si>
    <t>Vertical Limit</t>
  </si>
  <si>
    <t>December 3, 2000</t>
  </si>
  <si>
    <t>tt0191397</t>
  </si>
  <si>
    <t>The Replacements</t>
  </si>
  <si>
    <t>August 7, 2000</t>
  </si>
  <si>
    <t>tt0191754</t>
  </si>
  <si>
    <t>28 Days</t>
  </si>
  <si>
    <t>February 8, 2000</t>
  </si>
  <si>
    <t>tt0195685</t>
  </si>
  <si>
    <t>Erin Brockovich</t>
  </si>
  <si>
    <t>tt0195714</t>
  </si>
  <si>
    <t>Final Destination</t>
  </si>
  <si>
    <t>March 16, 2000</t>
  </si>
  <si>
    <t>James Wong</t>
  </si>
  <si>
    <t>tt0196229</t>
  </si>
  <si>
    <t>Zoolander</t>
  </si>
  <si>
    <t>September 28, 2001</t>
  </si>
  <si>
    <t>tt0198781</t>
  </si>
  <si>
    <t>Monsters, Inc.</t>
  </si>
  <si>
    <t>October 28, 2001</t>
  </si>
  <si>
    <t>Pete Docter, David Silverman, Lee Unkrich</t>
  </si>
  <si>
    <t>tt0199753</t>
  </si>
  <si>
    <t>Red Planet</t>
  </si>
  <si>
    <t>November 6, 2000</t>
  </si>
  <si>
    <t>Antony Hoffman</t>
  </si>
  <si>
    <t>tt0200465</t>
  </si>
  <si>
    <t>The Bank Job</t>
  </si>
  <si>
    <t>February 19, 2008</t>
  </si>
  <si>
    <t>tt0200550</t>
  </si>
  <si>
    <t>Coyote Ugly</t>
  </si>
  <si>
    <t>July 31, 2000</t>
  </si>
  <si>
    <t>David McNally</t>
  </si>
  <si>
    <t>tt0203009</t>
  </si>
  <si>
    <t>Moulin Rouge!</t>
  </si>
  <si>
    <t>Drama,Musical,Romance</t>
  </si>
  <si>
    <t>May 9, 2001</t>
  </si>
  <si>
    <t>tt0203019</t>
  </si>
  <si>
    <t>Men of Honor</t>
  </si>
  <si>
    <t>September 14, 2000</t>
  </si>
  <si>
    <t>George Tillman Jr.</t>
  </si>
  <si>
    <t>tt0204946</t>
  </si>
  <si>
    <t>Bring It On</t>
  </si>
  <si>
    <t>August 22, 2000</t>
  </si>
  <si>
    <t>Peyton Reed</t>
  </si>
  <si>
    <t>tt0205000</t>
  </si>
  <si>
    <t>Deuce Bigalow: Male Gigolo</t>
  </si>
  <si>
    <t>December 2, 1999</t>
  </si>
  <si>
    <t>Mike Mitchell</t>
  </si>
  <si>
    <t>tt0206275</t>
  </si>
  <si>
    <t>Save the Last Dance</t>
  </si>
  <si>
    <t>January 9, 2001</t>
  </si>
  <si>
    <t>Thomas Carter</t>
  </si>
  <si>
    <t>tt0206314</t>
  </si>
  <si>
    <t>Joy Ride</t>
  </si>
  <si>
    <t>September 9, 2001</t>
  </si>
  <si>
    <t>tt0206634</t>
  </si>
  <si>
    <t>Children of Men</t>
  </si>
  <si>
    <t>September 3, 2006</t>
  </si>
  <si>
    <t>tt0207201</t>
  </si>
  <si>
    <t>What Women Want</t>
  </si>
  <si>
    <t>December 13, 2000</t>
  </si>
  <si>
    <t>Nancy Meyers</t>
  </si>
  <si>
    <t>tt0208003</t>
  </si>
  <si>
    <t>Big Momma's House</t>
  </si>
  <si>
    <t>May 31, 2000</t>
  </si>
  <si>
    <t>tt0209144</t>
  </si>
  <si>
    <t>Memento</t>
  </si>
  <si>
    <t>September 5, 2000</t>
  </si>
  <si>
    <t>tt0209163</t>
  </si>
  <si>
    <t>The Mummy Returns</t>
  </si>
  <si>
    <t>April 29, 2001</t>
  </si>
  <si>
    <t>tt0209475</t>
  </si>
  <si>
    <t>The Wedding Planner</t>
  </si>
  <si>
    <t>January 26, 2001</t>
  </si>
  <si>
    <t>Adam Shankman</t>
  </si>
  <si>
    <t>tt0209958</t>
  </si>
  <si>
    <t>The Cell</t>
  </si>
  <si>
    <t>Crime,Horror,Sci-Fi</t>
  </si>
  <si>
    <t>August 17, 2000</t>
  </si>
  <si>
    <t>Tarsem Singh</t>
  </si>
  <si>
    <t>tt0210070</t>
  </si>
  <si>
    <t>Ginger Snaps</t>
  </si>
  <si>
    <t>John Fawcett</t>
  </si>
  <si>
    <t>tt0210945</t>
  </si>
  <si>
    <t>Remember the Titans</t>
  </si>
  <si>
    <t>September 23, 2000</t>
  </si>
  <si>
    <t>Boaz Yakin</t>
  </si>
  <si>
    <t>tt0211443</t>
  </si>
  <si>
    <t>Jason X</t>
  </si>
  <si>
    <t>July 24, 2001</t>
  </si>
  <si>
    <t>James Isaac</t>
  </si>
  <si>
    <t>tt0211915</t>
  </si>
  <si>
    <t>AmÃ©lie</t>
  </si>
  <si>
    <t>Le fabuleux destin d'AmÃ©lie Poulain</t>
  </si>
  <si>
    <t>April 25, 2001</t>
  </si>
  <si>
    <t>tt0211933</t>
  </si>
  <si>
    <t>Awake</t>
  </si>
  <si>
    <t>November 14, 2007</t>
  </si>
  <si>
    <t>Joby Harold</t>
  </si>
  <si>
    <t>tt0212338</t>
  </si>
  <si>
    <t>Meet the Parents</t>
  </si>
  <si>
    <t>October 6, 2000</t>
  </si>
  <si>
    <t>tt0212346</t>
  </si>
  <si>
    <t>Miss Congeniality</t>
  </si>
  <si>
    <t>December 14, 2000</t>
  </si>
  <si>
    <t>tt0212712</t>
  </si>
  <si>
    <t>May 20, 2004</t>
  </si>
  <si>
    <t>Kar-Wai Wong</t>
  </si>
  <si>
    <t>tt0212720</t>
  </si>
  <si>
    <t>A.I. Artificial Intelligence</t>
  </si>
  <si>
    <t>June 26, 2001</t>
  </si>
  <si>
    <t>tt0212985</t>
  </si>
  <si>
    <t>Hannibal</t>
  </si>
  <si>
    <t>February 9, 2001</t>
  </si>
  <si>
    <t>tt0213149</t>
  </si>
  <si>
    <t>Pearl Harbor</t>
  </si>
  <si>
    <t>May 21, 2001</t>
  </si>
  <si>
    <t>tt0215129</t>
  </si>
  <si>
    <t>Road Trip</t>
  </si>
  <si>
    <t>May 11, 2000</t>
  </si>
  <si>
    <t>Todd Phillips</t>
  </si>
  <si>
    <t>tt0215750</t>
  </si>
  <si>
    <t>Enemy at the Gates</t>
  </si>
  <si>
    <t>February 7, 2001</t>
  </si>
  <si>
    <t>tt0216216</t>
  </si>
  <si>
    <t>The 6th Day</t>
  </si>
  <si>
    <t>October 28, 2000</t>
  </si>
  <si>
    <t>tt0217505</t>
  </si>
  <si>
    <t>Gangs of New York</t>
  </si>
  <si>
    <t>December 9, 2002</t>
  </si>
  <si>
    <t>tt0217869</t>
  </si>
  <si>
    <t>Unbreakable</t>
  </si>
  <si>
    <t>November 14, 2000</t>
  </si>
  <si>
    <t>tt0218839</t>
  </si>
  <si>
    <t>Best in Show</t>
  </si>
  <si>
    <t>Christopher Guest</t>
  </si>
  <si>
    <t>tt0218922</t>
  </si>
  <si>
    <t>Original Sin</t>
  </si>
  <si>
    <t>Drama,Mystery,Romance</t>
  </si>
  <si>
    <t>July 11, 2001</t>
  </si>
  <si>
    <t>Michael Cristofer</t>
  </si>
  <si>
    <t>tt0218967</t>
  </si>
  <si>
    <t>The Family Man</t>
  </si>
  <si>
    <t>December 12, 2000</t>
  </si>
  <si>
    <t>tt0219699</t>
  </si>
  <si>
    <t>The Gift</t>
  </si>
  <si>
    <t>December 18, 2000</t>
  </si>
  <si>
    <t>tt0219965</t>
  </si>
  <si>
    <t>Bandits</t>
  </si>
  <si>
    <t>October 12, 2001</t>
  </si>
  <si>
    <t>tt0221027</t>
  </si>
  <si>
    <t>Blow</t>
  </si>
  <si>
    <t>March 29, 2001</t>
  </si>
  <si>
    <t>tt0223897</t>
  </si>
  <si>
    <t>Pay It Forward</t>
  </si>
  <si>
    <t>October 12, 2000</t>
  </si>
  <si>
    <t>tt0227445</t>
  </si>
  <si>
    <t>The Score</t>
  </si>
  <si>
    <t>July 9, 2001</t>
  </si>
  <si>
    <t>tt0227538</t>
  </si>
  <si>
    <t>Spy Kids</t>
  </si>
  <si>
    <t>March 18, 2001</t>
  </si>
  <si>
    <t>tt0227984</t>
  </si>
  <si>
    <t>Formula 51</t>
  </si>
  <si>
    <t>The 51st State</t>
  </si>
  <si>
    <t>December 7, 2001</t>
  </si>
  <si>
    <t>tt0228333</t>
  </si>
  <si>
    <t>Ghosts of Mars</t>
  </si>
  <si>
    <t>August 24, 2001</t>
  </si>
  <si>
    <t>tt0228750</t>
  </si>
  <si>
    <t>Proof of Life</t>
  </si>
  <si>
    <t>December 4, 2000</t>
  </si>
  <si>
    <t>tt0228786</t>
  </si>
  <si>
    <t>The Crimson Rivers</t>
  </si>
  <si>
    <t>Les riviÃ¨res pourpres</t>
  </si>
  <si>
    <t>September 27, 2000</t>
  </si>
  <si>
    <t>Mathieu Kassovitz</t>
  </si>
  <si>
    <t>tt0230011</t>
  </si>
  <si>
    <t>Atlantis: The Lost Empire</t>
  </si>
  <si>
    <t>June 2, 2001</t>
  </si>
  <si>
    <t>tt0230030</t>
  </si>
  <si>
    <t>Bedazzled</t>
  </si>
  <si>
    <t>October 17, 2000</t>
  </si>
  <si>
    <t>tt0230600</t>
  </si>
  <si>
    <t>The Others</t>
  </si>
  <si>
    <t>August 2, 2001</t>
  </si>
  <si>
    <t>Alejandro AmenÃ¡bar</t>
  </si>
  <si>
    <t>tt0230838</t>
  </si>
  <si>
    <t>Sweet November</t>
  </si>
  <si>
    <t>February 12, 2001</t>
  </si>
  <si>
    <t>Pat O'Connor</t>
  </si>
  <si>
    <t>tt0232500</t>
  </si>
  <si>
    <t>The Fast and the Furious</t>
  </si>
  <si>
    <t>June 18, 2001</t>
  </si>
  <si>
    <t>tt0233469</t>
  </si>
  <si>
    <t>Collateral Damage</t>
  </si>
  <si>
    <t>February 4, 2002</t>
  </si>
  <si>
    <t>tt0234215</t>
  </si>
  <si>
    <t>The Matrix Reloaded</t>
  </si>
  <si>
    <t>May 7, 2003</t>
  </si>
  <si>
    <t>tt0236493</t>
  </si>
  <si>
    <t>The Mexican</t>
  </si>
  <si>
    <t>March 2, 2001</t>
  </si>
  <si>
    <t>tt0237534</t>
  </si>
  <si>
    <t>Brotherhood of the Wolf</t>
  </si>
  <si>
    <t>Le pacte des loups</t>
  </si>
  <si>
    <t>January 31, 2001</t>
  </si>
  <si>
    <t>Christophe Gans</t>
  </si>
  <si>
    <t>tt0237572</t>
  </si>
  <si>
    <t>The Pledge</t>
  </si>
  <si>
    <t>Sean Penn</t>
  </si>
  <si>
    <t>tt0238380</t>
  </si>
  <si>
    <t>Equilibrium</t>
  </si>
  <si>
    <t>December 6, 2002</t>
  </si>
  <si>
    <t>Kurt Wimmer</t>
  </si>
  <si>
    <t>tt0238546</t>
  </si>
  <si>
    <t>Queen of the Damned</t>
  </si>
  <si>
    <t>January 10, 2002</t>
  </si>
  <si>
    <t>Michael Rymer</t>
  </si>
  <si>
    <t>tt0239395</t>
  </si>
  <si>
    <t>Cats &amp; Dogs</t>
  </si>
  <si>
    <t>June 23, 2001</t>
  </si>
  <si>
    <t>Lawrence Guterman</t>
  </si>
  <si>
    <t>tt0240515</t>
  </si>
  <si>
    <t>Freddy Got Fingered</t>
  </si>
  <si>
    <t>April 18, 2001</t>
  </si>
  <si>
    <t>Tom Green</t>
  </si>
  <si>
    <t>tt0240772</t>
  </si>
  <si>
    <t>Ocean's Eleven</t>
  </si>
  <si>
    <t>December 5, 2001</t>
  </si>
  <si>
    <t>tt0240890</t>
  </si>
  <si>
    <t>Serendipity</t>
  </si>
  <si>
    <t>September 13, 2001</t>
  </si>
  <si>
    <t>Peter Chelsom</t>
  </si>
  <si>
    <t>tt0241303</t>
  </si>
  <si>
    <t>Chocolat</t>
  </si>
  <si>
    <t>December 15, 2000</t>
  </si>
  <si>
    <t>tt0241527</t>
  </si>
  <si>
    <t>Harry Potter and the Sorcerer's Stone</t>
  </si>
  <si>
    <t>November 4, 2001</t>
  </si>
  <si>
    <t>tt0242423</t>
  </si>
  <si>
    <t>Dude, Where's My Car?</t>
  </si>
  <si>
    <t>Comedy,Mystery,Sci-Fi</t>
  </si>
  <si>
    <t>December 10, 2000</t>
  </si>
  <si>
    <t>Danny Leiner</t>
  </si>
  <si>
    <t>tt0242653</t>
  </si>
  <si>
    <t>The Matrix Revolutions</t>
  </si>
  <si>
    <t>October 16, 2003</t>
  </si>
  <si>
    <t>tt0243133</t>
  </si>
  <si>
    <t>The Man Who Wasn't There</t>
  </si>
  <si>
    <t>May 13, 2001</t>
  </si>
  <si>
    <t>Joel Coen</t>
  </si>
  <si>
    <t>tt0243155</t>
  </si>
  <si>
    <t>Bridget Jones's Diary</t>
  </si>
  <si>
    <t>April 4, 2001</t>
  </si>
  <si>
    <t>Sharon Maguire</t>
  </si>
  <si>
    <t>tt0243585</t>
  </si>
  <si>
    <t>Stuart Little 2</t>
  </si>
  <si>
    <t>July 14, 2002</t>
  </si>
  <si>
    <t>tt0243655</t>
  </si>
  <si>
    <t>Wet Hot American Summer</t>
  </si>
  <si>
    <t>January 23, 2001</t>
  </si>
  <si>
    <t>David Wain</t>
  </si>
  <si>
    <t>tt0243736</t>
  </si>
  <si>
    <t>40 Days and 40 Nights</t>
  </si>
  <si>
    <t>March 1, 2002</t>
  </si>
  <si>
    <t>tt0244244</t>
  </si>
  <si>
    <t>Swordfish</t>
  </si>
  <si>
    <t>May 11, 2001</t>
  </si>
  <si>
    <t>tt0245429</t>
  </si>
  <si>
    <t>Spirited Away</t>
  </si>
  <si>
    <t>Sen to Chihiro no kamikakushi</t>
  </si>
  <si>
    <t>July 20, 2001</t>
  </si>
  <si>
    <t>tt0245562</t>
  </si>
  <si>
    <t>Windtalkers</t>
  </si>
  <si>
    <t>June 14, 2002</t>
  </si>
  <si>
    <t>tt0245574</t>
  </si>
  <si>
    <t>Y tu mamÃ¡ tambiÃ©n</t>
  </si>
  <si>
    <t>June 8, 2001</t>
  </si>
  <si>
    <t>tt0245674</t>
  </si>
  <si>
    <t>Thir13en Ghosts</t>
  </si>
  <si>
    <t>October 23, 2001</t>
  </si>
  <si>
    <t>Steve Beck</t>
  </si>
  <si>
    <t>tt0245686</t>
  </si>
  <si>
    <t>Joe Dirt</t>
  </si>
  <si>
    <t>Dennie Gordon</t>
  </si>
  <si>
    <t>tt0245712</t>
  </si>
  <si>
    <t>Amores Perros</t>
  </si>
  <si>
    <t>Amores perros</t>
  </si>
  <si>
    <t>Alejandro G. IÃ±Ã¡rritu</t>
  </si>
  <si>
    <t>tt0245803</t>
  </si>
  <si>
    <t>Bulletproof Monk</t>
  </si>
  <si>
    <t>April 16, 2003</t>
  </si>
  <si>
    <t>Paul Hunter</t>
  </si>
  <si>
    <t>tt0245844</t>
  </si>
  <si>
    <t>The Count of Monte Cristo</t>
  </si>
  <si>
    <t>January 23, 2002</t>
  </si>
  <si>
    <t>tt0246460</t>
  </si>
  <si>
    <t>Die Another Day</t>
  </si>
  <si>
    <t>November 11, 2002</t>
  </si>
  <si>
    <t>tt0246578</t>
  </si>
  <si>
    <t>Donnie Darko</t>
  </si>
  <si>
    <t>January 19, 2001</t>
  </si>
  <si>
    <t>Richard Kelly</t>
  </si>
  <si>
    <t>tt0247586</t>
  </si>
  <si>
    <t>Nine Queens</t>
  </si>
  <si>
    <t>Nueve reinas</t>
  </si>
  <si>
    <t>August 31, 2000</t>
  </si>
  <si>
    <t>FabiÃ¡n Bielinsky</t>
  </si>
  <si>
    <t>tt0247638</t>
  </si>
  <si>
    <t>The Princess Diaries</t>
  </si>
  <si>
    <t>July 29, 2001</t>
  </si>
  <si>
    <t>tt0247745</t>
  </si>
  <si>
    <t>Super Troopers</t>
  </si>
  <si>
    <t>Jay Chandrasekhar</t>
  </si>
  <si>
    <t>tt0248126</t>
  </si>
  <si>
    <t>Kabhi Khushi Kabhie Gham...</t>
  </si>
  <si>
    <t>December 14, 2001</t>
  </si>
  <si>
    <t>Karan Johar</t>
  </si>
  <si>
    <t>tt0248667</t>
  </si>
  <si>
    <t>Ali</t>
  </si>
  <si>
    <t>tt0249462</t>
  </si>
  <si>
    <t>Billy Elliot</t>
  </si>
  <si>
    <t>Stephen Daldry</t>
  </si>
  <si>
    <t>tt0250494</t>
  </si>
  <si>
    <t>Legally Blonde</t>
  </si>
  <si>
    <t>Robert Luketic</t>
  </si>
  <si>
    <t>tt0250687</t>
  </si>
  <si>
    <t>Rat Race</t>
  </si>
  <si>
    <t>July 30, 2001</t>
  </si>
  <si>
    <t>tt0250797</t>
  </si>
  <si>
    <t>Unfaithful</t>
  </si>
  <si>
    <t>May 8, 2002</t>
  </si>
  <si>
    <t>tt0251075</t>
  </si>
  <si>
    <t>Evolution</t>
  </si>
  <si>
    <t>tt0251114</t>
  </si>
  <si>
    <t>Hart's War</t>
  </si>
  <si>
    <t>February 15, 2002</t>
  </si>
  <si>
    <t>tt0251127</t>
  </si>
  <si>
    <t>How to Lose a Guy in 10 Days</t>
  </si>
  <si>
    <t>January 27, 2003</t>
  </si>
  <si>
    <t>tt0251160</t>
  </si>
  <si>
    <t>John Q</t>
  </si>
  <si>
    <t>Nick Cassavetes</t>
  </si>
  <si>
    <t>tt0251736</t>
  </si>
  <si>
    <t>House of 1000 Corpses</t>
  </si>
  <si>
    <t>March 13, 2003</t>
  </si>
  <si>
    <t>Rob Zombie</t>
  </si>
  <si>
    <t>tt0252076</t>
  </si>
  <si>
    <t>Maid in Manhattan</t>
  </si>
  <si>
    <t>December 13, 2002</t>
  </si>
  <si>
    <t>Wayne Wang</t>
  </si>
  <si>
    <t>tt0252866</t>
  </si>
  <si>
    <t>American Pie 2</t>
  </si>
  <si>
    <t>August 6, 2001</t>
  </si>
  <si>
    <t>J.B. Rogers</t>
  </si>
  <si>
    <t>tt0253474</t>
  </si>
  <si>
    <t>The Pianist</t>
  </si>
  <si>
    <t>May 24, 2002</t>
  </si>
  <si>
    <t>tt0253556</t>
  </si>
  <si>
    <t>Reign of Fire</t>
  </si>
  <si>
    <t>July 9, 2002</t>
  </si>
  <si>
    <t>tt0253754</t>
  </si>
  <si>
    <t>Star Trek: Nemesis</t>
  </si>
  <si>
    <t>tt0253867</t>
  </si>
  <si>
    <t>The Sweetest Thing</t>
  </si>
  <si>
    <t>April 12, 2002</t>
  </si>
  <si>
    <t>tt0255798</t>
  </si>
  <si>
    <t>The Animal</t>
  </si>
  <si>
    <t>March 21, 2001</t>
  </si>
  <si>
    <t>Luke Greenfield</t>
  </si>
  <si>
    <t>tt0256009</t>
  </si>
  <si>
    <t>The Devil's Backbone</t>
  </si>
  <si>
    <t>El espinazo del diablo</t>
  </si>
  <si>
    <t>April 20, 2001</t>
  </si>
  <si>
    <t>tt0256380</t>
  </si>
  <si>
    <t>Shallow Hal</t>
  </si>
  <si>
    <t>November 1, 2001</t>
  </si>
  <si>
    <t>tt0256415</t>
  </si>
  <si>
    <t>Sweet Home Alabama</t>
  </si>
  <si>
    <t>September 20, 2002</t>
  </si>
  <si>
    <t>tt0257044</t>
  </si>
  <si>
    <t>Road to Perdition</t>
  </si>
  <si>
    <t>tt0257076</t>
  </si>
  <si>
    <t>S.W.A.T.</t>
  </si>
  <si>
    <t>August 8, 2003</t>
  </si>
  <si>
    <t>Clark Johnson</t>
  </si>
  <si>
    <t>tt0257106</t>
  </si>
  <si>
    <t>Scary Movie 2</t>
  </si>
  <si>
    <t>July 4, 2001</t>
  </si>
  <si>
    <t>tt0257360</t>
  </si>
  <si>
    <t>About Schmidt</t>
  </si>
  <si>
    <t>May 22, 2002</t>
  </si>
  <si>
    <t>tt0258000</t>
  </si>
  <si>
    <t>Panic Room</t>
  </si>
  <si>
    <t>March 18, 2002</t>
  </si>
  <si>
    <t>tt0258153</t>
  </si>
  <si>
    <t>S1m0ne</t>
  </si>
  <si>
    <t>August 23, 2002</t>
  </si>
  <si>
    <t>tt0258463</t>
  </si>
  <si>
    <t>The Bourne Identity</t>
  </si>
  <si>
    <t>June 6, 2002</t>
  </si>
  <si>
    <t>tt0259324</t>
  </si>
  <si>
    <t>Ghost Rider</t>
  </si>
  <si>
    <t>Action,Fantasy,Thriller</t>
  </si>
  <si>
    <t>February 14, 2007</t>
  </si>
  <si>
    <t>Mark Steven Johnson</t>
  </si>
  <si>
    <t>tt0259446</t>
  </si>
  <si>
    <t>My Big Fat Greek Wedding</t>
  </si>
  <si>
    <t>February 22, 2002</t>
  </si>
  <si>
    <t>Joel Zwick</t>
  </si>
  <si>
    <t>tt0259711</t>
  </si>
  <si>
    <t>Vanilla Sky</t>
  </si>
  <si>
    <t>Fantasy,Mystery,Romance</t>
  </si>
  <si>
    <t>tt0260866</t>
  </si>
  <si>
    <t>Don't Say a Word</t>
  </si>
  <si>
    <t>September 24, 2001</t>
  </si>
  <si>
    <t>tt0261392</t>
  </si>
  <si>
    <t>Jay and Silent Bob Strike Back</t>
  </si>
  <si>
    <t>August 22, 2001</t>
  </si>
  <si>
    <t>tt0261983</t>
  </si>
  <si>
    <t>Session 9</t>
  </si>
  <si>
    <t>July 31, 2001</t>
  </si>
  <si>
    <t>Brad Anderson</t>
  </si>
  <si>
    <t>tt0263488</t>
  </si>
  <si>
    <t>Jeepers Creepers</t>
  </si>
  <si>
    <t>Victor Salva</t>
  </si>
  <si>
    <t>tt0264395</t>
  </si>
  <si>
    <t>Basic</t>
  </si>
  <si>
    <t>March 28, 2003</t>
  </si>
  <si>
    <t>tt0264464</t>
  </si>
  <si>
    <t>Catch Me If You Can</t>
  </si>
  <si>
    <t>December 16, 2002</t>
  </si>
  <si>
    <t>tt0264472</t>
  </si>
  <si>
    <t>Changing Lanes</t>
  </si>
  <si>
    <t>April 7, 2002</t>
  </si>
  <si>
    <t>tt0264616</t>
  </si>
  <si>
    <t>Frailty</t>
  </si>
  <si>
    <t>Bill Paxton</t>
  </si>
  <si>
    <t>tt0264935</t>
  </si>
  <si>
    <t>Murder by Numbers</t>
  </si>
  <si>
    <t>April 19, 2002</t>
  </si>
  <si>
    <t>Barbet Schroeder</t>
  </si>
  <si>
    <t>tt0265029</t>
  </si>
  <si>
    <t>America's Sweethearts</t>
  </si>
  <si>
    <t>July 17, 2001</t>
  </si>
  <si>
    <t>Joe Roth</t>
  </si>
  <si>
    <t>tt0265086</t>
  </si>
  <si>
    <t>Black Hawk Down</t>
  </si>
  <si>
    <t>December 18, 2001</t>
  </si>
  <si>
    <t>tt0265208</t>
  </si>
  <si>
    <t>The Girl Next Door</t>
  </si>
  <si>
    <t>February 18, 2004</t>
  </si>
  <si>
    <t>tt0265349</t>
  </si>
  <si>
    <t>The Mothman Prophecies</t>
  </si>
  <si>
    <t>January 25, 2002</t>
  </si>
  <si>
    <t>tt0265459</t>
  </si>
  <si>
    <t>One Hour Photo</t>
  </si>
  <si>
    <t>January 13, 2002</t>
  </si>
  <si>
    <t>Mark Romanek</t>
  </si>
  <si>
    <t>tt0265666</t>
  </si>
  <si>
    <t>The Royal Tenenbaums</t>
  </si>
  <si>
    <t>October 5, 2001</t>
  </si>
  <si>
    <t>tt0266308</t>
  </si>
  <si>
    <t>Battle Royale</t>
  </si>
  <si>
    <t>Batoru rowaiaru</t>
  </si>
  <si>
    <t>Kinji Fukasaku</t>
  </si>
  <si>
    <t>tt0266489</t>
  </si>
  <si>
    <t>Duplex</t>
  </si>
  <si>
    <t>September 26, 2003</t>
  </si>
  <si>
    <t>tt0266543</t>
  </si>
  <si>
    <t>Finding Nemo</t>
  </si>
  <si>
    <t>May 18, 2003</t>
  </si>
  <si>
    <t>Andrew Stanton, Lee Unkrich</t>
  </si>
  <si>
    <t>tt0266697</t>
  </si>
  <si>
    <t>Kill Bill: Vol. 1</t>
  </si>
  <si>
    <t>September 29, 2003</t>
  </si>
  <si>
    <t>tt0266915</t>
  </si>
  <si>
    <t>Rush Hour 2</t>
  </si>
  <si>
    <t>tt0266987</t>
  </si>
  <si>
    <t>Spy Game</t>
  </si>
  <si>
    <t>November 19, 2001</t>
  </si>
  <si>
    <t>tt0267626</t>
  </si>
  <si>
    <t>K-19: The Widowmaker</t>
  </si>
  <si>
    <t>July 19, 2002</t>
  </si>
  <si>
    <t>tt0267804</t>
  </si>
  <si>
    <t>The One</t>
  </si>
  <si>
    <t>November 2, 2001</t>
  </si>
  <si>
    <t>tt0267913</t>
  </si>
  <si>
    <t>Scooby-Doo</t>
  </si>
  <si>
    <t>June 8, 2002</t>
  </si>
  <si>
    <t>tt0268126</t>
  </si>
  <si>
    <t>Adaptation.</t>
  </si>
  <si>
    <t>December 3, 2002</t>
  </si>
  <si>
    <t>tt0268380</t>
  </si>
  <si>
    <t>Ice Age</t>
  </si>
  <si>
    <t>Carlos Saldanha, Chris Wedge</t>
  </si>
  <si>
    <t>tt0268695</t>
  </si>
  <si>
    <t>The Time Machine</t>
  </si>
  <si>
    <t>March 4, 2002</t>
  </si>
  <si>
    <t>Simon Wells</t>
  </si>
  <si>
    <t>tt0268978</t>
  </si>
  <si>
    <t>A Beautiful Mind</t>
  </si>
  <si>
    <t>December 13, 2001</t>
  </si>
  <si>
    <t>tt0268995</t>
  </si>
  <si>
    <t>The Majestic</t>
  </si>
  <si>
    <t>tt0269347</t>
  </si>
  <si>
    <t>The Hunted</t>
  </si>
  <si>
    <t>March 11, 2003</t>
  </si>
  <si>
    <t>tt0270288</t>
  </si>
  <si>
    <t>Confessions of a Dangerous Mind</t>
  </si>
  <si>
    <t>Biography,Comedy,Crime</t>
  </si>
  <si>
    <t>December 11, 2002</t>
  </si>
  <si>
    <t>George Clooney</t>
  </si>
  <si>
    <t>tt0271027</t>
  </si>
  <si>
    <t>Kiss of the Dragon</t>
  </si>
  <si>
    <t>June 25, 2001</t>
  </si>
  <si>
    <t>Chris Nahon</t>
  </si>
  <si>
    <t>tt0271367</t>
  </si>
  <si>
    <t>Eight Legged Freaks</t>
  </si>
  <si>
    <t>May 30, 2002</t>
  </si>
  <si>
    <t>Ellory Elkayem</t>
  </si>
  <si>
    <t>tt0272020</t>
  </si>
  <si>
    <t>The Last Castle</t>
  </si>
  <si>
    <t>October 19, 2001</t>
  </si>
  <si>
    <t>Rod Lurie</t>
  </si>
  <si>
    <t>tt0272152</t>
  </si>
  <si>
    <t>K-PAX</t>
  </si>
  <si>
    <t>October 22, 2001</t>
  </si>
  <si>
    <t>tt0272338</t>
  </si>
  <si>
    <t>Punch-Drunk Love</t>
  </si>
  <si>
    <t>May 19, 2002</t>
  </si>
  <si>
    <t>tt0273923</t>
  </si>
  <si>
    <t>Orange County</t>
  </si>
  <si>
    <t>January 7, 2002</t>
  </si>
  <si>
    <t>Jake Kasdan</t>
  </si>
  <si>
    <t>tt0274166</t>
  </si>
  <si>
    <t>Johnny English</t>
  </si>
  <si>
    <t>April 6, 2003</t>
  </si>
  <si>
    <t>tt0274558</t>
  </si>
  <si>
    <t>The Hours</t>
  </si>
  <si>
    <t>December 15, 2002</t>
  </si>
  <si>
    <t>tt0274812</t>
  </si>
  <si>
    <t>Secretary</t>
  </si>
  <si>
    <t>January 11, 2002</t>
  </si>
  <si>
    <t>Steven Shainberg</t>
  </si>
  <si>
    <t>tt0275491</t>
  </si>
  <si>
    <t>Bad Education</t>
  </si>
  <si>
    <t>La mala educaciÃ³n</t>
  </si>
  <si>
    <t>March 19, 2004</t>
  </si>
  <si>
    <t>Pedro AlmodÃ³var</t>
  </si>
  <si>
    <t>tt0275847</t>
  </si>
  <si>
    <t>Lilo &amp; Stitch</t>
  </si>
  <si>
    <t>June 16, 2002</t>
  </si>
  <si>
    <t>Dean DeBlois, Chris Sanders</t>
  </si>
  <si>
    <t>tt0276751</t>
  </si>
  <si>
    <t>About a Boy</t>
  </si>
  <si>
    <t>April 26, 2002</t>
  </si>
  <si>
    <t>Chris Weitz, Paul Weitz</t>
  </si>
  <si>
    <t>tt0276919</t>
  </si>
  <si>
    <t>Dogville</t>
  </si>
  <si>
    <t>May 19, 2003</t>
  </si>
  <si>
    <t>tt0277027</t>
  </si>
  <si>
    <t>I Am Sam</t>
  </si>
  <si>
    <t>December 3, 2001</t>
  </si>
  <si>
    <t>Jessie Nelson</t>
  </si>
  <si>
    <t>tt0277296</t>
  </si>
  <si>
    <t>The Scorpion King</t>
  </si>
  <si>
    <t>April 15, 2002</t>
  </si>
  <si>
    <t>tt0277371</t>
  </si>
  <si>
    <t>Not Another Teen Movie</t>
  </si>
  <si>
    <t>Joel Gallen</t>
  </si>
  <si>
    <t>tt0277434</t>
  </si>
  <si>
    <t>We Were Soldiers</t>
  </si>
  <si>
    <t>February 25, 2002</t>
  </si>
  <si>
    <t>tt0278488</t>
  </si>
  <si>
    <t>How High</t>
  </si>
  <si>
    <t>December 17, 2001</t>
  </si>
  <si>
    <t>Jesse Dylan</t>
  </si>
  <si>
    <t>tt0278504</t>
  </si>
  <si>
    <t>Insomnia</t>
  </si>
  <si>
    <t>May 3, 2002</t>
  </si>
  <si>
    <t>tt0280590</t>
  </si>
  <si>
    <t>Mr. Deeds</t>
  </si>
  <si>
    <t>June 28, 2002</t>
  </si>
  <si>
    <t>tt0280609</t>
  </si>
  <si>
    <t>Dog Soldiers</t>
  </si>
  <si>
    <t>March 22, 2002</t>
  </si>
  <si>
    <t>Neil Marshall</t>
  </si>
  <si>
    <t>tt0280707</t>
  </si>
  <si>
    <t>Gosford Park</t>
  </si>
  <si>
    <t>Comedy,Drama,Mystery</t>
  </si>
  <si>
    <t>November 7, 2001</t>
  </si>
  <si>
    <t>tt0281358</t>
  </si>
  <si>
    <t>A Walk to Remember</t>
  </si>
  <si>
    <t>tt0281686</t>
  </si>
  <si>
    <t>Bubba Ho-Tep</t>
  </si>
  <si>
    <t>June 9, 2002</t>
  </si>
  <si>
    <t>Don Coscarelli</t>
  </si>
  <si>
    <t>tt0283111</t>
  </si>
  <si>
    <t>National Lampoon's Van Wilder</t>
  </si>
  <si>
    <t>April 4, 2002</t>
  </si>
  <si>
    <t>Walt Becker</t>
  </si>
  <si>
    <t>tt0284490</t>
  </si>
  <si>
    <t>Showtime</t>
  </si>
  <si>
    <t>March 11, 2002</t>
  </si>
  <si>
    <t>tt0285531</t>
  </si>
  <si>
    <t>Dreamcatcher</t>
  </si>
  <si>
    <t>March 6, 2003</t>
  </si>
  <si>
    <t>tt0285742</t>
  </si>
  <si>
    <t>Monster's Ball</t>
  </si>
  <si>
    <t>November 11, 2001</t>
  </si>
  <si>
    <t>Marc Forster</t>
  </si>
  <si>
    <t>tt0285823</t>
  </si>
  <si>
    <t>Once Upon a Time in Mexico</t>
  </si>
  <si>
    <t>August 27, 2003</t>
  </si>
  <si>
    <t>tt0286106</t>
  </si>
  <si>
    <t>Signs</t>
  </si>
  <si>
    <t>July 29, 2002</t>
  </si>
  <si>
    <t>tt0286112</t>
  </si>
  <si>
    <t>Shaolin Soccer</t>
  </si>
  <si>
    <t>Siu Lam juk kau</t>
  </si>
  <si>
    <t>July 5, 2001</t>
  </si>
  <si>
    <t>Stephen Chow</t>
  </si>
  <si>
    <t>tt0286244</t>
  </si>
  <si>
    <t>The Triplets of Belleville</t>
  </si>
  <si>
    <t>Les triplettes de Belleville</t>
  </si>
  <si>
    <t>Sylvain Chomet</t>
  </si>
  <si>
    <t>tt0286716</t>
  </si>
  <si>
    <t>Hulk</t>
  </si>
  <si>
    <t>June 17, 2003</t>
  </si>
  <si>
    <t>tt0286788</t>
  </si>
  <si>
    <t>What a Girl Wants</t>
  </si>
  <si>
    <t>March 27, 2003</t>
  </si>
  <si>
    <t>tt0287717</t>
  </si>
  <si>
    <t>Spy Kids 2: Island of Lost Dreams</t>
  </si>
  <si>
    <t>August 7, 2002</t>
  </si>
  <si>
    <t>tt0287978</t>
  </si>
  <si>
    <t>Daredevil</t>
  </si>
  <si>
    <t>Action,Crime</t>
  </si>
  <si>
    <t>February 9, 2003</t>
  </si>
  <si>
    <t>tt0288477</t>
  </si>
  <si>
    <t>Ghost Ship</t>
  </si>
  <si>
    <t>October 22, 2002</t>
  </si>
  <si>
    <t>tt0289043</t>
  </si>
  <si>
    <t>28 Days Later</t>
  </si>
  <si>
    <t>28 Days Later...</t>
  </si>
  <si>
    <t>November 1, 2002</t>
  </si>
  <si>
    <t>tt0289765</t>
  </si>
  <si>
    <t>Red Dragon</t>
  </si>
  <si>
    <t>September 30, 2002</t>
  </si>
  <si>
    <t>tt0289848</t>
  </si>
  <si>
    <t>Analyze That</t>
  </si>
  <si>
    <t>tt0289879</t>
  </si>
  <si>
    <t>The Butterfly Effect</t>
  </si>
  <si>
    <t>January 17, 2004</t>
  </si>
  <si>
    <t>Eric Bress, J. Mackye Gruber</t>
  </si>
  <si>
    <t>tt0289992</t>
  </si>
  <si>
    <t>The Life of David Gale</t>
  </si>
  <si>
    <t>February 7, 2003</t>
  </si>
  <si>
    <t>tt0290002</t>
  </si>
  <si>
    <t>Meet the Fockers</t>
  </si>
  <si>
    <t>December 16, 2004</t>
  </si>
  <si>
    <t>tt0290095</t>
  </si>
  <si>
    <t>The Tuxedo</t>
  </si>
  <si>
    <t>September 19, 2002</t>
  </si>
  <si>
    <t>Kevin Donovan</t>
  </si>
  <si>
    <t>tt0290334</t>
  </si>
  <si>
    <t>X2</t>
  </si>
  <si>
    <t>April 24, 2003</t>
  </si>
  <si>
    <t>tt0292506</t>
  </si>
  <si>
    <t>The Recruit</t>
  </si>
  <si>
    <t>January 25, 2003</t>
  </si>
  <si>
    <t>tt0292644</t>
  </si>
  <si>
    <t>The Rules of Attraction</t>
  </si>
  <si>
    <t>October 11, 2002</t>
  </si>
  <si>
    <t>Roger Avary</t>
  </si>
  <si>
    <t>tt0292963</t>
  </si>
  <si>
    <t>Before the Devil Knows You're Dead</t>
  </si>
  <si>
    <t>September 7, 2007</t>
  </si>
  <si>
    <t>tt0293429</t>
  </si>
  <si>
    <t>Simon McQuoid</t>
  </si>
  <si>
    <t>tt0293508</t>
  </si>
  <si>
    <t>The Phantom of the Opera</t>
  </si>
  <si>
    <t>December 9, 2004</t>
  </si>
  <si>
    <t>tt0293564</t>
  </si>
  <si>
    <t>Rush Hour 3</t>
  </si>
  <si>
    <t>July 30, 2007</t>
  </si>
  <si>
    <t>tt0293662</t>
  </si>
  <si>
    <t>The Transporter</t>
  </si>
  <si>
    <t>October 2, 2002</t>
  </si>
  <si>
    <t>Louis Leterrier, Corey Yuen</t>
  </si>
  <si>
    <t>tt0294870</t>
  </si>
  <si>
    <t>Rent</t>
  </si>
  <si>
    <t>November 23, 2005</t>
  </si>
  <si>
    <t>tt0295178</t>
  </si>
  <si>
    <t>Austin Powers in Goldmember</t>
  </si>
  <si>
    <t>July 22, 2002</t>
  </si>
  <si>
    <t>tt0295297</t>
  </si>
  <si>
    <t>Harry Potter and the Chamber of Secrets</t>
  </si>
  <si>
    <t>November 3, 2002</t>
  </si>
  <si>
    <t>tt0295700</t>
  </si>
  <si>
    <t>Wrong Turn</t>
  </si>
  <si>
    <t>May 30, 2003</t>
  </si>
  <si>
    <t>Rob Schmidt</t>
  </si>
  <si>
    <t>tt0295701</t>
  </si>
  <si>
    <t>xXx</t>
  </si>
  <si>
    <t>August 9, 2002</t>
  </si>
  <si>
    <t>tt0296042</t>
  </si>
  <si>
    <t>Ichi the Killer</t>
  </si>
  <si>
    <t>Koroshiya 1</t>
  </si>
  <si>
    <t>September 14, 2001</t>
  </si>
  <si>
    <t>Takashi Miike</t>
  </si>
  <si>
    <t>tt0296572</t>
  </si>
  <si>
    <t>The Chronicles of Riddick</t>
  </si>
  <si>
    <t>June 3, 2004</t>
  </si>
  <si>
    <t>tt0297181</t>
  </si>
  <si>
    <t>I Spy</t>
  </si>
  <si>
    <t>October 23, 2002</t>
  </si>
  <si>
    <t>tt0297284</t>
  </si>
  <si>
    <t>Mindhunters</t>
  </si>
  <si>
    <t>Crime,Horror,Thriller</t>
  </si>
  <si>
    <t>tt0298130</t>
  </si>
  <si>
    <t>The Ring</t>
  </si>
  <si>
    <t>tt0298148</t>
  </si>
  <si>
    <t>Shrek 2</t>
  </si>
  <si>
    <t>May 8, 2004</t>
  </si>
  <si>
    <t>Andrew Adamson, Kelly Asbury, Conrad Vernon</t>
  </si>
  <si>
    <t>tt0298203</t>
  </si>
  <si>
    <t>8 Mile</t>
  </si>
  <si>
    <t>September 8, 2002</t>
  </si>
  <si>
    <t>tt0298814</t>
  </si>
  <si>
    <t>The Core</t>
  </si>
  <si>
    <t>March 25, 2003</t>
  </si>
  <si>
    <t>tt0299658</t>
  </si>
  <si>
    <t>Chicago</t>
  </si>
  <si>
    <t>Comedy,Crime,Musical</t>
  </si>
  <si>
    <t>December 10, 2002</t>
  </si>
  <si>
    <t>Rob Marshall</t>
  </si>
  <si>
    <t>tt0299930</t>
  </si>
  <si>
    <t>Gigli</t>
  </si>
  <si>
    <t>July 27, 2003</t>
  </si>
  <si>
    <t>tt0299977</t>
  </si>
  <si>
    <t>Hero</t>
  </si>
  <si>
    <t>Ying xiong</t>
  </si>
  <si>
    <t>October 24, 2002</t>
  </si>
  <si>
    <t>Yimou Zhang</t>
  </si>
  <si>
    <t>tt0300051</t>
  </si>
  <si>
    <t>Jersey Girl</t>
  </si>
  <si>
    <t>March 9, 2004</t>
  </si>
  <si>
    <t>tt0300471</t>
  </si>
  <si>
    <t>Shanghai Knights</t>
  </si>
  <si>
    <t>January 30, 2003</t>
  </si>
  <si>
    <t>David Dobkin</t>
  </si>
  <si>
    <t>tt0300556</t>
  </si>
  <si>
    <t>Timeline</t>
  </si>
  <si>
    <t>November 19, 2003</t>
  </si>
  <si>
    <t>tt0301470</t>
  </si>
  <si>
    <t>Jeepers Creepers 2</t>
  </si>
  <si>
    <t>tt0302886</t>
  </si>
  <si>
    <t>Old School</t>
  </si>
  <si>
    <t>February 13, 2003</t>
  </si>
  <si>
    <t>tt0303816</t>
  </si>
  <si>
    <t>Cabin Fever</t>
  </si>
  <si>
    <t>September 14, 2002</t>
  </si>
  <si>
    <t>Eli Roth</t>
  </si>
  <si>
    <t>tt0304141</t>
  </si>
  <si>
    <t>Harry Potter and the Prisoner of Azkaban</t>
  </si>
  <si>
    <t>May 23, 2004</t>
  </si>
  <si>
    <t>tt0304415</t>
  </si>
  <si>
    <t>Mona Lisa Smile</t>
  </si>
  <si>
    <t>December 19, 2003</t>
  </si>
  <si>
    <t>tt0304669</t>
  </si>
  <si>
    <t>The Santa Clause 2</t>
  </si>
  <si>
    <t>October 27, 2002</t>
  </si>
  <si>
    <t>Michael Lembeck</t>
  </si>
  <si>
    <t>tt0305224</t>
  </si>
  <si>
    <t>Anger Management</t>
  </si>
  <si>
    <t>March 5, 2003</t>
  </si>
  <si>
    <t>tt0305357</t>
  </si>
  <si>
    <t>Charlie's Angels: Full Throttle</t>
  </si>
  <si>
    <t>June 18, 2003</t>
  </si>
  <si>
    <t>tt0305711</t>
  </si>
  <si>
    <t>Just Married</t>
  </si>
  <si>
    <t>January 8, 2003</t>
  </si>
  <si>
    <t>Shawn Levy</t>
  </si>
  <si>
    <t>tt0306047</t>
  </si>
  <si>
    <t>Scary Movie 3</t>
  </si>
  <si>
    <t>October 20, 2003</t>
  </si>
  <si>
    <t>tt0307453</t>
  </si>
  <si>
    <t>Shark Tale</t>
  </si>
  <si>
    <t>Bibo Bergeron, Vicky Jenson, Rob Letterman</t>
  </si>
  <si>
    <t>tt0307479</t>
  </si>
  <si>
    <t>Solaris</t>
  </si>
  <si>
    <t>November 19, 2002</t>
  </si>
  <si>
    <t>tt0307901</t>
  </si>
  <si>
    <t>25th Hour</t>
  </si>
  <si>
    <t>tt0307987</t>
  </si>
  <si>
    <t>Bad Santa</t>
  </si>
  <si>
    <t>November 18, 2003</t>
  </si>
  <si>
    <t>tt0308644</t>
  </si>
  <si>
    <t>Finding Neverland</t>
  </si>
  <si>
    <t>September 4, 2004</t>
  </si>
  <si>
    <t>tt0309593</t>
  </si>
  <si>
    <t>Final Destination 2</t>
  </si>
  <si>
    <t>David R. Ellis</t>
  </si>
  <si>
    <t>tt0309698</t>
  </si>
  <si>
    <t>Identity</t>
  </si>
  <si>
    <t>April 23, 2003</t>
  </si>
  <si>
    <t>tt0309987</t>
  </si>
  <si>
    <t>The Dreamers</t>
  </si>
  <si>
    <t>September 1, 2003</t>
  </si>
  <si>
    <t>tt0310775</t>
  </si>
  <si>
    <t>Sympathy for Mr. Vengeance</t>
  </si>
  <si>
    <t>Boksuneun naui geot</t>
  </si>
  <si>
    <t>March 29, 2002</t>
  </si>
  <si>
    <t>Park Chan-wook</t>
  </si>
  <si>
    <t>tt0310793</t>
  </si>
  <si>
    <t>Bowling for Columbine</t>
  </si>
  <si>
    <t>Crime,Documentary,Drama</t>
  </si>
  <si>
    <t>May 16, 2002</t>
  </si>
  <si>
    <t>Michael Moore</t>
  </si>
  <si>
    <t>tt0311113</t>
  </si>
  <si>
    <t>Master and Commander: The Far Side of the World</t>
  </si>
  <si>
    <t>November 11, 2003</t>
  </si>
  <si>
    <t>tt0311289</t>
  </si>
  <si>
    <t>Holes</t>
  </si>
  <si>
    <t>April 11, 2003</t>
  </si>
  <si>
    <t>tt0311429</t>
  </si>
  <si>
    <t>The League of Extraordinary Gentlemen</t>
  </si>
  <si>
    <t>July 11, 2003</t>
  </si>
  <si>
    <t>tt0312004</t>
  </si>
  <si>
    <t>Wallace &amp; Gromit: The Curse of the Were-Rabbit</t>
  </si>
  <si>
    <t>The Curse of the Were-Rabbit</t>
  </si>
  <si>
    <t>September 4, 2005</t>
  </si>
  <si>
    <t>Steve Box, Nick Park</t>
  </si>
  <si>
    <t>tt0312528</t>
  </si>
  <si>
    <t>The Cat in the Hat</t>
  </si>
  <si>
    <t>November 8, 2003</t>
  </si>
  <si>
    <t>Bo Welch</t>
  </si>
  <si>
    <t>tt0313443</t>
  </si>
  <si>
    <t>Out of Time</t>
  </si>
  <si>
    <t>September 7, 2003</t>
  </si>
  <si>
    <t>Carl Franklin</t>
  </si>
  <si>
    <t>tt0313542</t>
  </si>
  <si>
    <t>Runaway Jury</t>
  </si>
  <si>
    <t>October 9, 2003</t>
  </si>
  <si>
    <t>tt0313737</t>
  </si>
  <si>
    <t>Two Weeks Notice</t>
  </si>
  <si>
    <t>December 12, 2002</t>
  </si>
  <si>
    <t>Marc Lawrence</t>
  </si>
  <si>
    <t>tt0314331</t>
  </si>
  <si>
    <t>Love Actually</t>
  </si>
  <si>
    <t>Richard Curtis</t>
  </si>
  <si>
    <t>tt0314353</t>
  </si>
  <si>
    <t>Tears of the Sun</t>
  </si>
  <si>
    <t>March 3, 2003</t>
  </si>
  <si>
    <t>tt0315327</t>
  </si>
  <si>
    <t>Bruce Almighty</t>
  </si>
  <si>
    <t>May 14, 2003</t>
  </si>
  <si>
    <t>tt0315733</t>
  </si>
  <si>
    <t>21 Grams</t>
  </si>
  <si>
    <t>September 5, 2003</t>
  </si>
  <si>
    <t>tt0315983</t>
  </si>
  <si>
    <t>House of Sand and Fog</t>
  </si>
  <si>
    <t>Vadim Perelman</t>
  </si>
  <si>
    <t>tt0316356</t>
  </si>
  <si>
    <t>Open Range</t>
  </si>
  <si>
    <t>August 11, 2003</t>
  </si>
  <si>
    <t>tt0316396</t>
  </si>
  <si>
    <t>Peter Pan</t>
  </si>
  <si>
    <t>December 9, 2003</t>
  </si>
  <si>
    <t>tt0316654</t>
  </si>
  <si>
    <t>Spider-Man 2</t>
  </si>
  <si>
    <t>June 25, 2004</t>
  </si>
  <si>
    <t>tt0317198</t>
  </si>
  <si>
    <t>Bridget Jones: The Edge of Reason</t>
  </si>
  <si>
    <t>October 28, 2004</t>
  </si>
  <si>
    <t>Beeban Kidron</t>
  </si>
  <si>
    <t>tt0317219</t>
  </si>
  <si>
    <t>Cars</t>
  </si>
  <si>
    <t>March 14, 2006</t>
  </si>
  <si>
    <t>John Lasseter, Joe Ranft</t>
  </si>
  <si>
    <t>tt0317303</t>
  </si>
  <si>
    <t>Daddy Day Care</t>
  </si>
  <si>
    <t>May 4, 2003</t>
  </si>
  <si>
    <t>Steve Carr</t>
  </si>
  <si>
    <t>tt0317648</t>
  </si>
  <si>
    <t>Hidalgo</t>
  </si>
  <si>
    <t>February 17, 2004</t>
  </si>
  <si>
    <t>tt0317705</t>
  </si>
  <si>
    <t>The Incredibles</t>
  </si>
  <si>
    <t>October 27, 2004</t>
  </si>
  <si>
    <t>tt0317740</t>
  </si>
  <si>
    <t>The Italian Job</t>
  </si>
  <si>
    <t>tt0317919</t>
  </si>
  <si>
    <t>Mission: Impossible III</t>
  </si>
  <si>
    <t>April 24, 2006</t>
  </si>
  <si>
    <t>J.J. Abrams</t>
  </si>
  <si>
    <t>tt0318627</t>
  </si>
  <si>
    <t>Resident Evil: Apocalypse</t>
  </si>
  <si>
    <t>August 23, 2004</t>
  </si>
  <si>
    <t>Alexander Witt</t>
  </si>
  <si>
    <t>tt0318649</t>
  </si>
  <si>
    <t>Sahara</t>
  </si>
  <si>
    <t>April 4, 2005</t>
  </si>
  <si>
    <t>Breck Eisner</t>
  </si>
  <si>
    <t>tt0319061</t>
  </si>
  <si>
    <t>Big Fish</t>
  </si>
  <si>
    <t>December 4, 2003</t>
  </si>
  <si>
    <t>tt0319262</t>
  </si>
  <si>
    <t>The Day After Tomorrow</t>
  </si>
  <si>
    <t>May 17, 2004</t>
  </si>
  <si>
    <t>tt0319343</t>
  </si>
  <si>
    <t>Elf</t>
  </si>
  <si>
    <t>Jon Favreau</t>
  </si>
  <si>
    <t>tt0320661</t>
  </si>
  <si>
    <t>Kingdom of Heaven</t>
  </si>
  <si>
    <t>May 2, 2005</t>
  </si>
  <si>
    <t>tt0320691</t>
  </si>
  <si>
    <t>Underworld</t>
  </si>
  <si>
    <t>September 8, 2003</t>
  </si>
  <si>
    <t>Len Wiseman</t>
  </si>
  <si>
    <t>tt0322259</t>
  </si>
  <si>
    <t>2 Fast 2 Furious</t>
  </si>
  <si>
    <t>June 3, 2003</t>
  </si>
  <si>
    <t>tt0322330</t>
  </si>
  <si>
    <t>Freaky Friday</t>
  </si>
  <si>
    <t>August 4, 2003</t>
  </si>
  <si>
    <t>Mark Waters</t>
  </si>
  <si>
    <t>tt0322802</t>
  </si>
  <si>
    <t>Jackass: The Movie</t>
  </si>
  <si>
    <t>Action,Comedy,Documentary</t>
  </si>
  <si>
    <t>October 21, 2002</t>
  </si>
  <si>
    <t>Jeff Tremaine</t>
  </si>
  <si>
    <t>tt0324216</t>
  </si>
  <si>
    <t>The Texas Chainsaw Massacre</t>
  </si>
  <si>
    <t>October 15, 2003</t>
  </si>
  <si>
    <t>Marcus Nispel</t>
  </si>
  <si>
    <t>tt0324554</t>
  </si>
  <si>
    <t>Wicker Park</t>
  </si>
  <si>
    <t>July 4, 2004</t>
  </si>
  <si>
    <t>Paul McGuigan</t>
  </si>
  <si>
    <t>tt0325703</t>
  </si>
  <si>
    <t>Lara Croft: Tomb Raider - The Cradle of Life</t>
  </si>
  <si>
    <t>July 21, 2003</t>
  </si>
  <si>
    <t>tt0325710</t>
  </si>
  <si>
    <t>The Last Samurai</t>
  </si>
  <si>
    <t>November 22, 2003</t>
  </si>
  <si>
    <t>tt0325805</t>
  </si>
  <si>
    <t>Matchstick Men</t>
  </si>
  <si>
    <t>tt0325980</t>
  </si>
  <si>
    <t>Pirates of the Caribbean: The Curse of the Black Pearl</t>
  </si>
  <si>
    <t>June 28, 2003</t>
  </si>
  <si>
    <t>tt0327056</t>
  </si>
  <si>
    <t>Mystic River</t>
  </si>
  <si>
    <t>May 23, 2003</t>
  </si>
  <si>
    <t>tt0327084</t>
  </si>
  <si>
    <t>Over the Hedge</t>
  </si>
  <si>
    <t>April 22, 2006</t>
  </si>
  <si>
    <t>Tim Johnson, Karey Kirkpatrick</t>
  </si>
  <si>
    <t>tt0327137</t>
  </si>
  <si>
    <t>Secondhand Lions</t>
  </si>
  <si>
    <t>Tim McCanlies</t>
  </si>
  <si>
    <t>tt0327162</t>
  </si>
  <si>
    <t>The Stepford Wives</t>
  </si>
  <si>
    <t>June 6, 2004</t>
  </si>
  <si>
    <t>tt0327247</t>
  </si>
  <si>
    <t>The Whole Ten Yards</t>
  </si>
  <si>
    <t>April 7, 2004</t>
  </si>
  <si>
    <t>tt0327437</t>
  </si>
  <si>
    <t>Around the World in 80 Days</t>
  </si>
  <si>
    <t>June 13, 2004</t>
  </si>
  <si>
    <t>tt0327554</t>
  </si>
  <si>
    <t>Catwoman</t>
  </si>
  <si>
    <t>July 19, 2004</t>
  </si>
  <si>
    <t>Pitof</t>
  </si>
  <si>
    <t>tt0327597</t>
  </si>
  <si>
    <t>Coraline</t>
  </si>
  <si>
    <t>February 5, 2009</t>
  </si>
  <si>
    <t>tt0327679</t>
  </si>
  <si>
    <t>Ella Enchanted</t>
  </si>
  <si>
    <t>April 9, 2004</t>
  </si>
  <si>
    <t>Tommy O'Haver</t>
  </si>
  <si>
    <t>tt0327850</t>
  </si>
  <si>
    <t>The Rundown</t>
  </si>
  <si>
    <t>September 22, 2003</t>
  </si>
  <si>
    <t>Peter Berg</t>
  </si>
  <si>
    <t>tt0328107</t>
  </si>
  <si>
    <t>Man on Fire</t>
  </si>
  <si>
    <t>April 18, 2004</t>
  </si>
  <si>
    <t>tt0328538</t>
  </si>
  <si>
    <t>Thirteen</t>
  </si>
  <si>
    <t>January 17, 2003</t>
  </si>
  <si>
    <t>Catherine Hardwicke</t>
  </si>
  <si>
    <t>tt0328589</t>
  </si>
  <si>
    <t>Under the Tuscan Sun</t>
  </si>
  <si>
    <t>September 20, 2003</t>
  </si>
  <si>
    <t>Audrey Wells</t>
  </si>
  <si>
    <t>tt0328828</t>
  </si>
  <si>
    <t>American Wedding</t>
  </si>
  <si>
    <t>July 24, 2003</t>
  </si>
  <si>
    <t>tt0328880</t>
  </si>
  <si>
    <t>Brother Bear</t>
  </si>
  <si>
    <t>Aaron Blaise, Robert Walker</t>
  </si>
  <si>
    <t>tt0329101</t>
  </si>
  <si>
    <t>Freddy vs. Jason</t>
  </si>
  <si>
    <t>Action,Horror</t>
  </si>
  <si>
    <t>August 13, 2003</t>
  </si>
  <si>
    <t>tt0329575</t>
  </si>
  <si>
    <t>Seabiscuit</t>
  </si>
  <si>
    <t>Drama,History,Sport</t>
  </si>
  <si>
    <t>July 22, 2003</t>
  </si>
  <si>
    <t>tt0329774</t>
  </si>
  <si>
    <t>xXx: State of the Union</t>
  </si>
  <si>
    <t>April 27, 2005</t>
  </si>
  <si>
    <t>tt0330373</t>
  </si>
  <si>
    <t>Harry Potter and the Goblet of Fire</t>
  </si>
  <si>
    <t>November 6, 2005</t>
  </si>
  <si>
    <t>tt0330793</t>
  </si>
  <si>
    <t>The Punisher</t>
  </si>
  <si>
    <t>April 12, 2004</t>
  </si>
  <si>
    <t>Jonathan Hensleigh</t>
  </si>
  <si>
    <t>tt0331632</t>
  </si>
  <si>
    <t>Scooby-Doo 2: Monsters Unleashed</t>
  </si>
  <si>
    <t>March 20, 2004</t>
  </si>
  <si>
    <t>tt0332280</t>
  </si>
  <si>
    <t>The Notebook</t>
  </si>
  <si>
    <t>tt0332379</t>
  </si>
  <si>
    <t>School of Rock</t>
  </si>
  <si>
    <t>September 9, 2003</t>
  </si>
  <si>
    <t>tt0332452</t>
  </si>
  <si>
    <t>Troy</t>
  </si>
  <si>
    <t>May 9, 2004</t>
  </si>
  <si>
    <t>tt0333766</t>
  </si>
  <si>
    <t>Garden State</t>
  </si>
  <si>
    <t>January 16, 2004</t>
  </si>
  <si>
    <t>Zach Braff</t>
  </si>
  <si>
    <t>tt0333780</t>
  </si>
  <si>
    <t>Legally Blonde 2: Red, White &amp; Blonde</t>
  </si>
  <si>
    <t>Charles Herman-Wurmfeld</t>
  </si>
  <si>
    <t>tt0335119</t>
  </si>
  <si>
    <t>Girl with a Pearl Earring</t>
  </si>
  <si>
    <t>August 31, 2003</t>
  </si>
  <si>
    <t>Peter Webber</t>
  </si>
  <si>
    <t>tt0335245</t>
  </si>
  <si>
    <t>The Ladykillers</t>
  </si>
  <si>
    <t>March 26, 2004</t>
  </si>
  <si>
    <t>tt0335266</t>
  </si>
  <si>
    <t>Lost in Translation</t>
  </si>
  <si>
    <t>August 29, 2003</t>
  </si>
  <si>
    <t>tt0335345</t>
  </si>
  <si>
    <t>The Passion of the Christ</t>
  </si>
  <si>
    <t>February 25, 2004</t>
  </si>
  <si>
    <t>tt0335438</t>
  </si>
  <si>
    <t>Starsky &amp; Hutch</t>
  </si>
  <si>
    <t>February 26, 2004</t>
  </si>
  <si>
    <t>tt0337563</t>
  </si>
  <si>
    <t>13 Going on 30</t>
  </si>
  <si>
    <t>April 14, 2004</t>
  </si>
  <si>
    <t>Gary Winick</t>
  </si>
  <si>
    <t>tt0337741</t>
  </si>
  <si>
    <t>Something's Gotta Give</t>
  </si>
  <si>
    <t>December 3, 2003</t>
  </si>
  <si>
    <t>tt0337921</t>
  </si>
  <si>
    <t>Cellular</t>
  </si>
  <si>
    <t>September 10, 2004</t>
  </si>
  <si>
    <t>tt0337978</t>
  </si>
  <si>
    <t>Live Free or Die Hard</t>
  </si>
  <si>
    <t>June 12, 2007</t>
  </si>
  <si>
    <t>tt0338013</t>
  </si>
  <si>
    <t>Eternal Sunshine of the Spotless Mind</t>
  </si>
  <si>
    <t>Michel Gondry</t>
  </si>
  <si>
    <t>tt0338094</t>
  </si>
  <si>
    <t>The Haunted Mansion</t>
  </si>
  <si>
    <t>November 26, 2003</t>
  </si>
  <si>
    <t>tt0338337</t>
  </si>
  <si>
    <t>Paycheck</t>
  </si>
  <si>
    <t>tt0338348</t>
  </si>
  <si>
    <t>The Polar Express</t>
  </si>
  <si>
    <t>October 21, 2004</t>
  </si>
  <si>
    <t>tt0338459</t>
  </si>
  <si>
    <t>Spy Kids 3: Game Over</t>
  </si>
  <si>
    <t>July 13, 2003</t>
  </si>
  <si>
    <t>tt0338466</t>
  </si>
  <si>
    <t>Stuck on You</t>
  </si>
  <si>
    <t>December 10, 2003</t>
  </si>
  <si>
    <t>tt0338526</t>
  </si>
  <si>
    <t>Van Helsing</t>
  </si>
  <si>
    <t>May 3, 2004</t>
  </si>
  <si>
    <t>tt0338564</t>
  </si>
  <si>
    <t>Infernal Affairs</t>
  </si>
  <si>
    <t>Mou gaan dou</t>
  </si>
  <si>
    <t>Andrew Lau, Alan Mak</t>
  </si>
  <si>
    <t>tt0338751</t>
  </si>
  <si>
    <t>The Aviator</t>
  </si>
  <si>
    <t>December 14, 2004</t>
  </si>
  <si>
    <t>tt0339291</t>
  </si>
  <si>
    <t>A Series of Unfortunate Events</t>
  </si>
  <si>
    <t>tt0340163</t>
  </si>
  <si>
    <t>Hostage</t>
  </si>
  <si>
    <t>March 9, 2005</t>
  </si>
  <si>
    <t>Florent-Emilio Siri</t>
  </si>
  <si>
    <t>tt0340377</t>
  </si>
  <si>
    <t>The Station Agent</t>
  </si>
  <si>
    <t>January 26, 2003</t>
  </si>
  <si>
    <t>Tom McCarthy</t>
  </si>
  <si>
    <t>tt0340855</t>
  </si>
  <si>
    <t>Monster</t>
  </si>
  <si>
    <t>November 16, 2003</t>
  </si>
  <si>
    <t>Patty Jenkins</t>
  </si>
  <si>
    <t>tt0342258</t>
  </si>
  <si>
    <t>Unleashed</t>
  </si>
  <si>
    <t>January 10, 2005</t>
  </si>
  <si>
    <t>Louis Leterrier</t>
  </si>
  <si>
    <t>tt0343135</t>
  </si>
  <si>
    <t>Along Came Polly</t>
  </si>
  <si>
    <t>January 12, 2004</t>
  </si>
  <si>
    <t>John Hamburg</t>
  </si>
  <si>
    <t>tt0343660</t>
  </si>
  <si>
    <t>50 First Dates</t>
  </si>
  <si>
    <t>February 3, 2004</t>
  </si>
  <si>
    <t>tt0343737</t>
  </si>
  <si>
    <t>The Good Shepherd</t>
  </si>
  <si>
    <t>December 11, 2006</t>
  </si>
  <si>
    <t>tt0343818</t>
  </si>
  <si>
    <t>I, Robot</t>
  </si>
  <si>
    <t>July 7, 2004</t>
  </si>
  <si>
    <t>tt0344510</t>
  </si>
  <si>
    <t>A Very Long Engagement</t>
  </si>
  <si>
    <t>Un long dimanche de fianÃ§ailles</t>
  </si>
  <si>
    <t>tt0345950</t>
  </si>
  <si>
    <t>The SpongeBob SquarePants Movie</t>
  </si>
  <si>
    <t>November 14, 2004</t>
  </si>
  <si>
    <t>Stephen Hillenburg, Mark Osborne</t>
  </si>
  <si>
    <t>tt0346156</t>
  </si>
  <si>
    <t>Sky Captain and the World of Tomorrow</t>
  </si>
  <si>
    <t>April 4, 2004</t>
  </si>
  <si>
    <t>Kerry Conran</t>
  </si>
  <si>
    <t>tt0346491</t>
  </si>
  <si>
    <t>Alexander</t>
  </si>
  <si>
    <t>November 16, 2004</t>
  </si>
  <si>
    <t>tt0347149</t>
  </si>
  <si>
    <t>Howl's Moving Castle</t>
  </si>
  <si>
    <t>Hauru no ugoku shiro</t>
  </si>
  <si>
    <t>September 5, 2004</t>
  </si>
  <si>
    <t>tt0348150</t>
  </si>
  <si>
    <t>Superman Returns</t>
  </si>
  <si>
    <t>June 21, 2006</t>
  </si>
  <si>
    <t>tt0348333</t>
  </si>
  <si>
    <t>Waiting...</t>
  </si>
  <si>
    <t>Rob McKittrick</t>
  </si>
  <si>
    <t>tt0348836</t>
  </si>
  <si>
    <t>Gothika</t>
  </si>
  <si>
    <t>November 13, 2003</t>
  </si>
  <si>
    <t>tt0349205</t>
  </si>
  <si>
    <t>Cheaper by the Dozen</t>
  </si>
  <si>
    <t>tt0349683</t>
  </si>
  <si>
    <t>King Arthur</t>
  </si>
  <si>
    <t>June 28, 2004</t>
  </si>
  <si>
    <t>tt0349710</t>
  </si>
  <si>
    <t>Ladder 49</t>
  </si>
  <si>
    <t>September 20, 2004</t>
  </si>
  <si>
    <t>Jay Russell</t>
  </si>
  <si>
    <t>tt0349825</t>
  </si>
  <si>
    <t>Miracle</t>
  </si>
  <si>
    <t>February 2, 2004</t>
  </si>
  <si>
    <t>Gavin O'Connor</t>
  </si>
  <si>
    <t>tt0349903</t>
  </si>
  <si>
    <t>Ocean's Twelve</t>
  </si>
  <si>
    <t>December 8, 2004</t>
  </si>
  <si>
    <t>tt0350258</t>
  </si>
  <si>
    <t>Ray</t>
  </si>
  <si>
    <t>September 12, 2004</t>
  </si>
  <si>
    <t>tt0351283</t>
  </si>
  <si>
    <t>Madagascar</t>
  </si>
  <si>
    <t>May 25, 2005</t>
  </si>
  <si>
    <t>Eric Darnell, Tom McGrath</t>
  </si>
  <si>
    <t>tt0351977</t>
  </si>
  <si>
    <t>Walking Tall</t>
  </si>
  <si>
    <t>March 29, 2004</t>
  </si>
  <si>
    <t>Kevin Bray</t>
  </si>
  <si>
    <t>tt0352248</t>
  </si>
  <si>
    <t>Cinderella Man</t>
  </si>
  <si>
    <t>May 23, 2005</t>
  </si>
  <si>
    <t>tt0353969</t>
  </si>
  <si>
    <t>Memories of Murder</t>
  </si>
  <si>
    <t>Salinui chueok</t>
  </si>
  <si>
    <t>May 2, 2003</t>
  </si>
  <si>
    <t>Bong Joon Ho</t>
  </si>
  <si>
    <t>tt0354899</t>
  </si>
  <si>
    <t>The Science of Sleep</t>
  </si>
  <si>
    <t>La science des rÃªves</t>
  </si>
  <si>
    <t>February 11, 2006</t>
  </si>
  <si>
    <t>tt0355295</t>
  </si>
  <si>
    <t>The Brothers Grimm</t>
  </si>
  <si>
    <t>August 26, 2005</t>
  </si>
  <si>
    <t>tt0355702</t>
  </si>
  <si>
    <t>Lords of Dogtown</t>
  </si>
  <si>
    <t>June 3, 2005</t>
  </si>
  <si>
    <t>tt0356150</t>
  </si>
  <si>
    <t>EuroTrip</t>
  </si>
  <si>
    <t>February 20, 2004</t>
  </si>
  <si>
    <t>Jeff Schaffer, David Mandel, Alec Berg</t>
  </si>
  <si>
    <t>tt0356470</t>
  </si>
  <si>
    <t>A Cinderella Story</t>
  </si>
  <si>
    <t>July 10, 2004</t>
  </si>
  <si>
    <t>Mark Rosman</t>
  </si>
  <si>
    <t>tt0356618</t>
  </si>
  <si>
    <t>The Forgotten</t>
  </si>
  <si>
    <t>September 24, 2004</t>
  </si>
  <si>
    <t>tt0356634</t>
  </si>
  <si>
    <t>Garfield</t>
  </si>
  <si>
    <t>Garfield: The Movie</t>
  </si>
  <si>
    <t>tt0356680</t>
  </si>
  <si>
    <t>The Family Stone</t>
  </si>
  <si>
    <t>November 26, 2005</t>
  </si>
  <si>
    <t>Thomas Bezucha</t>
  </si>
  <si>
    <t>tt0356721</t>
  </si>
  <si>
    <t>I Heart Huckabees</t>
  </si>
  <si>
    <t>tt0356910</t>
  </si>
  <si>
    <t>Mr. &amp; Mrs. Smith</t>
  </si>
  <si>
    <t>June 7, 2005</t>
  </si>
  <si>
    <t>tt0357277</t>
  </si>
  <si>
    <t>Elektra</t>
  </si>
  <si>
    <t>January 8, 2005</t>
  </si>
  <si>
    <t>tt0357413</t>
  </si>
  <si>
    <t>Anchorman: The Legend of Ron Burgundy</t>
  </si>
  <si>
    <t>June 9, 2004</t>
  </si>
  <si>
    <t>Adam McKay</t>
  </si>
  <si>
    <t>tt0358082</t>
  </si>
  <si>
    <t>Robots</t>
  </si>
  <si>
    <t>March 10, 2005</t>
  </si>
  <si>
    <t>Chris Wedge, Carlos Saldanha</t>
  </si>
  <si>
    <t>tt0358273</t>
  </si>
  <si>
    <t>Walk the Line</t>
  </si>
  <si>
    <t>tt0359013</t>
  </si>
  <si>
    <t>Blade: Trinity</t>
  </si>
  <si>
    <t>December 7, 2004</t>
  </si>
  <si>
    <t>David S. Goyer</t>
  </si>
  <si>
    <t>tt0359950</t>
  </si>
  <si>
    <t>The Secret Life of Walter Mitty</t>
  </si>
  <si>
    <t>October 5, 2013</t>
  </si>
  <si>
    <t>tt0360201</t>
  </si>
  <si>
    <t>Wimbledon</t>
  </si>
  <si>
    <t>September 13, 2004</t>
  </si>
  <si>
    <t>Richard Loncraine</t>
  </si>
  <si>
    <t>tt0360486</t>
  </si>
  <si>
    <t>Constantine</t>
  </si>
  <si>
    <t>February 7, 2005</t>
  </si>
  <si>
    <t>Francis Lawrence</t>
  </si>
  <si>
    <t>tt0360717</t>
  </si>
  <si>
    <t>King Kong</t>
  </si>
  <si>
    <t>December 5, 2005</t>
  </si>
  <si>
    <t>tt0361596</t>
  </si>
  <si>
    <t>Fahrenheit 9/11</t>
  </si>
  <si>
    <t>Documentary,Drama,War</t>
  </si>
  <si>
    <t>tt0361748</t>
  </si>
  <si>
    <t>Inglourious Basterds</t>
  </si>
  <si>
    <t>May 20, 2009</t>
  </si>
  <si>
    <t>tt0361862</t>
  </si>
  <si>
    <t>The Machinist</t>
  </si>
  <si>
    <t>January 18, 2004</t>
  </si>
  <si>
    <t>tt0362120</t>
  </si>
  <si>
    <t>Scary Movie 4</t>
  </si>
  <si>
    <t>April 12, 2006</t>
  </si>
  <si>
    <t>tt0362165</t>
  </si>
  <si>
    <t>Son of the Mask</t>
  </si>
  <si>
    <t>February 11, 2005</t>
  </si>
  <si>
    <t>tt0362227</t>
  </si>
  <si>
    <t>The Terminal</t>
  </si>
  <si>
    <t>tt0362269</t>
  </si>
  <si>
    <t>Kinsey</t>
  </si>
  <si>
    <t>Bill Condon</t>
  </si>
  <si>
    <t>tt0362270</t>
  </si>
  <si>
    <t>The Life Aquatic with Steve Zissou</t>
  </si>
  <si>
    <t>November 20, 2004</t>
  </si>
  <si>
    <t>tt0362478</t>
  </si>
  <si>
    <t>The Box</t>
  </si>
  <si>
    <t>September 17, 2009</t>
  </si>
  <si>
    <t>tt0363547</t>
  </si>
  <si>
    <t>Zack Snyder</t>
  </si>
  <si>
    <t>tt0363589</t>
  </si>
  <si>
    <t>Elephant</t>
  </si>
  <si>
    <t>tt0363771</t>
  </si>
  <si>
    <t>The Chronicles of Narnia: The Lion, the Witch and the Wardrobe</t>
  </si>
  <si>
    <t>December 7, 2005</t>
  </si>
  <si>
    <t>Andrew Adamson</t>
  </si>
  <si>
    <t>tt0363988</t>
  </si>
  <si>
    <t>Secret Window</t>
  </si>
  <si>
    <t>March 7, 2004</t>
  </si>
  <si>
    <t>tt0364045</t>
  </si>
  <si>
    <t>Taking Lives</t>
  </si>
  <si>
    <t>March 16, 2004</t>
  </si>
  <si>
    <t>D.J. Caruso</t>
  </si>
  <si>
    <t>tt0364569</t>
  </si>
  <si>
    <t>Oldboy</t>
  </si>
  <si>
    <t>Oldeuboi</t>
  </si>
  <si>
    <t>November 21, 2003</t>
  </si>
  <si>
    <t>tt0364725</t>
  </si>
  <si>
    <t>Dodgeball: A True Underdog Story</t>
  </si>
  <si>
    <t>June 18, 2004</t>
  </si>
  <si>
    <t>Rawson Marshall Thurber</t>
  </si>
  <si>
    <t>tt0364751</t>
  </si>
  <si>
    <t>Without a Paddle</t>
  </si>
  <si>
    <t>Adventure,Comedy,Mystery</t>
  </si>
  <si>
    <t>August 20, 2004</t>
  </si>
  <si>
    <t>tt0364970</t>
  </si>
  <si>
    <t>Babylon A.D.</t>
  </si>
  <si>
    <t>August 20, 2008</t>
  </si>
  <si>
    <t>tt0365737</t>
  </si>
  <si>
    <t>Syriana</t>
  </si>
  <si>
    <t>Stephen Gaghan</t>
  </si>
  <si>
    <t>tt0365830</t>
  </si>
  <si>
    <t>Tenacious D in the Pick of Destiny</t>
  </si>
  <si>
    <t>Tenacious D in The Pick of Destiny</t>
  </si>
  <si>
    <t>October 26, 2006</t>
  </si>
  <si>
    <t>Liam Lynch</t>
  </si>
  <si>
    <t>tt0365907</t>
  </si>
  <si>
    <t>A Walk Among the Tombstones</t>
  </si>
  <si>
    <t>September 18, 2014</t>
  </si>
  <si>
    <t>Scott Frank</t>
  </si>
  <si>
    <t>tt0366548</t>
  </si>
  <si>
    <t>Happy Feet</t>
  </si>
  <si>
    <t>November 12, 2006</t>
  </si>
  <si>
    <t>Judy Morris, Warren Coleman, George Miller</t>
  </si>
  <si>
    <t>tt0366551</t>
  </si>
  <si>
    <t>Harold &amp; Kumar Go to White Castle</t>
  </si>
  <si>
    <t>tt0366627</t>
  </si>
  <si>
    <t>The Jacket</t>
  </si>
  <si>
    <t>January 23, 2005</t>
  </si>
  <si>
    <t>John Maybury</t>
  </si>
  <si>
    <t>tt0367089</t>
  </si>
  <si>
    <t>The Squid and the Whale</t>
  </si>
  <si>
    <t>January 24, 2005</t>
  </si>
  <si>
    <t>Noah Baumbach</t>
  </si>
  <si>
    <t>tt0367594</t>
  </si>
  <si>
    <t>Charlie and the Chocolate Factory</t>
  </si>
  <si>
    <t>July 10, 2005</t>
  </si>
  <si>
    <t>tt0367652</t>
  </si>
  <si>
    <t>Deuce Bigalow: European Gigolo</t>
  </si>
  <si>
    <t>August 6, 2005</t>
  </si>
  <si>
    <t>Mike Bigelow</t>
  </si>
  <si>
    <t>tt0367882</t>
  </si>
  <si>
    <t>Indiana Jones and the Kingdom of the Crystal Skull</t>
  </si>
  <si>
    <t>May 18, 2008</t>
  </si>
  <si>
    <t>tt0367959</t>
  </si>
  <si>
    <t>Hannibal Rising</t>
  </si>
  <si>
    <t>February 7, 2007</t>
  </si>
  <si>
    <t>tt0368008</t>
  </si>
  <si>
    <t>The Manchurian Candidate</t>
  </si>
  <si>
    <t>tt0368226</t>
  </si>
  <si>
    <t>The Room</t>
  </si>
  <si>
    <t>June 27, 2003</t>
  </si>
  <si>
    <t>Tommy Wiseau</t>
  </si>
  <si>
    <t>tt0368447</t>
  </si>
  <si>
    <t>The Village</t>
  </si>
  <si>
    <t>July 26, 2004</t>
  </si>
  <si>
    <t>tt0368709</t>
  </si>
  <si>
    <t>Elizabethtown</t>
  </si>
  <si>
    <t>tt0368794</t>
  </si>
  <si>
    <t>I'm Not There</t>
  </si>
  <si>
    <t>Todd Haynes</t>
  </si>
  <si>
    <t>tt0368891</t>
  </si>
  <si>
    <t>National Treasure</t>
  </si>
  <si>
    <t>November 8, 2004</t>
  </si>
  <si>
    <t>tt0368933</t>
  </si>
  <si>
    <t>The Princess Diaries 2: Royal Engagement</t>
  </si>
  <si>
    <t>August 7, 2004</t>
  </si>
  <si>
    <t>tt0369339</t>
  </si>
  <si>
    <t>Collateral</t>
  </si>
  <si>
    <t>August 2, 2004</t>
  </si>
  <si>
    <t>tt0369436</t>
  </si>
  <si>
    <t>Four Christmases</t>
  </si>
  <si>
    <t>November 20, 2008</t>
  </si>
  <si>
    <t>Seth Gordon</t>
  </si>
  <si>
    <t>tt0369441</t>
  </si>
  <si>
    <t>Fun with Dick and Jane</t>
  </si>
  <si>
    <t>December 21, 2005</t>
  </si>
  <si>
    <t>tt0369610</t>
  </si>
  <si>
    <t>Jurassic World</t>
  </si>
  <si>
    <t>May 29, 2015</t>
  </si>
  <si>
    <t>Colin Trevorrow</t>
  </si>
  <si>
    <t>tt0369735</t>
  </si>
  <si>
    <t>Monster-in-Law</t>
  </si>
  <si>
    <t>May 5, 2005</t>
  </si>
  <si>
    <t>tt0370032</t>
  </si>
  <si>
    <t>Ultraviolet</t>
  </si>
  <si>
    <t>March 3, 2006</t>
  </si>
  <si>
    <t>tt0370263</t>
  </si>
  <si>
    <t>Alien vs. Predator</t>
  </si>
  <si>
    <t>AVP: Alien vs. Predator</t>
  </si>
  <si>
    <t>August 12, 2004</t>
  </si>
  <si>
    <t>tt0371246</t>
  </si>
  <si>
    <t>Spanglish</t>
  </si>
  <si>
    <t>December 17, 2004</t>
  </si>
  <si>
    <t>tt0371257</t>
  </si>
  <si>
    <t>Stay</t>
  </si>
  <si>
    <t>September 24, 2005</t>
  </si>
  <si>
    <t>tt0371606</t>
  </si>
  <si>
    <t>Chicken Little</t>
  </si>
  <si>
    <t>October 6, 2005</t>
  </si>
  <si>
    <t>tt0371724</t>
  </si>
  <si>
    <t>The Hitchhiker's Guide to the Galaxy</t>
  </si>
  <si>
    <t>April 20, 2005</t>
  </si>
  <si>
    <t>Garth Jennings</t>
  </si>
  <si>
    <t>tt0371746</t>
  </si>
  <si>
    <t>Iron Man</t>
  </si>
  <si>
    <t>April 14, 2008</t>
  </si>
  <si>
    <t>tt0372183</t>
  </si>
  <si>
    <t>The Bourne Supremacy</t>
  </si>
  <si>
    <t>July 16, 2004</t>
  </si>
  <si>
    <t>Paul Greengrass</t>
  </si>
  <si>
    <t>tt0372532</t>
  </si>
  <si>
    <t>The Wedding Date</t>
  </si>
  <si>
    <t>January 27, 2005</t>
  </si>
  <si>
    <t>Clare Kilner</t>
  </si>
  <si>
    <t>tt0372588</t>
  </si>
  <si>
    <t>Team America: World Police</t>
  </si>
  <si>
    <t>October 11, 2004</t>
  </si>
  <si>
    <t>tt0372784</t>
  </si>
  <si>
    <t>Batman Begins</t>
  </si>
  <si>
    <t>May 31, 2005</t>
  </si>
  <si>
    <t>tt0373051</t>
  </si>
  <si>
    <t>Journey to the Center of the Earth</t>
  </si>
  <si>
    <t>July 10, 2008</t>
  </si>
  <si>
    <t>Eric Brevig</t>
  </si>
  <si>
    <t>tt0373074</t>
  </si>
  <si>
    <t>Kung Fu Hustle</t>
  </si>
  <si>
    <t>Kung fu</t>
  </si>
  <si>
    <t>February 10, 2004</t>
  </si>
  <si>
    <t>tt0373469</t>
  </si>
  <si>
    <t>Kiss Kiss Bang Bang</t>
  </si>
  <si>
    <t>May 14, 2005</t>
  </si>
  <si>
    <t>Shane Black</t>
  </si>
  <si>
    <t>tt0373883</t>
  </si>
  <si>
    <t>August 31, 2007</t>
  </si>
  <si>
    <t>tt0373889</t>
  </si>
  <si>
    <t>Harry Potter and the Order of the Phoenix</t>
  </si>
  <si>
    <t>June 28, 2007</t>
  </si>
  <si>
    <t>David Yates</t>
  </si>
  <si>
    <t>tt0373926</t>
  </si>
  <si>
    <t>The Interpreter</t>
  </si>
  <si>
    <t>tt0374102</t>
  </si>
  <si>
    <t>Open Water</t>
  </si>
  <si>
    <t>Adventure,Drama,Horror</t>
  </si>
  <si>
    <t>October 26, 2003</t>
  </si>
  <si>
    <t>Chris Kentis</t>
  </si>
  <si>
    <t>tt0374536</t>
  </si>
  <si>
    <t>Bewitched</t>
  </si>
  <si>
    <t>June 24, 2005</t>
  </si>
  <si>
    <t>tt0374900</t>
  </si>
  <si>
    <t>Napoleon Dynamite</t>
  </si>
  <si>
    <t>Jared Hess</t>
  </si>
  <si>
    <t>tt0375063</t>
  </si>
  <si>
    <t>Sideways</t>
  </si>
  <si>
    <t>tt0375173</t>
  </si>
  <si>
    <t>Alfie</t>
  </si>
  <si>
    <t>October 22, 2004</t>
  </si>
  <si>
    <t>tt0375210</t>
  </si>
  <si>
    <t>White Noise</t>
  </si>
  <si>
    <t>January 7, 2005</t>
  </si>
  <si>
    <t>Geoffrey Sax</t>
  </si>
  <si>
    <t>tt0375679</t>
  </si>
  <si>
    <t>Paul Haggis</t>
  </si>
  <si>
    <t>tt0376136</t>
  </si>
  <si>
    <t>The Rum Diary</t>
  </si>
  <si>
    <t>October 13, 2011</t>
  </si>
  <si>
    <t>Bruce Robinson</t>
  </si>
  <si>
    <t>tt0376541</t>
  </si>
  <si>
    <t>Closer</t>
  </si>
  <si>
    <t>November 22, 2004</t>
  </si>
  <si>
    <t>tt0376994</t>
  </si>
  <si>
    <t>X-Men: The Last Stand</t>
  </si>
  <si>
    <t>May 22, 2006</t>
  </si>
  <si>
    <t>tt0377062</t>
  </si>
  <si>
    <t>Flight of the Phoenix</t>
  </si>
  <si>
    <t>tt0377092</t>
  </si>
  <si>
    <t>Mean Girls</t>
  </si>
  <si>
    <t>April 19, 2004</t>
  </si>
  <si>
    <t>tt0377109</t>
  </si>
  <si>
    <t>The Ring Two</t>
  </si>
  <si>
    <t>March 17, 2005</t>
  </si>
  <si>
    <t>tt0377471</t>
  </si>
  <si>
    <t>Be Cool</t>
  </si>
  <si>
    <t>March 4, 2005</t>
  </si>
  <si>
    <t>tt0377818</t>
  </si>
  <si>
    <t>The Dukes of Hazzard</t>
  </si>
  <si>
    <t>July 27, 2005</t>
  </si>
  <si>
    <t>tt0377981</t>
  </si>
  <si>
    <t>Gnomeo &amp; Juliet</t>
  </si>
  <si>
    <t>January 23, 2011</t>
  </si>
  <si>
    <t>Kelly Asbury</t>
  </si>
  <si>
    <t>tt0378109</t>
  </si>
  <si>
    <t>Into the Blue</t>
  </si>
  <si>
    <t>John Stockwell</t>
  </si>
  <si>
    <t>tt0378194</t>
  </si>
  <si>
    <t>Kill Bill: Vol. 2</t>
  </si>
  <si>
    <t>April 8, 2004</t>
  </si>
  <si>
    <t>tt0379725</t>
  </si>
  <si>
    <t>Capote</t>
  </si>
  <si>
    <t>September 2, 2005</t>
  </si>
  <si>
    <t>Bennett Miller</t>
  </si>
  <si>
    <t>tt0379786</t>
  </si>
  <si>
    <t>Serenity</t>
  </si>
  <si>
    <t>August 22, 2005</t>
  </si>
  <si>
    <t>Joss Whedon</t>
  </si>
  <si>
    <t>tt0380389</t>
  </si>
  <si>
    <t>Goal! The Dream Begins</t>
  </si>
  <si>
    <t>Goal!</t>
  </si>
  <si>
    <t>Drama,Romance,Sport</t>
  </si>
  <si>
    <t>September 8, 2005</t>
  </si>
  <si>
    <t>Danny Cannon, Michael Winterbottom</t>
  </si>
  <si>
    <t>tt0380510</t>
  </si>
  <si>
    <t>The Lovely Bones</t>
  </si>
  <si>
    <t>Drama,Fantasy,Thriller</t>
  </si>
  <si>
    <t>November 24, 2009</t>
  </si>
  <si>
    <t>tt0381061</t>
  </si>
  <si>
    <t>Casino Royale</t>
  </si>
  <si>
    <t>November 14, 2006</t>
  </si>
  <si>
    <t>tt0381681</t>
  </si>
  <si>
    <t>Before Sunset</t>
  </si>
  <si>
    <t>tt0381707</t>
  </si>
  <si>
    <t>White Chicks</t>
  </si>
  <si>
    <t>June 23, 2004</t>
  </si>
  <si>
    <t>tt0381849</t>
  </si>
  <si>
    <t>3:10 to Yuma</t>
  </si>
  <si>
    <t>August 21, 2007</t>
  </si>
  <si>
    <t>tt0382077</t>
  </si>
  <si>
    <t>Hide and Seek</t>
  </si>
  <si>
    <t>John Polson</t>
  </si>
  <si>
    <t>tt0382625</t>
  </si>
  <si>
    <t>The Da Vinci Code</t>
  </si>
  <si>
    <t>May 17, 2006</t>
  </si>
  <si>
    <t>tt0382628</t>
  </si>
  <si>
    <t>Dark Water</t>
  </si>
  <si>
    <t>June 27, 2005</t>
  </si>
  <si>
    <t>Walter Salles</t>
  </si>
  <si>
    <t>tt0382932</t>
  </si>
  <si>
    <t>Ratatouille</t>
  </si>
  <si>
    <t>June 22, 2007</t>
  </si>
  <si>
    <t>Brad Bird, Jan Pinkava</t>
  </si>
  <si>
    <t>tt0382992</t>
  </si>
  <si>
    <t>Stealth</t>
  </si>
  <si>
    <t>July 17, 2005</t>
  </si>
  <si>
    <t>tt0383028</t>
  </si>
  <si>
    <t>Synecdoche, New York</t>
  </si>
  <si>
    <t>May 23, 2008</t>
  </si>
  <si>
    <t>Charlie Kaufman</t>
  </si>
  <si>
    <t>tt0383216</t>
  </si>
  <si>
    <t>The Pink Panther</t>
  </si>
  <si>
    <t>January 19, 2006</t>
  </si>
  <si>
    <t>tt0383574</t>
  </si>
  <si>
    <t>Pirates of the Caribbean: Dead Man's Chest</t>
  </si>
  <si>
    <t>June 24, 2006</t>
  </si>
  <si>
    <t>tt0384116</t>
  </si>
  <si>
    <t>G.O.R.A.</t>
  </si>
  <si>
    <t>November 12, 2004</t>
  </si>
  <si>
    <t>Ã–mer Faruk Sorak</t>
  </si>
  <si>
    <t>tt0384537</t>
  </si>
  <si>
    <t>Silent Hill</t>
  </si>
  <si>
    <t>April 20, 2006</t>
  </si>
  <si>
    <t>tt0384680</t>
  </si>
  <si>
    <t>The Weather Man</t>
  </si>
  <si>
    <t>October 20, 2005</t>
  </si>
  <si>
    <t>tt0384793</t>
  </si>
  <si>
    <t>Accepted</t>
  </si>
  <si>
    <t>August 18, 2006</t>
  </si>
  <si>
    <t>Steve Pink</t>
  </si>
  <si>
    <t>tt0384806</t>
  </si>
  <si>
    <t>The Amityville Horror</t>
  </si>
  <si>
    <t>April 7, 2005</t>
  </si>
  <si>
    <t>Andrew Douglas</t>
  </si>
  <si>
    <t>tt0385267</t>
  </si>
  <si>
    <t>In Good Company</t>
  </si>
  <si>
    <t>December 6, 2004</t>
  </si>
  <si>
    <t>Paul Weitz</t>
  </si>
  <si>
    <t>tt0385307</t>
  </si>
  <si>
    <t>Miss Congeniality 2: Armed &amp; Fabulous</t>
  </si>
  <si>
    <t>March 11, 2005</t>
  </si>
  <si>
    <t>tt0385752</t>
  </si>
  <si>
    <t>The Golden Compass</t>
  </si>
  <si>
    <t>November 27, 2007</t>
  </si>
  <si>
    <t>Chris Weitz</t>
  </si>
  <si>
    <t>tt0385880</t>
  </si>
  <si>
    <t>Monster House</t>
  </si>
  <si>
    <t>June 15, 2006</t>
  </si>
  <si>
    <t>Gil Kenan</t>
  </si>
  <si>
    <t>tt0385887</t>
  </si>
  <si>
    <t>Motherless Brooklyn</t>
  </si>
  <si>
    <t>August 30, 2019</t>
  </si>
  <si>
    <t>tt0386032</t>
  </si>
  <si>
    <t>Sicko</t>
  </si>
  <si>
    <t>Documentary,Drama</t>
  </si>
  <si>
    <t>May 19, 2007</t>
  </si>
  <si>
    <t>tt0386117</t>
  </si>
  <si>
    <t>Where the Wild Things Are</t>
  </si>
  <si>
    <t>October 13, 2009</t>
  </si>
  <si>
    <t>tt0386140</t>
  </si>
  <si>
    <t>The Legend of Zorro</t>
  </si>
  <si>
    <t>October 24, 2005</t>
  </si>
  <si>
    <t>tt0386588</t>
  </si>
  <si>
    <t>Hitch</t>
  </si>
  <si>
    <t>February 10, 2005</t>
  </si>
  <si>
    <t>tt0387131</t>
  </si>
  <si>
    <t>The Constant Gardener</t>
  </si>
  <si>
    <t>July 31, 2005</t>
  </si>
  <si>
    <t>Fernando Meirelles</t>
  </si>
  <si>
    <t>tt0387564</t>
  </si>
  <si>
    <t>Saw</t>
  </si>
  <si>
    <t>January 19, 2004</t>
  </si>
  <si>
    <t>James Wan</t>
  </si>
  <si>
    <t>tt0387808</t>
  </si>
  <si>
    <t>Idiocracy</t>
  </si>
  <si>
    <t>September 1, 2006</t>
  </si>
  <si>
    <t>tt0387877</t>
  </si>
  <si>
    <t>The Black Dahlia</t>
  </si>
  <si>
    <t>August 9, 2006</t>
  </si>
  <si>
    <t>tt0388419</t>
  </si>
  <si>
    <t>Christmas with the Kranks</t>
  </si>
  <si>
    <t>November 15, 2004</t>
  </si>
  <si>
    <t>tt0388482</t>
  </si>
  <si>
    <t>Transporter 2</t>
  </si>
  <si>
    <t>August 3, 2005</t>
  </si>
  <si>
    <t>tt0388795</t>
  </si>
  <si>
    <t>Brokeback Mountain</t>
  </si>
  <si>
    <t>tt0389557</t>
  </si>
  <si>
    <t>Black Book</t>
  </si>
  <si>
    <t>Zwartboek</t>
  </si>
  <si>
    <t>Drama,Thriller,War</t>
  </si>
  <si>
    <t>tt0389722</t>
  </si>
  <si>
    <t>30 Days of Night</t>
  </si>
  <si>
    <t>October 16, 2007</t>
  </si>
  <si>
    <t>David Slade</t>
  </si>
  <si>
    <t>tt0389790</t>
  </si>
  <si>
    <t>Bee Movie</t>
  </si>
  <si>
    <t>October 28, 2007</t>
  </si>
  <si>
    <t>Simon J. Smith, Steve Hickner</t>
  </si>
  <si>
    <t>tt0389860</t>
  </si>
  <si>
    <t>Click</t>
  </si>
  <si>
    <t>June 14, 2006</t>
  </si>
  <si>
    <t>tt0390022</t>
  </si>
  <si>
    <t>Friday Night Lights</t>
  </si>
  <si>
    <t>October 6, 2004</t>
  </si>
  <si>
    <t>tt0390384</t>
  </si>
  <si>
    <t>Primer</t>
  </si>
  <si>
    <t>Shane Carruth</t>
  </si>
  <si>
    <t>tt0390521</t>
  </si>
  <si>
    <t>Super Size Me</t>
  </si>
  <si>
    <t>Documentary</t>
  </si>
  <si>
    <t>Morgan Spurlock</t>
  </si>
  <si>
    <t>tt0391198</t>
  </si>
  <si>
    <t>The Grudge</t>
  </si>
  <si>
    <t>October 12, 2004</t>
  </si>
  <si>
    <t>Takashi Shimizu</t>
  </si>
  <si>
    <t>tt0391304</t>
  </si>
  <si>
    <t>A Lot Like Love</t>
  </si>
  <si>
    <t>April 21, 2005</t>
  </si>
  <si>
    <t>Nigel Cole</t>
  </si>
  <si>
    <t>tt0393109</t>
  </si>
  <si>
    <t>Brick</t>
  </si>
  <si>
    <t>Rian Johnson</t>
  </si>
  <si>
    <t>tt0393162</t>
  </si>
  <si>
    <t>Coach Carter</t>
  </si>
  <si>
    <t>January 13, 2005</t>
  </si>
  <si>
    <t>tt0395169</t>
  </si>
  <si>
    <t>Hotel Rwanda</t>
  </si>
  <si>
    <t>September 11, 2004</t>
  </si>
  <si>
    <t>Terry George</t>
  </si>
  <si>
    <t>tt0395584</t>
  </si>
  <si>
    <t>The Devil's Rejects</t>
  </si>
  <si>
    <t>July 22, 2005</t>
  </si>
  <si>
    <t>tt0395699</t>
  </si>
  <si>
    <t>The Pacifier</t>
  </si>
  <si>
    <t>Action,Comedy,Drama</t>
  </si>
  <si>
    <t>March 1, 2005</t>
  </si>
  <si>
    <t>tt0396171</t>
  </si>
  <si>
    <t>Perfume: The Story of a Murderer</t>
  </si>
  <si>
    <t>September 7, 2006</t>
  </si>
  <si>
    <t>Tom Tykwer</t>
  </si>
  <si>
    <t>tt0396269</t>
  </si>
  <si>
    <t>Wedding Crashers</t>
  </si>
  <si>
    <t>July 13, 2005</t>
  </si>
  <si>
    <t>tt0396555</t>
  </si>
  <si>
    <t>Meet the Robinsons</t>
  </si>
  <si>
    <t>March 23, 2007</t>
  </si>
  <si>
    <t>Stephen J. Anderson</t>
  </si>
  <si>
    <t>tt0396752</t>
  </si>
  <si>
    <t>Nanny McPhee</t>
  </si>
  <si>
    <t>October 21, 2005</t>
  </si>
  <si>
    <t>Kirk Jones</t>
  </si>
  <si>
    <t>tt0397065</t>
  </si>
  <si>
    <t>House of Wax</t>
  </si>
  <si>
    <t>April 26, 2005</t>
  </si>
  <si>
    <t>Jaume Collet-Serra</t>
  </si>
  <si>
    <t>tt0397078</t>
  </si>
  <si>
    <t>Just My Luck</t>
  </si>
  <si>
    <t>May 9, 2006</t>
  </si>
  <si>
    <t>tt0397101</t>
  </si>
  <si>
    <t>The Skeleton Key</t>
  </si>
  <si>
    <t>July 29, 2005</t>
  </si>
  <si>
    <t>tt0397313</t>
  </si>
  <si>
    <t>Eight Below</t>
  </si>
  <si>
    <t>February 17, 2006</t>
  </si>
  <si>
    <t>tt0397535</t>
  </si>
  <si>
    <t>Memoirs of a Geisha</t>
  </si>
  <si>
    <t>November 29, 2005</t>
  </si>
  <si>
    <t>tt0397892</t>
  </si>
  <si>
    <t>Bolt</t>
  </si>
  <si>
    <t>November 17, 2008</t>
  </si>
  <si>
    <t>Chris Williams, Byron Howard</t>
  </si>
  <si>
    <t>tt0398017</t>
  </si>
  <si>
    <t>Derailed</t>
  </si>
  <si>
    <t>November 11, 2005</t>
  </si>
  <si>
    <t>Mikael HÃ¥fstrÃ¶m</t>
  </si>
  <si>
    <t>tt0398165</t>
  </si>
  <si>
    <t>The Longest Yard</t>
  </si>
  <si>
    <t>Comedy,Crime,Sport</t>
  </si>
  <si>
    <t>May 19, 2005</t>
  </si>
  <si>
    <t>tt0398286</t>
  </si>
  <si>
    <t>Tangled</t>
  </si>
  <si>
    <t>November 24, 2010</t>
  </si>
  <si>
    <t>Nathan Greno, Byron Howard</t>
  </si>
  <si>
    <t>tt0398375</t>
  </si>
  <si>
    <t>Rumor Has It...</t>
  </si>
  <si>
    <t>December 22, 2005</t>
  </si>
  <si>
    <t>tt0398712</t>
  </si>
  <si>
    <t>January 19, 2005</t>
  </si>
  <si>
    <t>Jean-FranÃ§ois Richet</t>
  </si>
  <si>
    <t>tt0398808</t>
  </si>
  <si>
    <t>Bridge to Terabithia</t>
  </si>
  <si>
    <t>February 15, 2007</t>
  </si>
  <si>
    <t>Gabor Csupo</t>
  </si>
  <si>
    <t>tt0399146</t>
  </si>
  <si>
    <t>A History of Violence</t>
  </si>
  <si>
    <t>May 16, 2005</t>
  </si>
  <si>
    <t>tt0399201</t>
  </si>
  <si>
    <t>The Island</t>
  </si>
  <si>
    <t>July 11, 2005</t>
  </si>
  <si>
    <t>tt0399295</t>
  </si>
  <si>
    <t>Lord of War</t>
  </si>
  <si>
    <t>September 16, 2005</t>
  </si>
  <si>
    <t>tt0400497</t>
  </si>
  <si>
    <t>Herbie Fully Loaded</t>
  </si>
  <si>
    <t>June 19, 2005</t>
  </si>
  <si>
    <t>Angela Robinson</t>
  </si>
  <si>
    <t>tt0400717</t>
  </si>
  <si>
    <t>Open Season</t>
  </si>
  <si>
    <t>September 27, 2006</t>
  </si>
  <si>
    <t>Roger Allers, Jill Culton, Anthony Stacchi</t>
  </si>
  <si>
    <t>tt0401445</t>
  </si>
  <si>
    <t>A Good Year</t>
  </si>
  <si>
    <t>September 9, 2006</t>
  </si>
  <si>
    <t>tt0401711</t>
  </si>
  <si>
    <t>Paris, je t'aime</t>
  </si>
  <si>
    <t>May 18, 2006</t>
  </si>
  <si>
    <t>Olivier Assayas, FrÃ©dÃ©ric Auburtin, Gurinder Chadha</t>
  </si>
  <si>
    <t>tt0401729</t>
  </si>
  <si>
    <t>John Carter</t>
  </si>
  <si>
    <t>February 22, 2012</t>
  </si>
  <si>
    <t>Andrew Stanton</t>
  </si>
  <si>
    <t>tt0401792</t>
  </si>
  <si>
    <t>Sin City</t>
  </si>
  <si>
    <t>March 28, 2005</t>
  </si>
  <si>
    <t>Robert Rodriguez, Quentin Tarantino, Frank Miller</t>
  </si>
  <si>
    <t>tt0401855</t>
  </si>
  <si>
    <t>Underworld: Evolution</t>
  </si>
  <si>
    <t>January 12, 2006</t>
  </si>
  <si>
    <t>tt0402022</t>
  </si>
  <si>
    <t>Ã†on Flux</t>
  </si>
  <si>
    <t>December 1, 2005</t>
  </si>
  <si>
    <t>Karyn Kusama</t>
  </si>
  <si>
    <t>tt0402399</t>
  </si>
  <si>
    <t>The New World</t>
  </si>
  <si>
    <t>December 25, 2005</t>
  </si>
  <si>
    <t>tt0402910</t>
  </si>
  <si>
    <t>Chaos</t>
  </si>
  <si>
    <t>December 15, 2005</t>
  </si>
  <si>
    <t>Tony Giglio</t>
  </si>
  <si>
    <t>tt0403358</t>
  </si>
  <si>
    <t>Night Watch</t>
  </si>
  <si>
    <t>Nochnoy dozor</t>
  </si>
  <si>
    <t>June 27, 2004</t>
  </si>
  <si>
    <t>Timur Bekmambetov</t>
  </si>
  <si>
    <t>tt0403508</t>
  </si>
  <si>
    <t>The Sisterhood of the Traveling Pants</t>
  </si>
  <si>
    <t>Ken Kwapis</t>
  </si>
  <si>
    <t>tt0403702</t>
  </si>
  <si>
    <t>Youth in Revolt</t>
  </si>
  <si>
    <t>September 11, 2009</t>
  </si>
  <si>
    <t>Miguel Arteta</t>
  </si>
  <si>
    <t>tt0404030</t>
  </si>
  <si>
    <t>Everything Is Illuminated</t>
  </si>
  <si>
    <t>September 3, 2005</t>
  </si>
  <si>
    <t>Liev Schreiber</t>
  </si>
  <si>
    <t>tt0404032</t>
  </si>
  <si>
    <t>The Exorcism of Emily Rose</t>
  </si>
  <si>
    <t>September 1, 2005</t>
  </si>
  <si>
    <t>Scott Derrickson</t>
  </si>
  <si>
    <t>tt0404203</t>
  </si>
  <si>
    <t>Little Children</t>
  </si>
  <si>
    <t>Todd Field</t>
  </si>
  <si>
    <t>tt0404390</t>
  </si>
  <si>
    <t>Running Scared</t>
  </si>
  <si>
    <t>January 6, 2006</t>
  </si>
  <si>
    <t>Wayne Kramer</t>
  </si>
  <si>
    <t>tt0405094</t>
  </si>
  <si>
    <t>The Lives of Others</t>
  </si>
  <si>
    <t>Das Leben der Anderen</t>
  </si>
  <si>
    <t>March 15, 2006</t>
  </si>
  <si>
    <t>Florian Henckel von Donnersmarck</t>
  </si>
  <si>
    <t>tt0405159</t>
  </si>
  <si>
    <t>Million Dollar Baby</t>
  </si>
  <si>
    <t>December 5, 2004</t>
  </si>
  <si>
    <t>tt0405296</t>
  </si>
  <si>
    <t>A Scanner Darkly</t>
  </si>
  <si>
    <t>Animation,Comedy,Crime</t>
  </si>
  <si>
    <t>May 25, 2006</t>
  </si>
  <si>
    <t>tt0405325</t>
  </si>
  <si>
    <t>Sky High</t>
  </si>
  <si>
    <t>Action,Comedy,Family</t>
  </si>
  <si>
    <t>July 24, 2005</t>
  </si>
  <si>
    <t>tt0405422</t>
  </si>
  <si>
    <t>The 40-Year-Old Virgin</t>
  </si>
  <si>
    <t>The 40 Year Old Virgin</t>
  </si>
  <si>
    <t>August 11, 2005</t>
  </si>
  <si>
    <t>Judd Apatow</t>
  </si>
  <si>
    <t>tt0406375</t>
  </si>
  <si>
    <t>Zathura: A Space Adventure</t>
  </si>
  <si>
    <t>June 10, 2005</t>
  </si>
  <si>
    <t>tt0406759</t>
  </si>
  <si>
    <t>The Eye</t>
  </si>
  <si>
    <t>January 31, 2008</t>
  </si>
  <si>
    <t>David Moreau, Xavier Palud</t>
  </si>
  <si>
    <t>tt0406816</t>
  </si>
  <si>
    <t>The Guardian</t>
  </si>
  <si>
    <t>September 28, 2006</t>
  </si>
  <si>
    <t>tt0407304</t>
  </si>
  <si>
    <t>War of the Worlds</t>
  </si>
  <si>
    <t>June 13, 2005</t>
  </si>
  <si>
    <t>tt0407887</t>
  </si>
  <si>
    <t>The Departed</t>
  </si>
  <si>
    <t>September 26, 2006</t>
  </si>
  <si>
    <t>tt0408236</t>
  </si>
  <si>
    <t>Sweeney Todd: The Demon Barber of Fleet Street</t>
  </si>
  <si>
    <t>Drama,Horror,Musical</t>
  </si>
  <si>
    <t>December 3, 2007</t>
  </si>
  <si>
    <t>tt0408306</t>
  </si>
  <si>
    <t>Munich</t>
  </si>
  <si>
    <t>December 23, 2005</t>
  </si>
  <si>
    <t>tt0408345</t>
  </si>
  <si>
    <t>Firewall</t>
  </si>
  <si>
    <t>February 2, 2006</t>
  </si>
  <si>
    <t>tt0408790</t>
  </si>
  <si>
    <t>Flightplan</t>
  </si>
  <si>
    <t>September 22, 2005</t>
  </si>
  <si>
    <t>Robert Schwentke</t>
  </si>
  <si>
    <t>tt0408839</t>
  </si>
  <si>
    <t>The Heartbreak Kid</t>
  </si>
  <si>
    <t>September 27, 2007</t>
  </si>
  <si>
    <t>tt0409182</t>
  </si>
  <si>
    <t>Poseidon</t>
  </si>
  <si>
    <t>May 10, 2006</t>
  </si>
  <si>
    <t>tt0409459</t>
  </si>
  <si>
    <t>Watchmen</t>
  </si>
  <si>
    <t>February 23, 2009</t>
  </si>
  <si>
    <t>tt0409847</t>
  </si>
  <si>
    <t>Cowboys &amp; Aliens</t>
  </si>
  <si>
    <t>July 29, 2011</t>
  </si>
  <si>
    <t>tt0410297</t>
  </si>
  <si>
    <t>The Lake House</t>
  </si>
  <si>
    <t>June 16, 2006</t>
  </si>
  <si>
    <t>Alejandro Agresti</t>
  </si>
  <si>
    <t>tt0411061</t>
  </si>
  <si>
    <t>88 Minutes</t>
  </si>
  <si>
    <t>tt0411477</t>
  </si>
  <si>
    <t>Hellboy II: The Golden Army</t>
  </si>
  <si>
    <t>June 28, 2008</t>
  </si>
  <si>
    <t>tt0412019</t>
  </si>
  <si>
    <t>Broken Flowers</t>
  </si>
  <si>
    <t>May 17, 2005</t>
  </si>
  <si>
    <t>tt0412080</t>
  </si>
  <si>
    <t>The World's Fastest Indian</t>
  </si>
  <si>
    <t>September 10, 2005</t>
  </si>
  <si>
    <t>tt0413099</t>
  </si>
  <si>
    <t>Evan Almighty</t>
  </si>
  <si>
    <t>June 21, 2007</t>
  </si>
  <si>
    <t>tt0413267</t>
  </si>
  <si>
    <t>Shrek the Third</t>
  </si>
  <si>
    <t>May 6, 2007</t>
  </si>
  <si>
    <t>Chris Miller, Raman Hui</t>
  </si>
  <si>
    <t>tt0413300</t>
  </si>
  <si>
    <t>Spider-Man 3</t>
  </si>
  <si>
    <t>April 3, 2007</t>
  </si>
  <si>
    <t>tt0414055</t>
  </si>
  <si>
    <t>Elizabeth: The Golden Age</t>
  </si>
  <si>
    <t>September 9, 2007</t>
  </si>
  <si>
    <t>tt0414387</t>
  </si>
  <si>
    <t>Pride &amp; Prejudice</t>
  </si>
  <si>
    <t>July 25, 2005</t>
  </si>
  <si>
    <t>Joe Wright</t>
  </si>
  <si>
    <t>tt0414982</t>
  </si>
  <si>
    <t>Final Destination 3</t>
  </si>
  <si>
    <t>tt0414993</t>
  </si>
  <si>
    <t>The Fountain</t>
  </si>
  <si>
    <t>September 4, 2006</t>
  </si>
  <si>
    <t>tt0415306</t>
  </si>
  <si>
    <t>Talladega Nights: The Ballad of Ricky Bobby</t>
  </si>
  <si>
    <t>July 26, 2006</t>
  </si>
  <si>
    <t>tt0416236</t>
  </si>
  <si>
    <t>The Spiderwick Chronicles</t>
  </si>
  <si>
    <t>tt0416315</t>
  </si>
  <si>
    <t>Wolf Creek</t>
  </si>
  <si>
    <t>Greg McLean</t>
  </si>
  <si>
    <t>tt0416320</t>
  </si>
  <si>
    <t>Match Point</t>
  </si>
  <si>
    <t>tt0416449</t>
  </si>
  <si>
    <t>December 9, 2006</t>
  </si>
  <si>
    <t>tt0416508</t>
  </si>
  <si>
    <t>Becoming Jane</t>
  </si>
  <si>
    <t>March 2, 2007</t>
  </si>
  <si>
    <t>Julian Jarrold</t>
  </si>
  <si>
    <t>tt0417148</t>
  </si>
  <si>
    <t>Snakes on a Plane</t>
  </si>
  <si>
    <t>August 17, 2006</t>
  </si>
  <si>
    <t>tt0417741</t>
  </si>
  <si>
    <t>Harry Potter and the Half-Blood Prince</t>
  </si>
  <si>
    <t>July 6, 2009</t>
  </si>
  <si>
    <t>tt0418279</t>
  </si>
  <si>
    <t>Transformers</t>
  </si>
  <si>
    <t>tt0418689</t>
  </si>
  <si>
    <t>Flags of Our Fathers</t>
  </si>
  <si>
    <t>October 9, 2006</t>
  </si>
  <si>
    <t>tt0418763</t>
  </si>
  <si>
    <t>Jarhead</t>
  </si>
  <si>
    <t>October 27, 2005</t>
  </si>
  <si>
    <t>tt0418819</t>
  </si>
  <si>
    <t>Land of the Dead</t>
  </si>
  <si>
    <t>June 18, 2005</t>
  </si>
  <si>
    <t>tt0419706</t>
  </si>
  <si>
    <t>Doom</t>
  </si>
  <si>
    <t>tt0419887</t>
  </si>
  <si>
    <t>The Kite Runner</t>
  </si>
  <si>
    <t>tt0420223</t>
  </si>
  <si>
    <t>Stranger Than Fiction</t>
  </si>
  <si>
    <t>tt0420294</t>
  </si>
  <si>
    <t>The Texas Chainsaw Massacre: The Beginning</t>
  </si>
  <si>
    <t>October 5, 2006</t>
  </si>
  <si>
    <t>Jonathan Liebesman</t>
  </si>
  <si>
    <t>tt0420332</t>
  </si>
  <si>
    <t>Veer-Zaara</t>
  </si>
  <si>
    <t>Drama,Family,Musical</t>
  </si>
  <si>
    <t>Yash Chopra</t>
  </si>
  <si>
    <t>tt0421054</t>
  </si>
  <si>
    <t>Domino</t>
  </si>
  <si>
    <t>September 25, 2005</t>
  </si>
  <si>
    <t>tt0421073</t>
  </si>
  <si>
    <t>Street Kings</t>
  </si>
  <si>
    <t>April 3, 2008</t>
  </si>
  <si>
    <t>David Ayer</t>
  </si>
  <si>
    <t>tt0421206</t>
  </si>
  <si>
    <t>Gridiron Gang</t>
  </si>
  <si>
    <t>September 5, 2006</t>
  </si>
  <si>
    <t>Phil Joanou</t>
  </si>
  <si>
    <t>tt0421238</t>
  </si>
  <si>
    <t>The Proposition</t>
  </si>
  <si>
    <t>Crime,Drama,Western</t>
  </si>
  <si>
    <t>September 12, 2005</t>
  </si>
  <si>
    <t>John Hillcoat</t>
  </si>
  <si>
    <t>tt0421239</t>
  </si>
  <si>
    <t>Red Eye</t>
  </si>
  <si>
    <t>Thriller</t>
  </si>
  <si>
    <t>tt0421715</t>
  </si>
  <si>
    <t>The Curious Case of Benjamin Button</t>
  </si>
  <si>
    <t>December 10, 2008</t>
  </si>
  <si>
    <t>tt0422720</t>
  </si>
  <si>
    <t>Marie Antoinette</t>
  </si>
  <si>
    <t>May 24, 2006</t>
  </si>
  <si>
    <t>tt0423294</t>
  </si>
  <si>
    <t>Surf's Up</t>
  </si>
  <si>
    <t>June 2, 2007</t>
  </si>
  <si>
    <t>Ash Brannon, Chris Buck</t>
  </si>
  <si>
    <t>tt0423866</t>
  </si>
  <si>
    <t>3-Iron</t>
  </si>
  <si>
    <t>Bin-jip</t>
  </si>
  <si>
    <t>September 7, 2004</t>
  </si>
  <si>
    <t>Kim Ki-duk</t>
  </si>
  <si>
    <t>tt0423977</t>
  </si>
  <si>
    <t>Charlie Bartlett</t>
  </si>
  <si>
    <t>May 1, 2007</t>
  </si>
  <si>
    <t>Jon Poll</t>
  </si>
  <si>
    <t>tt0424095</t>
  </si>
  <si>
    <t>Flushed Away</t>
  </si>
  <si>
    <t>October 22, 2006</t>
  </si>
  <si>
    <t>David Bowers, Sam Fell</t>
  </si>
  <si>
    <t>tt0424136</t>
  </si>
  <si>
    <t>Hard Candy</t>
  </si>
  <si>
    <t>tt0424345</t>
  </si>
  <si>
    <t>Clerks II</t>
  </si>
  <si>
    <t>May 26, 2006</t>
  </si>
  <si>
    <t>tt0425061</t>
  </si>
  <si>
    <t>Get Smart</t>
  </si>
  <si>
    <t>June 19, 2008</t>
  </si>
  <si>
    <t>tt0425123</t>
  </si>
  <si>
    <t>Just Like Heaven</t>
  </si>
  <si>
    <t>tt0425210</t>
  </si>
  <si>
    <t>Lucky Number Slevin</t>
  </si>
  <si>
    <t>February 24, 2006</t>
  </si>
  <si>
    <t>tt0425413</t>
  </si>
  <si>
    <t>Run Fatboy Run</t>
  </si>
  <si>
    <t>David Schwimmer</t>
  </si>
  <si>
    <t>tt0426592</t>
  </si>
  <si>
    <t>Superhero Movie</t>
  </si>
  <si>
    <t>March 27, 2008</t>
  </si>
  <si>
    <t>Craig Mazin</t>
  </si>
  <si>
    <t>tt0426931</t>
  </si>
  <si>
    <t>August Rush</t>
  </si>
  <si>
    <t>Kirsten Sheridan</t>
  </si>
  <si>
    <t>tt0427152</t>
  </si>
  <si>
    <t>Dinner for Schmucks</t>
  </si>
  <si>
    <t>July 19, 2010</t>
  </si>
  <si>
    <t>tt0427229</t>
  </si>
  <si>
    <t>Failure to Launch</t>
  </si>
  <si>
    <t>March 10, 2006</t>
  </si>
  <si>
    <t>tt0427309</t>
  </si>
  <si>
    <t>The Great Debaters</t>
  </si>
  <si>
    <t>December 11, 2007</t>
  </si>
  <si>
    <t>Denzel Washington</t>
  </si>
  <si>
    <t>tt0427327</t>
  </si>
  <si>
    <t>Hairspray</t>
  </si>
  <si>
    <t>Comedy,Drama,Musical</t>
  </si>
  <si>
    <t>July 10, 2007</t>
  </si>
  <si>
    <t>tt0427392</t>
  </si>
  <si>
    <t>The Invasion</t>
  </si>
  <si>
    <t>Sci-Fi,Thriller</t>
  </si>
  <si>
    <t>August 17, 2007</t>
  </si>
  <si>
    <t>Oliver Hirschbiegel</t>
  </si>
  <si>
    <t>tt0427470</t>
  </si>
  <si>
    <t>The Lookout</t>
  </si>
  <si>
    <t>tt0427944</t>
  </si>
  <si>
    <t>Thank You for Smoking</t>
  </si>
  <si>
    <t>September 9, 2005</t>
  </si>
  <si>
    <t>Jason Reitman</t>
  </si>
  <si>
    <t>tt0428803</t>
  </si>
  <si>
    <t>March of the Penguins</t>
  </si>
  <si>
    <t>La marche de l'empereur</t>
  </si>
  <si>
    <t>Documentary,Family</t>
  </si>
  <si>
    <t>Luc Jacquet</t>
  </si>
  <si>
    <t>tt0429493</t>
  </si>
  <si>
    <t>The A-Team</t>
  </si>
  <si>
    <t>June 3, 2010</t>
  </si>
  <si>
    <t>Joe Carnahan</t>
  </si>
  <si>
    <t>tt0430105</t>
  </si>
  <si>
    <t>Four Brothers</t>
  </si>
  <si>
    <t>July 1, 2005</t>
  </si>
  <si>
    <t>tt0430304</t>
  </si>
  <si>
    <t>Little Man</t>
  </si>
  <si>
    <t>July 13, 2006</t>
  </si>
  <si>
    <t>tt0430357</t>
  </si>
  <si>
    <t>Miami Vice</t>
  </si>
  <si>
    <t>July 20, 2006</t>
  </si>
  <si>
    <t>tt0430922</t>
  </si>
  <si>
    <t>Role Models</t>
  </si>
  <si>
    <t>October 19, 2008</t>
  </si>
  <si>
    <t>tt0431021</t>
  </si>
  <si>
    <t>The Possession</t>
  </si>
  <si>
    <t>August 30, 2012</t>
  </si>
  <si>
    <t>Ole Bornedal</t>
  </si>
  <si>
    <t>tt0431197</t>
  </si>
  <si>
    <t>The Kingdom</t>
  </si>
  <si>
    <t>August 22, 2007</t>
  </si>
  <si>
    <t>tt0431308</t>
  </si>
  <si>
    <t>P.S. I Love You</t>
  </si>
  <si>
    <t>December 20, 2007</t>
  </si>
  <si>
    <t>Richard LaGravenese</t>
  </si>
  <si>
    <t>tt0432021</t>
  </si>
  <si>
    <t>Resident Evil: Extinction</t>
  </si>
  <si>
    <t>September 20, 2007</t>
  </si>
  <si>
    <t>tt0432283</t>
  </si>
  <si>
    <t>Fantastic Mr. Fox</t>
  </si>
  <si>
    <t>October 14, 2009</t>
  </si>
  <si>
    <t>tt0432348</t>
  </si>
  <si>
    <t>Saw II</t>
  </si>
  <si>
    <t>October 28, 2005</t>
  </si>
  <si>
    <t>Darren Lynn Bousman</t>
  </si>
  <si>
    <t>tt0433035</t>
  </si>
  <si>
    <t>Real Steel</t>
  </si>
  <si>
    <t>September 6, 2011</t>
  </si>
  <si>
    <t>tt0433362</t>
  </si>
  <si>
    <t>Daybreakers</t>
  </si>
  <si>
    <t>Michael Spierig, Peter Spierig</t>
  </si>
  <si>
    <t>tt0433383</t>
  </si>
  <si>
    <t>Good Night, and Good Luck.</t>
  </si>
  <si>
    <t>tt0433386</t>
  </si>
  <si>
    <t>The Grudge 2</t>
  </si>
  <si>
    <t>October 12, 2006</t>
  </si>
  <si>
    <t>tt0433387</t>
  </si>
  <si>
    <t>Harsh Times</t>
  </si>
  <si>
    <t>tt0434409</t>
  </si>
  <si>
    <t>V for Vendetta</t>
  </si>
  <si>
    <t>December 11, 2005</t>
  </si>
  <si>
    <t>James McTeigue</t>
  </si>
  <si>
    <t>tt0435651</t>
  </si>
  <si>
    <t>The Giver</t>
  </si>
  <si>
    <t>August 11, 2014</t>
  </si>
  <si>
    <t>tt0435705</t>
  </si>
  <si>
    <t>Next</t>
  </si>
  <si>
    <t>April 25, 2007</t>
  </si>
  <si>
    <t>tt0435761</t>
  </si>
  <si>
    <t>Toy Story 3</t>
  </si>
  <si>
    <t>June 12, 2010</t>
  </si>
  <si>
    <t>Lee Unkrich</t>
  </si>
  <si>
    <t>tt0437086</t>
  </si>
  <si>
    <t>Alita: Battle Angel</t>
  </si>
  <si>
    <t>January 31, 2019</t>
  </si>
  <si>
    <t>tt0437863</t>
  </si>
  <si>
    <t>The Benchwarmers</t>
  </si>
  <si>
    <t>April 7, 2006</t>
  </si>
  <si>
    <t>tt0438097</t>
  </si>
  <si>
    <t>Ice Age: The Meltdown</t>
  </si>
  <si>
    <t>March 29, 2006</t>
  </si>
  <si>
    <t>Carlos Saldanha</t>
  </si>
  <si>
    <t>tt0438488</t>
  </si>
  <si>
    <t>Terminator Salvation</t>
  </si>
  <si>
    <t>May 14, 2009</t>
  </si>
  <si>
    <t>tt0439572</t>
  </si>
  <si>
    <t>The Flash</t>
  </si>
  <si>
    <t>June 14, 2023</t>
  </si>
  <si>
    <t>Andy Muschietti</t>
  </si>
  <si>
    <t>tt0439815</t>
  </si>
  <si>
    <t>Slither</t>
  </si>
  <si>
    <t>March 31, 2006</t>
  </si>
  <si>
    <t>James Gunn</t>
  </si>
  <si>
    <t>tt0440963</t>
  </si>
  <si>
    <t>The Bourne Ultimatum</t>
  </si>
  <si>
    <t>July 25, 2007</t>
  </si>
  <si>
    <t>tt0441773</t>
  </si>
  <si>
    <t>Kung Fu Panda</t>
  </si>
  <si>
    <t>May 15, 2008</t>
  </si>
  <si>
    <t>Mark Osborne, John Stevenson</t>
  </si>
  <si>
    <t>tt0442933</t>
  </si>
  <si>
    <t>Beowulf</t>
  </si>
  <si>
    <t>November 5, 2007</t>
  </si>
  <si>
    <t>tt0443272</t>
  </si>
  <si>
    <t>Lincoln</t>
  </si>
  <si>
    <t>October 8, 2012</t>
  </si>
  <si>
    <t>tt0443274</t>
  </si>
  <si>
    <t>Vantage Point</t>
  </si>
  <si>
    <t>February 13, 2008</t>
  </si>
  <si>
    <t>Pete Travis</t>
  </si>
  <si>
    <t>tt0443453</t>
  </si>
  <si>
    <t>Borat</t>
  </si>
  <si>
    <t>Borat: Cultural Learnings of America for Make Benefit Glorious Nation of Kazakhstan</t>
  </si>
  <si>
    <t>August 4, 2006</t>
  </si>
  <si>
    <t>Larry Charles</t>
  </si>
  <si>
    <t>tt0443489</t>
  </si>
  <si>
    <t>Dreamgirls</t>
  </si>
  <si>
    <t>May 19, 2006</t>
  </si>
  <si>
    <t>tt0443536</t>
  </si>
  <si>
    <t>Hoodwinked</t>
  </si>
  <si>
    <t>Hoodwinked!</t>
  </si>
  <si>
    <t>December 16, 2005</t>
  </si>
  <si>
    <t>Cory Edwards, Todd Edwards, Tony Leech</t>
  </si>
  <si>
    <t>tt0443543</t>
  </si>
  <si>
    <t>The Illusionist</t>
  </si>
  <si>
    <t>January 22, 2006</t>
  </si>
  <si>
    <t>Neil Burger</t>
  </si>
  <si>
    <t>tt0443632</t>
  </si>
  <si>
    <t>The Sentinel</t>
  </si>
  <si>
    <t>April 19, 2006</t>
  </si>
  <si>
    <t>tt0443649</t>
  </si>
  <si>
    <t>10,000 BC</t>
  </si>
  <si>
    <t>February 22, 2008</t>
  </si>
  <si>
    <t>tt0443680</t>
  </si>
  <si>
    <t>The Assassination of Jesse James by the Coward Robert Ford</t>
  </si>
  <si>
    <t>September 2, 2007</t>
  </si>
  <si>
    <t>Andrew Dominik</t>
  </si>
  <si>
    <t>tt0443701</t>
  </si>
  <si>
    <t>The X Files: I Want to Believe</t>
  </si>
  <si>
    <t>July 24, 2008</t>
  </si>
  <si>
    <t>Chris Carter</t>
  </si>
  <si>
    <t>tt0443706</t>
  </si>
  <si>
    <t>Zodiac</t>
  </si>
  <si>
    <t>February 28, 2007</t>
  </si>
  <si>
    <t>tt0445922</t>
  </si>
  <si>
    <t>Across the Universe</t>
  </si>
  <si>
    <t>Drama,Fantasy,History</t>
  </si>
  <si>
    <t>tt0445934</t>
  </si>
  <si>
    <t>Blades of Glory</t>
  </si>
  <si>
    <t>March 30, 2007</t>
  </si>
  <si>
    <t>Josh Gordon, Will Speck</t>
  </si>
  <si>
    <t>tt0445990</t>
  </si>
  <si>
    <t>Invincible</t>
  </si>
  <si>
    <t>August 25, 2006</t>
  </si>
  <si>
    <t>Ericson Core</t>
  </si>
  <si>
    <t>tt0446029</t>
  </si>
  <si>
    <t>Scott Pilgrim vs. the World</t>
  </si>
  <si>
    <t>July 27, 2010</t>
  </si>
  <si>
    <t>Edgar Wright</t>
  </si>
  <si>
    <t>tt0446755</t>
  </si>
  <si>
    <t>The Painted Veil</t>
  </si>
  <si>
    <t>December 13, 2006</t>
  </si>
  <si>
    <t>John Curran</t>
  </si>
  <si>
    <t>tt0448011</t>
  </si>
  <si>
    <t>Knowing</t>
  </si>
  <si>
    <t>March 9, 2009</t>
  </si>
  <si>
    <t>tt0448115</t>
  </si>
  <si>
    <t>Shazam!</t>
  </si>
  <si>
    <t>March 25, 2019</t>
  </si>
  <si>
    <t>David F. Sandberg</t>
  </si>
  <si>
    <t>tt0448157</t>
  </si>
  <si>
    <t>Hancock</t>
  </si>
  <si>
    <t>June 16, 2008</t>
  </si>
  <si>
    <t>tt0448694</t>
  </si>
  <si>
    <t>Puss in Boots</t>
  </si>
  <si>
    <t>October 23, 2011</t>
  </si>
  <si>
    <t>Chris Miller</t>
  </si>
  <si>
    <t>tt0449010</t>
  </si>
  <si>
    <t>Eragon</t>
  </si>
  <si>
    <t>Stefen Fangmeier</t>
  </si>
  <si>
    <t>tt0449059</t>
  </si>
  <si>
    <t>Little Miss Sunshine</t>
  </si>
  <si>
    <t>January 20, 2006</t>
  </si>
  <si>
    <t>Jonathan Dayton, Valerie Faris</t>
  </si>
  <si>
    <t>tt0449088</t>
  </si>
  <si>
    <t>Pirates of the Caribbean: At World's End</t>
  </si>
  <si>
    <t>tt0449089</t>
  </si>
  <si>
    <t>RV</t>
  </si>
  <si>
    <t>April 28, 2006</t>
  </si>
  <si>
    <t>tt0449467</t>
  </si>
  <si>
    <t>Babel</t>
  </si>
  <si>
    <t>May 23, 2006</t>
  </si>
  <si>
    <t>tt0450188</t>
  </si>
  <si>
    <t>La Vie En Rose</t>
  </si>
  <si>
    <t>La MÃ´me</t>
  </si>
  <si>
    <t>February 8, 2007</t>
  </si>
  <si>
    <t>Olivier Dahan</t>
  </si>
  <si>
    <t>tt0450232</t>
  </si>
  <si>
    <t>16 Blocks</t>
  </si>
  <si>
    <t>February 27, 2006</t>
  </si>
  <si>
    <t>tt0450259</t>
  </si>
  <si>
    <t>Blood Diamond</t>
  </si>
  <si>
    <t>December 6, 2006</t>
  </si>
  <si>
    <t>tt0450278</t>
  </si>
  <si>
    <t>Hostel</t>
  </si>
  <si>
    <t>September 17, 2005</t>
  </si>
  <si>
    <t>tt0450314</t>
  </si>
  <si>
    <t>Punisher: War Zone</t>
  </si>
  <si>
    <t>December 4, 2008</t>
  </si>
  <si>
    <t>Lexi Alexander</t>
  </si>
  <si>
    <t>tt0450345</t>
  </si>
  <si>
    <t>August 31, 2006</t>
  </si>
  <si>
    <t>Neil LaBute</t>
  </si>
  <si>
    <t>tt0450385</t>
  </si>
  <si>
    <t>tt0451079</t>
  </si>
  <si>
    <t>Horton Hears a Who!</t>
  </si>
  <si>
    <t>March 3, 2008</t>
  </si>
  <si>
    <t>Jimmy Hayward, Steve Martino</t>
  </si>
  <si>
    <t>tt0451279</t>
  </si>
  <si>
    <t>Wonder Woman</t>
  </si>
  <si>
    <t>May 15, 2017</t>
  </si>
  <si>
    <t>tt0452594</t>
  </si>
  <si>
    <t>The Break-Up</t>
  </si>
  <si>
    <t>tt0452598</t>
  </si>
  <si>
    <t>Cheaper by the Dozen 2</t>
  </si>
  <si>
    <t>tt0452608</t>
  </si>
  <si>
    <t>Death Race</t>
  </si>
  <si>
    <t>August 21, 2008</t>
  </si>
  <si>
    <t>tt0452623</t>
  </si>
  <si>
    <t>Gone Baby Gone</t>
  </si>
  <si>
    <t>September 5, 2007</t>
  </si>
  <si>
    <t>Ben Affleck</t>
  </si>
  <si>
    <t>tt0452625</t>
  </si>
  <si>
    <t>Good Luck Chuck</t>
  </si>
  <si>
    <t>June 13, 2007</t>
  </si>
  <si>
    <t>Mark Helfrich</t>
  </si>
  <si>
    <t>tt0452637</t>
  </si>
  <si>
    <t>Lady in the Water</t>
  </si>
  <si>
    <t>July 17, 2006</t>
  </si>
  <si>
    <t>tt0452694</t>
  </si>
  <si>
    <t>The Time Traveler's Wife</t>
  </si>
  <si>
    <t>August 14, 2009</t>
  </si>
  <si>
    <t>tt0452702</t>
  </si>
  <si>
    <t>Vacancy</t>
  </si>
  <si>
    <t>April 20, 2007</t>
  </si>
  <si>
    <t>NimrÃ³d Antal</t>
  </si>
  <si>
    <t>tt0453451</t>
  </si>
  <si>
    <t>Mr. Bean's Holiday</t>
  </si>
  <si>
    <t>March 22, 2007</t>
  </si>
  <si>
    <t>Steve Bendelack</t>
  </si>
  <si>
    <t>tt0453467</t>
  </si>
  <si>
    <t>Deja Vu</t>
  </si>
  <si>
    <t>November 20, 2006</t>
  </si>
  <si>
    <t>tt0453556</t>
  </si>
  <si>
    <t>TMNT</t>
  </si>
  <si>
    <t>Kevin Munroe</t>
  </si>
  <si>
    <t>tt0453562</t>
  </si>
  <si>
    <t>April 9, 2013</t>
  </si>
  <si>
    <t>tt0454841</t>
  </si>
  <si>
    <t>The Hills Have Eyes</t>
  </si>
  <si>
    <t>Alexandre Aja</t>
  </si>
  <si>
    <t>tt0454848</t>
  </si>
  <si>
    <t>Inside Man</t>
  </si>
  <si>
    <t>March 16, 2006</t>
  </si>
  <si>
    <t>tt0454876</t>
  </si>
  <si>
    <t>Life of Pi</t>
  </si>
  <si>
    <t>September 28, 2012</t>
  </si>
  <si>
    <t>tt0454921</t>
  </si>
  <si>
    <t>The Pursuit of Happyness</t>
  </si>
  <si>
    <t>December 15, 2006</t>
  </si>
  <si>
    <t>Gabriele Muccino</t>
  </si>
  <si>
    <t>tt0454945</t>
  </si>
  <si>
    <t>She's the Man</t>
  </si>
  <si>
    <t>March 8, 2006</t>
  </si>
  <si>
    <t>Andy Fickman</t>
  </si>
  <si>
    <t>tt0455407</t>
  </si>
  <si>
    <t>The Crazies</t>
  </si>
  <si>
    <t>February 23, 2010</t>
  </si>
  <si>
    <t>tt0455538</t>
  </si>
  <si>
    <t>How to Lose Friends &amp; Alienate People</t>
  </si>
  <si>
    <t>October 3, 2008</t>
  </si>
  <si>
    <t>Robert B. Weide</t>
  </si>
  <si>
    <t>tt0455590</t>
  </si>
  <si>
    <t>The Last King of Scotland</t>
  </si>
  <si>
    <t>Kevin Macdonald</t>
  </si>
  <si>
    <t>tt0455760</t>
  </si>
  <si>
    <t>Dead Silence</t>
  </si>
  <si>
    <t>March 16, 2007</t>
  </si>
  <si>
    <t>tt0455824</t>
  </si>
  <si>
    <t>Australia</t>
  </si>
  <si>
    <t>November 18, 2008</t>
  </si>
  <si>
    <t>tt0455944</t>
  </si>
  <si>
    <t>The Equalizer</t>
  </si>
  <si>
    <t>September 7, 2014</t>
  </si>
  <si>
    <t>tt0455967</t>
  </si>
  <si>
    <t>John Tucker Must Die</t>
  </si>
  <si>
    <t>July 25, 2006</t>
  </si>
  <si>
    <t>tt0457400</t>
  </si>
  <si>
    <t>Land of the Lost</t>
  </si>
  <si>
    <t>June 5, 2009</t>
  </si>
  <si>
    <t>tt0457430</t>
  </si>
  <si>
    <t>Pan's Labyrinth</t>
  </si>
  <si>
    <t>El laberinto del fauno</t>
  </si>
  <si>
    <t>Drama,Fantasy,War</t>
  </si>
  <si>
    <t>May 27, 2006</t>
  </si>
  <si>
    <t>tt0457433</t>
  </si>
  <si>
    <t>Perfect Stranger</t>
  </si>
  <si>
    <t>April 10, 2007</t>
  </si>
  <si>
    <t>tt0457510</t>
  </si>
  <si>
    <t>Nacho Libre</t>
  </si>
  <si>
    <t>Comedy,Family,Sport</t>
  </si>
  <si>
    <t>tt0457513</t>
  </si>
  <si>
    <t>Scoop</t>
  </si>
  <si>
    <t>Comedy,Crime,Fantasy</t>
  </si>
  <si>
    <t>tt0457939</t>
  </si>
  <si>
    <t>The Holiday</t>
  </si>
  <si>
    <t>November 29, 2006</t>
  </si>
  <si>
    <t>tt0458339</t>
  </si>
  <si>
    <t>Captain America: The First Avenger</t>
  </si>
  <si>
    <t>July 19, 2011</t>
  </si>
  <si>
    <t>tt0458352</t>
  </si>
  <si>
    <t>The Devil Wears Prada</t>
  </si>
  <si>
    <t>June 19, 2006</t>
  </si>
  <si>
    <t>David Frankel</t>
  </si>
  <si>
    <t>tt0458481</t>
  </si>
  <si>
    <t>Sin City: A Dame to Kill For</t>
  </si>
  <si>
    <t>August 19, 2014</t>
  </si>
  <si>
    <t>Frank Miller, Robert Rodriguez</t>
  </si>
  <si>
    <t>tt0458525</t>
  </si>
  <si>
    <t>X-Men Origins: Wolverine</t>
  </si>
  <si>
    <t>April 8, 2009</t>
  </si>
  <si>
    <t>Gavin Hood</t>
  </si>
  <si>
    <t>tt0460780</t>
  </si>
  <si>
    <t>In the Name of the King: A Dungeon Siege Tale</t>
  </si>
  <si>
    <t>April 11, 2007</t>
  </si>
  <si>
    <t>Uwe Boll</t>
  </si>
  <si>
    <t>tt0460791</t>
  </si>
  <si>
    <t>The Fall</t>
  </si>
  <si>
    <t>tt0461770</t>
  </si>
  <si>
    <t>Enchanted</t>
  </si>
  <si>
    <t>October 20, 2007</t>
  </si>
  <si>
    <t>tt0462200</t>
  </si>
  <si>
    <t>Black Snake Moan</t>
  </si>
  <si>
    <t>Craig Brewer</t>
  </si>
  <si>
    <t>tt0462322</t>
  </si>
  <si>
    <t>Grindhouse</t>
  </si>
  <si>
    <t>March 26, 2007</t>
  </si>
  <si>
    <t>Robert Rodriguez, Eli Roth, Quentin Tarantino</t>
  </si>
  <si>
    <t>tt0462465</t>
  </si>
  <si>
    <t>Outlander</t>
  </si>
  <si>
    <t>July 11, 2008</t>
  </si>
  <si>
    <t>Howard McCain</t>
  </si>
  <si>
    <t>tt0462499</t>
  </si>
  <si>
    <t>Rambo</t>
  </si>
  <si>
    <t>January 23, 2008</t>
  </si>
  <si>
    <t>tt0462504</t>
  </si>
  <si>
    <t>Rescue Dawn</t>
  </si>
  <si>
    <t>Adventure,Biography,War</t>
  </si>
  <si>
    <t>tt0462538</t>
  </si>
  <si>
    <t>The Simpsons Movie</t>
  </si>
  <si>
    <t>July 21, 2007</t>
  </si>
  <si>
    <t>David Silverman</t>
  </si>
  <si>
    <t>tt0462590</t>
  </si>
  <si>
    <t>Step Up</t>
  </si>
  <si>
    <t>Crime,Drama,Music</t>
  </si>
  <si>
    <t>August 7, 2006</t>
  </si>
  <si>
    <t>Anne Fletcher</t>
  </si>
  <si>
    <t>tt0463034</t>
  </si>
  <si>
    <t>You, Me and Dupree</t>
  </si>
  <si>
    <t>Anthony Russo, Joe Russo</t>
  </si>
  <si>
    <t>tt0463854</t>
  </si>
  <si>
    <t>28 Weeks Later</t>
  </si>
  <si>
    <t>April 26, 2007</t>
  </si>
  <si>
    <t>Juan Carlos Fresnadillo</t>
  </si>
  <si>
    <t>tt0463985</t>
  </si>
  <si>
    <t>The Fast and the Furious: Tokyo Drift</t>
  </si>
  <si>
    <t>June 4, 2006</t>
  </si>
  <si>
    <t>Justin Lin</t>
  </si>
  <si>
    <t>tt0463998</t>
  </si>
  <si>
    <t>Freedom Writers</t>
  </si>
  <si>
    <t>January 5, 2007</t>
  </si>
  <si>
    <t>tt0464154</t>
  </si>
  <si>
    <t>Piranha 3D</t>
  </si>
  <si>
    <t>August 20, 2010</t>
  </si>
  <si>
    <t>tt0465234</t>
  </si>
  <si>
    <t>National Treasure: Book of Secrets</t>
  </si>
  <si>
    <t>December 13, 2007</t>
  </si>
  <si>
    <t>tt0465494</t>
  </si>
  <si>
    <t>Hitman</t>
  </si>
  <si>
    <t>November 21, 2007</t>
  </si>
  <si>
    <t>Xavier Gens</t>
  </si>
  <si>
    <t>tt0465538</t>
  </si>
  <si>
    <t>Michael Clayton</t>
  </si>
  <si>
    <t>Tony Gilroy</t>
  </si>
  <si>
    <t>tt0465551</t>
  </si>
  <si>
    <t>Notes on a Scandal</t>
  </si>
  <si>
    <t>December 25, 2006</t>
  </si>
  <si>
    <t>Richard Eyre</t>
  </si>
  <si>
    <t>tt0465580</t>
  </si>
  <si>
    <t>Push</t>
  </si>
  <si>
    <t>January 29, 2009</t>
  </si>
  <si>
    <t>tt0465602</t>
  </si>
  <si>
    <t>Shoot 'Em Up</t>
  </si>
  <si>
    <t>July 26, 2007</t>
  </si>
  <si>
    <t>Michael Davis</t>
  </si>
  <si>
    <t>tt0465624</t>
  </si>
  <si>
    <t>My Super Ex-Girlfriend</t>
  </si>
  <si>
    <t>tt0466342</t>
  </si>
  <si>
    <t>Date Movie</t>
  </si>
  <si>
    <t>Aaron Seltzer, Jason Friedberg</t>
  </si>
  <si>
    <t>tt0466909</t>
  </si>
  <si>
    <t>June 6, 2006</t>
  </si>
  <si>
    <t>tt0467197</t>
  </si>
  <si>
    <t>Max Payne</t>
  </si>
  <si>
    <t>October 13, 2008</t>
  </si>
  <si>
    <t>tt0467200</t>
  </si>
  <si>
    <t>The Other Boleyn Girl</t>
  </si>
  <si>
    <t>February 15, 2008</t>
  </si>
  <si>
    <t>Justin Chadwick</t>
  </si>
  <si>
    <t>tt0467406</t>
  </si>
  <si>
    <t>Juno</t>
  </si>
  <si>
    <t>September 1, 2007</t>
  </si>
  <si>
    <t>tt0468489</t>
  </si>
  <si>
    <t>Half Nelson</t>
  </si>
  <si>
    <t>January 23, 2006</t>
  </si>
  <si>
    <t>Ryan Fleck</t>
  </si>
  <si>
    <t>tt0468569</t>
  </si>
  <si>
    <t>The Dark Knight</t>
  </si>
  <si>
    <t>July 14, 2008</t>
  </si>
  <si>
    <t>tt0469494</t>
  </si>
  <si>
    <t>There Will Be Blood</t>
  </si>
  <si>
    <t>tt0469641</t>
  </si>
  <si>
    <t>World Trade Center</t>
  </si>
  <si>
    <t>tt0470752</t>
  </si>
  <si>
    <t>Ex Machina</t>
  </si>
  <si>
    <t>December 16, 2014</t>
  </si>
  <si>
    <t>Alex Garland</t>
  </si>
  <si>
    <t>tt0471042</t>
  </si>
  <si>
    <t>Tower Heist</t>
  </si>
  <si>
    <t>October 24, 2011</t>
  </si>
  <si>
    <t>tt0472033</t>
  </si>
  <si>
    <t>August 19, 2009</t>
  </si>
  <si>
    <t>Shane Acker</t>
  </si>
  <si>
    <t>tt0472043</t>
  </si>
  <si>
    <t>Apocalypto</t>
  </si>
  <si>
    <t>December 8, 2006</t>
  </si>
  <si>
    <t>tt0472062</t>
  </si>
  <si>
    <t>Charlie Wilson's War</t>
  </si>
  <si>
    <t>December 10, 2007</t>
  </si>
  <si>
    <t>tt0472160</t>
  </si>
  <si>
    <t>Penelope</t>
  </si>
  <si>
    <t>September 8, 2006</t>
  </si>
  <si>
    <t>Mark Palansky</t>
  </si>
  <si>
    <t>tt0472181</t>
  </si>
  <si>
    <t>The Smurfs</t>
  </si>
  <si>
    <t>July 24, 2011</t>
  </si>
  <si>
    <t>tt0472399</t>
  </si>
  <si>
    <t>The Mechanic</t>
  </si>
  <si>
    <t>January 13, 2011</t>
  </si>
  <si>
    <t>tt0473075</t>
  </si>
  <si>
    <t>Prince of Persia: The Sands of Time</t>
  </si>
  <si>
    <t>May 9, 2010</t>
  </si>
  <si>
    <t>tt0473705</t>
  </si>
  <si>
    <t>State of Play</t>
  </si>
  <si>
    <t>April 17, 2009</t>
  </si>
  <si>
    <t>tt0475276</t>
  </si>
  <si>
    <t>United 93</t>
  </si>
  <si>
    <t>April 25, 2006</t>
  </si>
  <si>
    <t>tt0475290</t>
  </si>
  <si>
    <t>Hail, Caesar!</t>
  </si>
  <si>
    <t>February 1, 2016</t>
  </si>
  <si>
    <t>tt0475394</t>
  </si>
  <si>
    <t>Smokin' Aces</t>
  </si>
  <si>
    <t>tt0475944</t>
  </si>
  <si>
    <t>The Covenant</t>
  </si>
  <si>
    <t>tt0476964</t>
  </si>
  <si>
    <t>The Brave One</t>
  </si>
  <si>
    <t>September 6, 2007</t>
  </si>
  <si>
    <t>tt0477051</t>
  </si>
  <si>
    <t>Norbit</t>
  </si>
  <si>
    <t>February 9, 2007</t>
  </si>
  <si>
    <t>Brian Robbins</t>
  </si>
  <si>
    <t>tt0477071</t>
  </si>
  <si>
    <t>Premonition</t>
  </si>
  <si>
    <t>March 12, 2007</t>
  </si>
  <si>
    <t>Mennan Yapo</t>
  </si>
  <si>
    <t>tt0477080</t>
  </si>
  <si>
    <t>Unstoppable</t>
  </si>
  <si>
    <t>October 26, 2010</t>
  </si>
  <si>
    <t>tt0477139</t>
  </si>
  <si>
    <t>Wristcutters: A Love Story</t>
  </si>
  <si>
    <t>January 24, 2006</t>
  </si>
  <si>
    <t>Goran Dukic</t>
  </si>
  <si>
    <t>tt0477302</t>
  </si>
  <si>
    <t>Extremely Loud &amp; Incredibly Close</t>
  </si>
  <si>
    <t>December 15, 2011</t>
  </si>
  <si>
    <t>tt0477347</t>
  </si>
  <si>
    <t>Night at the Museum</t>
  </si>
  <si>
    <t>December 17, 2006</t>
  </si>
  <si>
    <t>tt0477348</t>
  </si>
  <si>
    <t>No Country for Old Men</t>
  </si>
  <si>
    <t>tt0478087</t>
  </si>
  <si>
    <t>Crime,Drama,History</t>
  </si>
  <si>
    <t>March 7, 2008</t>
  </si>
  <si>
    <t>tt0478304</t>
  </si>
  <si>
    <t>The Tree of Life</t>
  </si>
  <si>
    <t>Drama,Fantasy</t>
  </si>
  <si>
    <t>May 16, 2011</t>
  </si>
  <si>
    <t>tt0478311</t>
  </si>
  <si>
    <t>Knocked Up</t>
  </si>
  <si>
    <t>tt0478970</t>
  </si>
  <si>
    <t>Ant-Man</t>
  </si>
  <si>
    <t>June 29, 2015</t>
  </si>
  <si>
    <t>tt0479143</t>
  </si>
  <si>
    <t>Rocky Balboa</t>
  </si>
  <si>
    <t>tt0479884</t>
  </si>
  <si>
    <t>Crank</t>
  </si>
  <si>
    <t>Mark Neveldine, Brian Taylor</t>
  </si>
  <si>
    <t>tt0479952</t>
  </si>
  <si>
    <t>Madagascar: Escape 2 Africa</t>
  </si>
  <si>
    <t>October 30, 2008</t>
  </si>
  <si>
    <t>tt0479997</t>
  </si>
  <si>
    <t>Season of the Witch</t>
  </si>
  <si>
    <t>January 4, 2011</t>
  </si>
  <si>
    <t>tt0480242</t>
  </si>
  <si>
    <t>Dan in Real Life</t>
  </si>
  <si>
    <t>October 26, 2007</t>
  </si>
  <si>
    <t>Peter Hedges</t>
  </si>
  <si>
    <t>tt0480249</t>
  </si>
  <si>
    <t>I Am Legend</t>
  </si>
  <si>
    <t>Action,Drama,Horror</t>
  </si>
  <si>
    <t>December 5, 2007</t>
  </si>
  <si>
    <t>tt0480255</t>
  </si>
  <si>
    <t>The Losers</t>
  </si>
  <si>
    <t>April 20, 2010</t>
  </si>
  <si>
    <t>Sylvain White</t>
  </si>
  <si>
    <t>tt0480669</t>
  </si>
  <si>
    <t>Timecrimes</t>
  </si>
  <si>
    <t>Los cronocrÃ­menes</t>
  </si>
  <si>
    <t>Nacho Vigalondo</t>
  </si>
  <si>
    <t>tt0480687</t>
  </si>
  <si>
    <t>Hall Pass</t>
  </si>
  <si>
    <t>February 23, 2011</t>
  </si>
  <si>
    <t>tt0481141</t>
  </si>
  <si>
    <t>No Reservations</t>
  </si>
  <si>
    <t>tt0481369</t>
  </si>
  <si>
    <t>The Number 23</t>
  </si>
  <si>
    <t>February 13, 2007</t>
  </si>
  <si>
    <t>tt0481499</t>
  </si>
  <si>
    <t>The Croods</t>
  </si>
  <si>
    <t>February 15, 2013</t>
  </si>
  <si>
    <t>Kirk DeMicco, Chris Sanders</t>
  </si>
  <si>
    <t>tt0481536</t>
  </si>
  <si>
    <t>Harold &amp; Kumar Escape from Guantanamo Bay</t>
  </si>
  <si>
    <t>April 24, 2008</t>
  </si>
  <si>
    <t>Jon Hurwitz, Hayden Schlossberg</t>
  </si>
  <si>
    <t>tt0482571</t>
  </si>
  <si>
    <t>The Prestige</t>
  </si>
  <si>
    <t>October 17, 2006</t>
  </si>
  <si>
    <t>tt0482572</t>
  </si>
  <si>
    <t>Pride and Glory</t>
  </si>
  <si>
    <t>September 9, 2008</t>
  </si>
  <si>
    <t>tt0482606</t>
  </si>
  <si>
    <t>The Strangers</t>
  </si>
  <si>
    <t>May 29, 2008</t>
  </si>
  <si>
    <t>Bryan Bertino</t>
  </si>
  <si>
    <t>tt0483607</t>
  </si>
  <si>
    <t>Doomsday</t>
  </si>
  <si>
    <t>March 14, 2008</t>
  </si>
  <si>
    <t>tt0485947</t>
  </si>
  <si>
    <t>Mr. Nobody</t>
  </si>
  <si>
    <t>Jaco Van Dormael</t>
  </si>
  <si>
    <t>tt0486551</t>
  </si>
  <si>
    <t>Beerfest</t>
  </si>
  <si>
    <t>tt0486576</t>
  </si>
  <si>
    <t>Fantastic Four: Rise of the Silver Surfer</t>
  </si>
  <si>
    <t>4: Rise of the Silver Surfer</t>
  </si>
  <si>
    <t>tt0486655</t>
  </si>
  <si>
    <t>Stardust</t>
  </si>
  <si>
    <t>July 29, 2007</t>
  </si>
  <si>
    <t>Matthew Vaughn</t>
  </si>
  <si>
    <t>tt0486822</t>
  </si>
  <si>
    <t>Disturbia</t>
  </si>
  <si>
    <t>April 4, 2007</t>
  </si>
  <si>
    <t>tt0489049</t>
  </si>
  <si>
    <t>Fanboys</t>
  </si>
  <si>
    <t>February 6, 2009</t>
  </si>
  <si>
    <t>Kyle Newman</t>
  </si>
  <si>
    <t>tt0489099</t>
  </si>
  <si>
    <t>Jumper</t>
  </si>
  <si>
    <t>February 6, 2008</t>
  </si>
  <si>
    <t>tt0489237</t>
  </si>
  <si>
    <t>The Nanny Diaries</t>
  </si>
  <si>
    <t>August 24, 2007</t>
  </si>
  <si>
    <t>Shari Springer Berman, Robert Pulcini</t>
  </si>
  <si>
    <t>tt0489270</t>
  </si>
  <si>
    <t>Saw III</t>
  </si>
  <si>
    <t>tt0490204</t>
  </si>
  <si>
    <t>Reign Over Me</t>
  </si>
  <si>
    <t>March 20, 2007</t>
  </si>
  <si>
    <t>Mike Binder</t>
  </si>
  <si>
    <t>tt0490215</t>
  </si>
  <si>
    <t>Silence</t>
  </si>
  <si>
    <t>Drama,History</t>
  </si>
  <si>
    <t>November 29, 2016</t>
  </si>
  <si>
    <t>tt0491152</t>
  </si>
  <si>
    <t>Something Borrowed</t>
  </si>
  <si>
    <t>tt0492044</t>
  </si>
  <si>
    <t>The Haunting in Connecticut</t>
  </si>
  <si>
    <t>March 27, 2009</t>
  </si>
  <si>
    <t>Peter Cornwell</t>
  </si>
  <si>
    <t>tt0492956</t>
  </si>
  <si>
    <t>The Game Plan</t>
  </si>
  <si>
    <t>September 23, 2007</t>
  </si>
  <si>
    <t>tt0493405</t>
  </si>
  <si>
    <t>CHIPS</t>
  </si>
  <si>
    <t>March 23, 2017</t>
  </si>
  <si>
    <t>Dax Shepard</t>
  </si>
  <si>
    <t>tt0493430</t>
  </si>
  <si>
    <t>Jackass Number Two</t>
  </si>
  <si>
    <t>September 21, 2006</t>
  </si>
  <si>
    <t>tt0493464</t>
  </si>
  <si>
    <t>Wanted</t>
  </si>
  <si>
    <t>June 12, 2008</t>
  </si>
  <si>
    <t>tt0494238</t>
  </si>
  <si>
    <t>Inkheart</t>
  </si>
  <si>
    <t>December 11, 2008</t>
  </si>
  <si>
    <t>tt0496806</t>
  </si>
  <si>
    <t>Ocean's Thirteen</t>
  </si>
  <si>
    <t>May 24, 2007</t>
  </si>
  <si>
    <t>tt0497116</t>
  </si>
  <si>
    <t>An Inconvenient Truth</t>
  </si>
  <si>
    <t>Documentary,News</t>
  </si>
  <si>
    <t>Davis Guggenheim</t>
  </si>
  <si>
    <t>tt0497465</t>
  </si>
  <si>
    <t>Vicky Cristina Barcelona</t>
  </si>
  <si>
    <t>May 17, 2008</t>
  </si>
  <si>
    <t>tt0498353</t>
  </si>
  <si>
    <t>Hostel: Part II</t>
  </si>
  <si>
    <t>tt0498380</t>
  </si>
  <si>
    <t>Letters from Iwo Jima</t>
  </si>
  <si>
    <t>November 15, 2006</t>
  </si>
  <si>
    <t>tt0498399</t>
  </si>
  <si>
    <t>We Own the Night</t>
  </si>
  <si>
    <t>May 25, 2007</t>
  </si>
  <si>
    <t>James Gray</t>
  </si>
  <si>
    <t>tt0499448</t>
  </si>
  <si>
    <t>The Chronicles of Narnia: Prince Caspian</t>
  </si>
  <si>
    <t>May 9, 2008</t>
  </si>
  <si>
    <t>tt0499549</t>
  </si>
  <si>
    <t>Avatar</t>
  </si>
  <si>
    <t>December 10, 2009</t>
  </si>
  <si>
    <t>tt0499556</t>
  </si>
  <si>
    <t>War</t>
  </si>
  <si>
    <t>Philip G. Atwell</t>
  </si>
  <si>
    <t>tt0756683</t>
  </si>
  <si>
    <t>The Man from Earth</t>
  </si>
  <si>
    <t>June 10, 2007</t>
  </si>
  <si>
    <t>Richard Schenkman</t>
  </si>
  <si>
    <t>tt0758730</t>
  </si>
  <si>
    <t>Aliens vs. Predator: Requiem</t>
  </si>
  <si>
    <t>AVPR: Aliens vs Predator - Requiem</t>
  </si>
  <si>
    <t>December 25, 2007</t>
  </si>
  <si>
    <t>Colin Strause, Greg Strause</t>
  </si>
  <si>
    <t>tt0758746</t>
  </si>
  <si>
    <t>February 9, 2009</t>
  </si>
  <si>
    <t>tt0758752</t>
  </si>
  <si>
    <t>Love &amp; Other Drugs</t>
  </si>
  <si>
    <t>November 4, 2010</t>
  </si>
  <si>
    <t>tt0758758</t>
  </si>
  <si>
    <t>Into the Wild</t>
  </si>
  <si>
    <t>tt0758766</t>
  </si>
  <si>
    <t>Music and Lyrics</t>
  </si>
  <si>
    <t>tt0758774</t>
  </si>
  <si>
    <t>Body of Lies</t>
  </si>
  <si>
    <t>October 5, 2008</t>
  </si>
  <si>
    <t>tt0758794</t>
  </si>
  <si>
    <t>We Are Marshall</t>
  </si>
  <si>
    <t>December 12, 2006</t>
  </si>
  <si>
    <t>tt0762073</t>
  </si>
  <si>
    <t>Thirst</t>
  </si>
  <si>
    <t>Bakjwi</t>
  </si>
  <si>
    <t>April 30, 2009</t>
  </si>
  <si>
    <t>tt0762107</t>
  </si>
  <si>
    <t>I Now Pronounce You Chuck &amp; Larry</t>
  </si>
  <si>
    <t>July 12, 2007</t>
  </si>
  <si>
    <t>tt0762125</t>
  </si>
  <si>
    <t>Planet 51</t>
  </si>
  <si>
    <t>November 14, 2009</t>
  </si>
  <si>
    <t>Jorge Blanco, Javier Abad, Marcos MartÃ­nez</t>
  </si>
  <si>
    <t>tt0765010</t>
  </si>
  <si>
    <t>Brothers</t>
  </si>
  <si>
    <t>November 22, 2009</t>
  </si>
  <si>
    <t>tt0765120</t>
  </si>
  <si>
    <t>My Blueberry Nights</t>
  </si>
  <si>
    <t>May 16, 2007</t>
  </si>
  <si>
    <t>tt0765429</t>
  </si>
  <si>
    <t>American Gangster</t>
  </si>
  <si>
    <t>October 19, 2007</t>
  </si>
  <si>
    <t>tt0770703</t>
  </si>
  <si>
    <t>What's Your Number?</t>
  </si>
  <si>
    <t>September 19, 2011</t>
  </si>
  <si>
    <t>Mark Mylod</t>
  </si>
  <si>
    <t>tt0770752</t>
  </si>
  <si>
    <t>Fool's Gold</t>
  </si>
  <si>
    <t>February 7, 2008</t>
  </si>
  <si>
    <t>tt0770828</t>
  </si>
  <si>
    <t>Man of Steel</t>
  </si>
  <si>
    <t>tt0780504</t>
  </si>
  <si>
    <t>Drive</t>
  </si>
  <si>
    <t>May 20, 2011</t>
  </si>
  <si>
    <t>Nicolas Winding Refn</t>
  </si>
  <si>
    <t>tt0780511</t>
  </si>
  <si>
    <t>Everybody's Fine</t>
  </si>
  <si>
    <t>Adventure,Drama</t>
  </si>
  <si>
    <t>November 3, 2009</t>
  </si>
  <si>
    <t>tt0780521</t>
  </si>
  <si>
    <t>The Princess and the Frog</t>
  </si>
  <si>
    <t>November 15, 2009</t>
  </si>
  <si>
    <t>tt0780536</t>
  </si>
  <si>
    <t>In Bruges</t>
  </si>
  <si>
    <t>January 17, 2008</t>
  </si>
  <si>
    <t>Martin McDonagh</t>
  </si>
  <si>
    <t>tt0780571</t>
  </si>
  <si>
    <t>Mr. Brooks</t>
  </si>
  <si>
    <t>May 22, 2007</t>
  </si>
  <si>
    <t>Bruce A. Evans</t>
  </si>
  <si>
    <t>tt0780653</t>
  </si>
  <si>
    <t>The Wolfman</t>
  </si>
  <si>
    <t>January 27, 2010</t>
  </si>
  <si>
    <t>tt0783233</t>
  </si>
  <si>
    <t>Atonement</t>
  </si>
  <si>
    <t>August 28, 2007</t>
  </si>
  <si>
    <t>tt0787474</t>
  </si>
  <si>
    <t>The Boxtrolls</t>
  </si>
  <si>
    <t>August 31, 2014</t>
  </si>
  <si>
    <t>Graham Annable, Anthony Stacchi</t>
  </si>
  <si>
    <t>tt0787524</t>
  </si>
  <si>
    <t>The Man Who Knew Infinity</t>
  </si>
  <si>
    <t>September 17, 2015</t>
  </si>
  <si>
    <t>Matt Brown</t>
  </si>
  <si>
    <t>tt0790628</t>
  </si>
  <si>
    <t>The Incredible Burt Wonderstone</t>
  </si>
  <si>
    <t>March 8, 2013</t>
  </si>
  <si>
    <t>Don Scardino</t>
  </si>
  <si>
    <t>tt0790636</t>
  </si>
  <si>
    <t>Dallas Buyers Club</t>
  </si>
  <si>
    <t>September 7, 2013</t>
  </si>
  <si>
    <t>Jean-Marc VallÃ©e</t>
  </si>
  <si>
    <t>tt0790686</t>
  </si>
  <si>
    <t>Mirrors</t>
  </si>
  <si>
    <t>August 14, 2008</t>
  </si>
  <si>
    <t>tt0790724</t>
  </si>
  <si>
    <t>Jack Reacher</t>
  </si>
  <si>
    <t>December 10, 2012</t>
  </si>
  <si>
    <t>Christopher McQuarrie</t>
  </si>
  <si>
    <t>tt0790736</t>
  </si>
  <si>
    <t>R.I.P.D.</t>
  </si>
  <si>
    <t>July 17, 2013</t>
  </si>
  <si>
    <t>tt0795351</t>
  </si>
  <si>
    <t>Case 39</t>
  </si>
  <si>
    <t>August 13, 2009</t>
  </si>
  <si>
    <t>Christian Alvart</t>
  </si>
  <si>
    <t>tt0795368</t>
  </si>
  <si>
    <t>Death at a Funeral</t>
  </si>
  <si>
    <t>tt0795421</t>
  </si>
  <si>
    <t>Mamma Mia!</t>
  </si>
  <si>
    <t>June 30, 2008</t>
  </si>
  <si>
    <t>Phyllida Lloyd</t>
  </si>
  <si>
    <t>tt0795461</t>
  </si>
  <si>
    <t>Scary Movie V</t>
  </si>
  <si>
    <t>Scary Movie 5</t>
  </si>
  <si>
    <t>April 11, 2013</t>
  </si>
  <si>
    <t>Malcolm D. Lee, David Zucker</t>
  </si>
  <si>
    <t>tt0796366</t>
  </si>
  <si>
    <t>Star Trek</t>
  </si>
  <si>
    <t>April 6, 2009</t>
  </si>
  <si>
    <t>tt0799934</t>
  </si>
  <si>
    <t>Be Kind Rewind</t>
  </si>
  <si>
    <t>January 20, 2008</t>
  </si>
  <si>
    <t>tt0799949</t>
  </si>
  <si>
    <t>Epic Movie</t>
  </si>
  <si>
    <t>January 1, 2007</t>
  </si>
  <si>
    <t>Jason Friedberg, Aaron Seltzer</t>
  </si>
  <si>
    <t>tt0800039</t>
  </si>
  <si>
    <t>Forgetting Sarah Marshall</t>
  </si>
  <si>
    <t>March 10, 2008</t>
  </si>
  <si>
    <t>Nicholas Stoller</t>
  </si>
  <si>
    <t>tt0800069</t>
  </si>
  <si>
    <t>The Hills Have Eyes 2</t>
  </si>
  <si>
    <t>The Hills Have Eyes II</t>
  </si>
  <si>
    <t>Martin Weisz</t>
  </si>
  <si>
    <t>tt0800080</t>
  </si>
  <si>
    <t>The Incredible Hulk</t>
  </si>
  <si>
    <t>June 6, 2008</t>
  </si>
  <si>
    <t>tt0800241</t>
  </si>
  <si>
    <t>Transsiberian</t>
  </si>
  <si>
    <t>January 18, 2008</t>
  </si>
  <si>
    <t>tt0800308</t>
  </si>
  <si>
    <t>Appaloosa</t>
  </si>
  <si>
    <t>September 5, 2008</t>
  </si>
  <si>
    <t>Ed Harris</t>
  </si>
  <si>
    <t>tt0800320</t>
  </si>
  <si>
    <t>Clash of the Titans</t>
  </si>
  <si>
    <t>March 26, 2010</t>
  </si>
  <si>
    <t>tt0803096</t>
  </si>
  <si>
    <t>Warcraft</t>
  </si>
  <si>
    <t>May 24, 2016</t>
  </si>
  <si>
    <t>Duncan Jones</t>
  </si>
  <si>
    <t>tt0804497</t>
  </si>
  <si>
    <t>It's Kind of a Funny Story</t>
  </si>
  <si>
    <t>July 2, 2010</t>
  </si>
  <si>
    <t>Anna Boden, Ryan Fleck</t>
  </si>
  <si>
    <t>tt0804522</t>
  </si>
  <si>
    <t>Rendition</t>
  </si>
  <si>
    <t>tt0805564</t>
  </si>
  <si>
    <t>Lars and the Real Girl</t>
  </si>
  <si>
    <t>September 16, 2007</t>
  </si>
  <si>
    <t>Craig Gillespie</t>
  </si>
  <si>
    <t>tt0805570</t>
  </si>
  <si>
    <t>The Midnight Meat Train</t>
  </si>
  <si>
    <t>May 16, 2008</t>
  </si>
  <si>
    <t>RyÃ»hei Kitamura</t>
  </si>
  <si>
    <t>tt0808151</t>
  </si>
  <si>
    <t>Angels &amp; Demons</t>
  </si>
  <si>
    <t>May 4, 2009</t>
  </si>
  <si>
    <t>tt0808279</t>
  </si>
  <si>
    <t>Funny Games</t>
  </si>
  <si>
    <t>Michael Haneke</t>
  </si>
  <si>
    <t>tt0808417</t>
  </si>
  <si>
    <t>Persepolis</t>
  </si>
  <si>
    <t>Animation,Biography,Drama</t>
  </si>
  <si>
    <t>May 23, 2007</t>
  </si>
  <si>
    <t>Vincent Paronnaud, Marjane Satrapi</t>
  </si>
  <si>
    <t>tt0810819</t>
  </si>
  <si>
    <t>The Danish Girl</t>
  </si>
  <si>
    <t>September 5, 2015</t>
  </si>
  <si>
    <t>Tom Hooper</t>
  </si>
  <si>
    <t>tt0810913</t>
  </si>
  <si>
    <t>Jack and Jill</t>
  </si>
  <si>
    <t>November 11, 2011</t>
  </si>
  <si>
    <t>tt0810922</t>
  </si>
  <si>
    <t>Take Me Home Tonight</t>
  </si>
  <si>
    <t>March 2, 2011</t>
  </si>
  <si>
    <t>Michael Dowse</t>
  </si>
  <si>
    <t>tt0811080</t>
  </si>
  <si>
    <t>Speed Racer</t>
  </si>
  <si>
    <t>April 28, 2008</t>
  </si>
  <si>
    <t>tt0811138</t>
  </si>
  <si>
    <t>The Love Guru</t>
  </si>
  <si>
    <t>June 20, 2008</t>
  </si>
  <si>
    <t>Marco Schnabel</t>
  </si>
  <si>
    <t>tt0814022</t>
  </si>
  <si>
    <t>Bangkok Dangerous</t>
  </si>
  <si>
    <t>August 22, 2008</t>
  </si>
  <si>
    <t>Oxide Chun Pang, Danny Pang</t>
  </si>
  <si>
    <t>tt0814255</t>
  </si>
  <si>
    <t>Percy Jackson &amp; the Olympians: The Lightning Thief</t>
  </si>
  <si>
    <t>February 10, 2010</t>
  </si>
  <si>
    <t>tt0814314</t>
  </si>
  <si>
    <t>Seven Pounds</t>
  </si>
  <si>
    <t>December 19, 2008</t>
  </si>
  <si>
    <t>tt0815236</t>
  </si>
  <si>
    <t>She's Out of My League</t>
  </si>
  <si>
    <t>March 11, 2010</t>
  </si>
  <si>
    <t>Jim Field Smith</t>
  </si>
  <si>
    <t>tt0815241</t>
  </si>
  <si>
    <t>Religulous</t>
  </si>
  <si>
    <t>Comedy,Documentary,War</t>
  </si>
  <si>
    <t>August 1, 2008</t>
  </si>
  <si>
    <t>tt0815244</t>
  </si>
  <si>
    <t>Sydney White</t>
  </si>
  <si>
    <t>September 21, 2007</t>
  </si>
  <si>
    <t>Joe Nussbaum</t>
  </si>
  <si>
    <t>tt0816442</t>
  </si>
  <si>
    <t>The Book Thief</t>
  </si>
  <si>
    <t>October 3, 2013</t>
  </si>
  <si>
    <t>Brian Percival</t>
  </si>
  <si>
    <t>tt0816462</t>
  </si>
  <si>
    <t>August 11, 2011</t>
  </si>
  <si>
    <t>tt0816692</t>
  </si>
  <si>
    <t>Interstellar</t>
  </si>
  <si>
    <t>Adventure,Drama,Sci-Fi</t>
  </si>
  <si>
    <t>October 26, 2014</t>
  </si>
  <si>
    <t>tt0816711</t>
  </si>
  <si>
    <t>World War Z</t>
  </si>
  <si>
    <t>June 2, 2013</t>
  </si>
  <si>
    <t>tt0817177</t>
  </si>
  <si>
    <t>Flipped</t>
  </si>
  <si>
    <t>July 26, 2010</t>
  </si>
  <si>
    <t>tt0817230</t>
  </si>
  <si>
    <t>Valentine's Day</t>
  </si>
  <si>
    <t>February 5, 2010</t>
  </si>
  <si>
    <t>tt0817538</t>
  </si>
  <si>
    <t>Drillbit Taylor</t>
  </si>
  <si>
    <t>March 20, 2008</t>
  </si>
  <si>
    <t>tt0821640</t>
  </si>
  <si>
    <t>Ghosts of Girlfriends Past</t>
  </si>
  <si>
    <t>April 27, 2009</t>
  </si>
  <si>
    <t>tt0821642</t>
  </si>
  <si>
    <t>The Soloist</t>
  </si>
  <si>
    <t>April 20, 2009</t>
  </si>
  <si>
    <t>tt0822832</t>
  </si>
  <si>
    <t>Marley &amp; Me</t>
  </si>
  <si>
    <t>Drama,Family</t>
  </si>
  <si>
    <t>December 25, 2008</t>
  </si>
  <si>
    <t>tt0822847</t>
  </si>
  <si>
    <t>Priest</t>
  </si>
  <si>
    <t>Scott Stewart</t>
  </si>
  <si>
    <t>tt0822854</t>
  </si>
  <si>
    <t>Shooter</t>
  </si>
  <si>
    <t>March 8, 2007</t>
  </si>
  <si>
    <t>tt0824747</t>
  </si>
  <si>
    <t>Changeling</t>
  </si>
  <si>
    <t>May 20, 2008</t>
  </si>
  <si>
    <t>tt0825232</t>
  </si>
  <si>
    <t>The Bucket List</t>
  </si>
  <si>
    <t>December 16, 2007</t>
  </si>
  <si>
    <t>tt0829150</t>
  </si>
  <si>
    <t>Dracula Untold</t>
  </si>
  <si>
    <t>Action,Drama,Fantasy</t>
  </si>
  <si>
    <t>September 30, 2014</t>
  </si>
  <si>
    <t>Gary Shore</t>
  </si>
  <si>
    <t>tt0829482</t>
  </si>
  <si>
    <t>Superbad</t>
  </si>
  <si>
    <t>Greg Mottola</t>
  </si>
  <si>
    <t>tt0830515</t>
  </si>
  <si>
    <t>Quantum of Solace</t>
  </si>
  <si>
    <t>October 29, 2008</t>
  </si>
  <si>
    <t>tt0831387</t>
  </si>
  <si>
    <t>May 8, 2014</t>
  </si>
  <si>
    <t>Gareth Edwards</t>
  </si>
  <si>
    <t>tt0831887</t>
  </si>
  <si>
    <t>The Spirit</t>
  </si>
  <si>
    <t>Frank Miller</t>
  </si>
  <si>
    <t>tt0834001</t>
  </si>
  <si>
    <t>Underworld: Rise of the Lycans</t>
  </si>
  <si>
    <t>January 22, 2009</t>
  </si>
  <si>
    <t>Patrick Tatopoulos</t>
  </si>
  <si>
    <t>tt0837562</t>
  </si>
  <si>
    <t>Hotel Transylvania</t>
  </si>
  <si>
    <t>September 8, 2012</t>
  </si>
  <si>
    <t>Genndy Tartakovsky</t>
  </si>
  <si>
    <t>tt0837563</t>
  </si>
  <si>
    <t>March 16, 2019</t>
  </si>
  <si>
    <t>Kevin KÃ¶lsch, Dennis Widmyer</t>
  </si>
  <si>
    <t>tt0838221</t>
  </si>
  <si>
    <t>The Darjeeling Limited</t>
  </si>
  <si>
    <t>tt0838283</t>
  </si>
  <si>
    <t>Step Brothers</t>
  </si>
  <si>
    <t>July 25, 2008</t>
  </si>
  <si>
    <t>tt0839980</t>
  </si>
  <si>
    <t>Semi-Pro</t>
  </si>
  <si>
    <t>Kent Alterman</t>
  </si>
  <si>
    <t>tt0840361</t>
  </si>
  <si>
    <t>The Town</t>
  </si>
  <si>
    <t>September 8, 2010</t>
  </si>
  <si>
    <t>tt0841046</t>
  </si>
  <si>
    <t>Walk Hard: The Dewey Cox Story</t>
  </si>
  <si>
    <t>December 21, 2007</t>
  </si>
  <si>
    <t>tt0842926</t>
  </si>
  <si>
    <t>The Kids Are All Right</t>
  </si>
  <si>
    <t>January 25, 2010</t>
  </si>
  <si>
    <t>Lisa Cholodenko</t>
  </si>
  <si>
    <t>tt0844286</t>
  </si>
  <si>
    <t>The Brothers Bloom</t>
  </si>
  <si>
    <t>tt0844471</t>
  </si>
  <si>
    <t>Cloudy with a Chance of Meatballs</t>
  </si>
  <si>
    <t>September 12, 2009</t>
  </si>
  <si>
    <t>Phil Lord, Christopher Miller</t>
  </si>
  <si>
    <t>tt0844479</t>
  </si>
  <si>
    <t>The Collector</t>
  </si>
  <si>
    <t>July 31, 2009</t>
  </si>
  <si>
    <t>Marcus Dunstan</t>
  </si>
  <si>
    <t>tt0844708</t>
  </si>
  <si>
    <t>The Last House on the Left</t>
  </si>
  <si>
    <t>March 13, 2009</t>
  </si>
  <si>
    <t>Dennis Iliadis</t>
  </si>
  <si>
    <t>tt0848228</t>
  </si>
  <si>
    <t>The Avengers</t>
  </si>
  <si>
    <t>April 11, 2012</t>
  </si>
  <si>
    <t>tt0848537</t>
  </si>
  <si>
    <t>Epic</t>
  </si>
  <si>
    <t>May 1, 2013</t>
  </si>
  <si>
    <t>Chris Wedge</t>
  </si>
  <si>
    <t>tt0852713</t>
  </si>
  <si>
    <t>The House Bunny</t>
  </si>
  <si>
    <t>August 18, 2008</t>
  </si>
  <si>
    <t>Fred Wolf</t>
  </si>
  <si>
    <t>tt0859163</t>
  </si>
  <si>
    <t>The Mummy: Tomb of the Dragon Emperor</t>
  </si>
  <si>
    <t>tt0861689</t>
  </si>
  <si>
    <t>Blindness</t>
  </si>
  <si>
    <t>May 14, 2008</t>
  </si>
  <si>
    <t>tt0861739</t>
  </si>
  <si>
    <t>Elite Squad</t>
  </si>
  <si>
    <t>Tropa de Elite</t>
  </si>
  <si>
    <t>JosÃ© Padilha</t>
  </si>
  <si>
    <t>tt0862846</t>
  </si>
  <si>
    <t>Sunshine Cleaning</t>
  </si>
  <si>
    <t>Christine Jeffs</t>
  </si>
  <si>
    <t>tt0862856</t>
  </si>
  <si>
    <t>Trick 'r Treat</t>
  </si>
  <si>
    <t>December 9, 2007</t>
  </si>
  <si>
    <t>Michael Dougherty</t>
  </si>
  <si>
    <t>tt0864835</t>
  </si>
  <si>
    <t>Mr. Peabody &amp; Sherman</t>
  </si>
  <si>
    <t>February 7, 2014</t>
  </si>
  <si>
    <t>tt0865556</t>
  </si>
  <si>
    <t>The Forbidden Kingdom</t>
  </si>
  <si>
    <t>tt0866439</t>
  </si>
  <si>
    <t>Made of Honor</t>
  </si>
  <si>
    <t>April 21, 2008</t>
  </si>
  <si>
    <t>Paul Weiland</t>
  </si>
  <si>
    <t>tt0870111</t>
  </si>
  <si>
    <t>Frost/Nixon</t>
  </si>
  <si>
    <t>October 15, 2008</t>
  </si>
  <si>
    <t>tt0870154</t>
  </si>
  <si>
    <t>Jungle Cruise</t>
  </si>
  <si>
    <t>July 24, 2021</t>
  </si>
  <si>
    <t>tt0870984</t>
  </si>
  <si>
    <t>Antichrist</t>
  </si>
  <si>
    <t>May 18, 2009</t>
  </si>
  <si>
    <t>tt0873886</t>
  </si>
  <si>
    <t>Red State</t>
  </si>
  <si>
    <t>tt0876563</t>
  </si>
  <si>
    <t>Ponyo</t>
  </si>
  <si>
    <t>Gake no ue no Ponyo</t>
  </si>
  <si>
    <t>July 19, 2008</t>
  </si>
  <si>
    <t>tt0878804</t>
  </si>
  <si>
    <t>The Blind Side</t>
  </si>
  <si>
    <t>November 17, 2009</t>
  </si>
  <si>
    <t>John Lee Hancock</t>
  </si>
  <si>
    <t>tt0879870</t>
  </si>
  <si>
    <t>Eat Pray Love</t>
  </si>
  <si>
    <t>August 10, 2010</t>
  </si>
  <si>
    <t>Ryan Murphy</t>
  </si>
  <si>
    <t>tt0880578</t>
  </si>
  <si>
    <t>Untraceable</t>
  </si>
  <si>
    <t>January 22, 2008</t>
  </si>
  <si>
    <t>tt0881320</t>
  </si>
  <si>
    <t>Sanctum</t>
  </si>
  <si>
    <t>February 3, 2011</t>
  </si>
  <si>
    <t>Alister Grierson</t>
  </si>
  <si>
    <t>tt0882977</t>
  </si>
  <si>
    <t>Snitch</t>
  </si>
  <si>
    <t>February 21, 2013</t>
  </si>
  <si>
    <t>Ric Roman Waugh</t>
  </si>
  <si>
    <t>tt0884328</t>
  </si>
  <si>
    <t>The Mist</t>
  </si>
  <si>
    <t>May 9, 2007</t>
  </si>
  <si>
    <t>tt0884732</t>
  </si>
  <si>
    <t>The Wedding Ringer</t>
  </si>
  <si>
    <t>Jeremy Garelick</t>
  </si>
  <si>
    <t>tt0887883</t>
  </si>
  <si>
    <t>Burn After Reading</t>
  </si>
  <si>
    <t>August 27, 2008</t>
  </si>
  <si>
    <t>tt0887912</t>
  </si>
  <si>
    <t>The Hurt Locker</t>
  </si>
  <si>
    <t>September 4, 2008</t>
  </si>
  <si>
    <t>tt0889573</t>
  </si>
  <si>
    <t>The Switch</t>
  </si>
  <si>
    <t>August 16, 2010</t>
  </si>
  <si>
    <t>tt0889583</t>
  </si>
  <si>
    <t>BrÃ¼no</t>
  </si>
  <si>
    <t>June 25, 2009</t>
  </si>
  <si>
    <t>tt0890870</t>
  </si>
  <si>
    <t>Saw IV</t>
  </si>
  <si>
    <t>October 25, 2007</t>
  </si>
  <si>
    <t>tt0891527</t>
  </si>
  <si>
    <t>Lions for Lambs</t>
  </si>
  <si>
    <t>October 18, 2007</t>
  </si>
  <si>
    <t>tt0892318</t>
  </si>
  <si>
    <t>Letters to Juliet</t>
  </si>
  <si>
    <t>April 25, 2010</t>
  </si>
  <si>
    <t>tt0892769</t>
  </si>
  <si>
    <t>How to Train Your Dragon</t>
  </si>
  <si>
    <t>March 18, 2010</t>
  </si>
  <si>
    <t>Chris Sanders, Dean DeBlois</t>
  </si>
  <si>
    <t>tt0892782</t>
  </si>
  <si>
    <t>Monsters vs. Aliens</t>
  </si>
  <si>
    <t>Rob Letterman, Conrad Vernon</t>
  </si>
  <si>
    <t>tt0892791</t>
  </si>
  <si>
    <t>Shrek Forever After</t>
  </si>
  <si>
    <t>April 21, 2010</t>
  </si>
  <si>
    <t>tt0898367</t>
  </si>
  <si>
    <t>The Road</t>
  </si>
  <si>
    <t>September 3, 2009</t>
  </si>
  <si>
    <t>tt0901476</t>
  </si>
  <si>
    <t>Bride Wars</t>
  </si>
  <si>
    <t>January 5, 2009</t>
  </si>
  <si>
    <t>tt0903624</t>
  </si>
  <si>
    <t>The Hobbit: An Unexpected Journey</t>
  </si>
  <si>
    <t>Adventure,Fantasy</t>
  </si>
  <si>
    <t>November 28, 2012</t>
  </si>
  <si>
    <t>tt0905372</t>
  </si>
  <si>
    <t>October 10, 2011</t>
  </si>
  <si>
    <t>Matthijs van Heijningen Jr.</t>
  </si>
  <si>
    <t>tt0907657</t>
  </si>
  <si>
    <t>Once</t>
  </si>
  <si>
    <t>January 20, 2007</t>
  </si>
  <si>
    <t>John Carney</t>
  </si>
  <si>
    <t>tt0910936</t>
  </si>
  <si>
    <t>Pineapple Express</t>
  </si>
  <si>
    <t>July 31, 2008</t>
  </si>
  <si>
    <t>David Gordon Green</t>
  </si>
  <si>
    <t>tt0910970</t>
  </si>
  <si>
    <t>WALLÂ·E</t>
  </si>
  <si>
    <t>June 21, 2008</t>
  </si>
  <si>
    <t>tt0914798</t>
  </si>
  <si>
    <t>The Boy in the Striped Pajamas</t>
  </si>
  <si>
    <t>August 28, 2008</t>
  </si>
  <si>
    <t>Mark Herman</t>
  </si>
  <si>
    <t>tt0914863</t>
  </si>
  <si>
    <t>Unthinkable</t>
  </si>
  <si>
    <t>May 26, 2010</t>
  </si>
  <si>
    <t>Gregor Jordan</t>
  </si>
  <si>
    <t>tt0918927</t>
  </si>
  <si>
    <t>Doubt</t>
  </si>
  <si>
    <t>Drama,Mystery</t>
  </si>
  <si>
    <t>John Patrick Shanley</t>
  </si>
  <si>
    <t>tt0918940</t>
  </si>
  <si>
    <t>The Legend of Tarzan</t>
  </si>
  <si>
    <t>June 27, 2016</t>
  </si>
  <si>
    <t>tt0926084</t>
  </si>
  <si>
    <t>Harry Potter and the Deathly Hallows: Part 1</t>
  </si>
  <si>
    <t>Harry Potter and the Deathly Hallows - Part 1</t>
  </si>
  <si>
    <t>November 11, 2010</t>
  </si>
  <si>
    <t>tt0929632</t>
  </si>
  <si>
    <t>Precious</t>
  </si>
  <si>
    <t>January 16, 2009</t>
  </si>
  <si>
    <t>Lee Daniels</t>
  </si>
  <si>
    <t>tt0935075</t>
  </si>
  <si>
    <t>Rabbit Hole</t>
  </si>
  <si>
    <t>September 13, 2010</t>
  </si>
  <si>
    <t>John Cameron Mitchell</t>
  </si>
  <si>
    <t>tt0936501</t>
  </si>
  <si>
    <t>Taken</t>
  </si>
  <si>
    <t>February 16, 2008</t>
  </si>
  <si>
    <t>Pierre Morel</t>
  </si>
  <si>
    <t>tt0938283</t>
  </si>
  <si>
    <t>The Last Airbender</t>
  </si>
  <si>
    <t>June 30, 2010</t>
  </si>
  <si>
    <t>tt0938330</t>
  </si>
  <si>
    <t>Silent Hill: Revelation</t>
  </si>
  <si>
    <t>October 25, 2012</t>
  </si>
  <si>
    <t>M.J. Bassett</t>
  </si>
  <si>
    <t>tt0942385</t>
  </si>
  <si>
    <t>Tropic Thunder</t>
  </si>
  <si>
    <t>Action,Comedy,War</t>
  </si>
  <si>
    <t>August 11, 2008</t>
  </si>
  <si>
    <t>tt0944835</t>
  </si>
  <si>
    <t>Salt</t>
  </si>
  <si>
    <t>tt0945513</t>
  </si>
  <si>
    <t>Source Code</t>
  </si>
  <si>
    <t>March 11, 2011</t>
  </si>
  <si>
    <t>tt0947798</t>
  </si>
  <si>
    <t>Black Swan</t>
  </si>
  <si>
    <t>September 1, 2010</t>
  </si>
  <si>
    <t>tt0947802</t>
  </si>
  <si>
    <t>Lakeview Terrace</t>
  </si>
  <si>
    <t>September 15, 2008</t>
  </si>
  <si>
    <t>tt0947810</t>
  </si>
  <si>
    <t>Green Zone</t>
  </si>
  <si>
    <t>February 26, 2010</t>
  </si>
  <si>
    <t>tt0948470</t>
  </si>
  <si>
    <t>The Amazing Spider-Man</t>
  </si>
  <si>
    <t>June 13, 2012</t>
  </si>
  <si>
    <t>Marc Webb</t>
  </si>
  <si>
    <t>tt0949731</t>
  </si>
  <si>
    <t>The Happening</t>
  </si>
  <si>
    <t>June 10, 2008</t>
  </si>
  <si>
    <t>tt0952640</t>
  </si>
  <si>
    <t>Alvin and the Chipmunks</t>
  </si>
  <si>
    <t>Tim Hill</t>
  </si>
  <si>
    <t>tt0955308</t>
  </si>
  <si>
    <t>May 12, 2010</t>
  </si>
  <si>
    <t>tt0959337</t>
  </si>
  <si>
    <t>Revolutionary Road</t>
  </si>
  <si>
    <t>December 15, 2008</t>
  </si>
  <si>
    <t>tt0960144</t>
  </si>
  <si>
    <t>You Don't Mess with the Zohan</t>
  </si>
  <si>
    <t>tt0960731</t>
  </si>
  <si>
    <t>Bedtime Stories</t>
  </si>
  <si>
    <t>December 24, 2008</t>
  </si>
  <si>
    <t>tt0962726</t>
  </si>
  <si>
    <t>High School Musical 3: Senior Year</t>
  </si>
  <si>
    <t>September 28, 2008</t>
  </si>
  <si>
    <t>tt0962736</t>
  </si>
  <si>
    <t>The Young Victoria</t>
  </si>
  <si>
    <t>March 6, 2009</t>
  </si>
  <si>
    <t>tt0963178</t>
  </si>
  <si>
    <t>The International</t>
  </si>
  <si>
    <t>tt0963794</t>
  </si>
  <si>
    <t>The Ruins</t>
  </si>
  <si>
    <t>April 2, 2008</t>
  </si>
  <si>
    <t>Carter Smith</t>
  </si>
  <si>
    <t>tt0963966</t>
  </si>
  <si>
    <t>The Sorcerer's Apprentice</t>
  </si>
  <si>
    <t>July 6, 2010</t>
  </si>
  <si>
    <t>tt0964517</t>
  </si>
  <si>
    <t>The Fighter</t>
  </si>
  <si>
    <t>December 6, 2010</t>
  </si>
  <si>
    <t>tt0970179</t>
  </si>
  <si>
    <t>Hugo</t>
  </si>
  <si>
    <t>tt0970411</t>
  </si>
  <si>
    <t>City of Ember</t>
  </si>
  <si>
    <t>September 25, 2008</t>
  </si>
  <si>
    <t>tt0970416</t>
  </si>
  <si>
    <t>The Day the Earth Stood Still</t>
  </si>
  <si>
    <t>tt0970452</t>
  </si>
  <si>
    <t>Solomon Kane</t>
  </si>
  <si>
    <t>September 16, 2009</t>
  </si>
  <si>
    <t>tt0970866</t>
  </si>
  <si>
    <t>Little Fockers</t>
  </si>
  <si>
    <t>December 22, 2010</t>
  </si>
  <si>
    <t>tt0971209</t>
  </si>
  <si>
    <t>A Perfect Getaway</t>
  </si>
  <si>
    <t>August 6, 2009</t>
  </si>
  <si>
    <t>tt0974015</t>
  </si>
  <si>
    <t>Justice League</t>
  </si>
  <si>
    <t>October 26, 2017</t>
  </si>
  <si>
    <t>tt0974661</t>
  </si>
  <si>
    <t>17 Again</t>
  </si>
  <si>
    <t>March 11, 2009</t>
  </si>
  <si>
    <t>Burr Steers</t>
  </si>
  <si>
    <t>tt0975645</t>
  </si>
  <si>
    <t>Hitchcock</t>
  </si>
  <si>
    <t>November 1, 2012</t>
  </si>
  <si>
    <t>Sacha Gervasi</t>
  </si>
  <si>
    <t>tt0976051</t>
  </si>
  <si>
    <t>The Reader</t>
  </si>
  <si>
    <t>tt0977855</t>
  </si>
  <si>
    <t>Fair Game</t>
  </si>
  <si>
    <t>May 20, 2010</t>
  </si>
  <si>
    <t>tt0978764</t>
  </si>
  <si>
    <t>Sucker Punch</t>
  </si>
  <si>
    <t>March 21, 2011</t>
  </si>
  <si>
    <t>tt0980970</t>
  </si>
  <si>
    <t>The Chronicles of Narnia: The Voyage of the Dawn Treader</t>
  </si>
  <si>
    <t>December 2, 2010</t>
  </si>
  <si>
    <t>tt0981227</t>
  </si>
  <si>
    <t>Nick and Norah's Infinite Playlist</t>
  </si>
  <si>
    <t>September 6, 2008</t>
  </si>
  <si>
    <t>Peter Sollett</t>
  </si>
  <si>
    <t>tt0983193</t>
  </si>
  <si>
    <t>The Adventures of Tintin</t>
  </si>
  <si>
    <t>tt0983213</t>
  </si>
  <si>
    <t>5 Centimeters per Second</t>
  </si>
  <si>
    <t>ByÃ´soku 5 senchimÃªtoru</t>
  </si>
  <si>
    <t>March 3, 2007</t>
  </si>
  <si>
    <t>Makoto Shinkai</t>
  </si>
  <si>
    <t>tt0983946</t>
  </si>
  <si>
    <t>Fantasy Island</t>
  </si>
  <si>
    <t>February 11, 2020</t>
  </si>
  <si>
    <t>Jeff Wadlow</t>
  </si>
  <si>
    <t>tt0985694</t>
  </si>
  <si>
    <t>Machete</t>
  </si>
  <si>
    <t>Ethan Maniquis, Robert Rodriguez</t>
  </si>
  <si>
    <t>tt0985699</t>
  </si>
  <si>
    <t>Valkyrie</t>
  </si>
  <si>
    <t>tt0986263</t>
  </si>
  <si>
    <t>Surrogates</t>
  </si>
  <si>
    <t>September 24, 2009</t>
  </si>
  <si>
    <t>tt0988045</t>
  </si>
  <si>
    <t>Sherlock Holmes</t>
  </si>
  <si>
    <t>December 14, 2009</t>
  </si>
  <si>
    <t>Guy Ritchie</t>
  </si>
  <si>
    <t>tt0988047</t>
  </si>
  <si>
    <t>Traitor</t>
  </si>
  <si>
    <t>Jeffrey Nachmanoff</t>
  </si>
  <si>
    <t>tt0988595</t>
  </si>
  <si>
    <t>27 Dresses</t>
  </si>
  <si>
    <t>January 9, 2008</t>
  </si>
  <si>
    <t>tt0989757</t>
  </si>
  <si>
    <t>Dear John</t>
  </si>
  <si>
    <t>January 24, 2010</t>
  </si>
  <si>
    <t>tt0990407</t>
  </si>
  <si>
    <t>The Green Hornet</t>
  </si>
  <si>
    <t>January 12, 2011</t>
  </si>
  <si>
    <t>tt0993840</t>
  </si>
  <si>
    <t>Army of the Dead</t>
  </si>
  <si>
    <t>May 14, 2021</t>
  </si>
  <si>
    <t>tt0993842</t>
  </si>
  <si>
    <t>Hanna</t>
  </si>
  <si>
    <t>April 7, 2011</t>
  </si>
  <si>
    <t>tt0993846</t>
  </si>
  <si>
    <t>The Wolf of Wall Street</t>
  </si>
  <si>
    <t>December 9, 2013</t>
  </si>
  <si>
    <t>tt0995039</t>
  </si>
  <si>
    <t>Ghost Town</t>
  </si>
  <si>
    <t>tt0997152</t>
  </si>
  <si>
    <t>The Experiment</t>
  </si>
  <si>
    <t>July 15, 2010</t>
  </si>
  <si>
    <t>Paul T. Scheuring</t>
  </si>
  <si>
    <t>tt1000774</t>
  </si>
  <si>
    <t>Sex and the City</t>
  </si>
  <si>
    <t>May 12, 2008</t>
  </si>
  <si>
    <t>Michael Patrick King</t>
  </si>
  <si>
    <t>tt1001508</t>
  </si>
  <si>
    <t>He's Just Not That Into You</t>
  </si>
  <si>
    <t>January 24, 2009</t>
  </si>
  <si>
    <t>tt1001526</t>
  </si>
  <si>
    <t>Megamind</t>
  </si>
  <si>
    <t>Action,Animation,Comedy</t>
  </si>
  <si>
    <t>October 28, 2010</t>
  </si>
  <si>
    <t>Tom McGrath</t>
  </si>
  <si>
    <t>tt10016180</t>
  </si>
  <si>
    <t>The Little Things</t>
  </si>
  <si>
    <t>tt10059518</t>
  </si>
  <si>
    <t>Unhinged</t>
  </si>
  <si>
    <t>July 16, 2020</t>
  </si>
  <si>
    <t>Derrick Borte</t>
  </si>
  <si>
    <t>tt1007028</t>
  </si>
  <si>
    <t>Zack and Miri Make a Porno</t>
  </si>
  <si>
    <t>September 7, 2008</t>
  </si>
  <si>
    <t>tt1007029</t>
  </si>
  <si>
    <t>The Iron Lady</t>
  </si>
  <si>
    <t>December 26, 2011</t>
  </si>
  <si>
    <t>tt1010048</t>
  </si>
  <si>
    <t>Slumdog Millionaire</t>
  </si>
  <si>
    <t>August 30, 2008</t>
  </si>
  <si>
    <t>Danny Boyle, Loveleen Tandan</t>
  </si>
  <si>
    <t>tt1013743</t>
  </si>
  <si>
    <t>Knight and Day</t>
  </si>
  <si>
    <t>June 16, 2010</t>
  </si>
  <si>
    <t>tt1013752</t>
  </si>
  <si>
    <t>Fast &amp; Furious</t>
  </si>
  <si>
    <t>March 12, 2009</t>
  </si>
  <si>
    <t>tt1013753</t>
  </si>
  <si>
    <t>Milk</t>
  </si>
  <si>
    <t>October 28, 2008</t>
  </si>
  <si>
    <t>tt1014759</t>
  </si>
  <si>
    <t>Alice in Wonderland</t>
  </si>
  <si>
    <t>February 25, 2010</t>
  </si>
  <si>
    <t>tt1014763</t>
  </si>
  <si>
    <t>Child 44</t>
  </si>
  <si>
    <t>April 15, 2015</t>
  </si>
  <si>
    <t>Daniel Espinosa</t>
  </si>
  <si>
    <t>tt10151854</t>
  </si>
  <si>
    <t>Shazam! Fury of the Gods</t>
  </si>
  <si>
    <t>tt10168670</t>
  </si>
  <si>
    <t>Bones and All</t>
  </si>
  <si>
    <t>September 2, 2022</t>
  </si>
  <si>
    <t>Luca Guadagnino</t>
  </si>
  <si>
    <t>tt1017451</t>
  </si>
  <si>
    <t>The Runaways</t>
  </si>
  <si>
    <t>Floria Sigismondi</t>
  </si>
  <si>
    <t>tt1017460</t>
  </si>
  <si>
    <t>Splice</t>
  </si>
  <si>
    <t>October 6, 2009</t>
  </si>
  <si>
    <t>Vincenzo Natali</t>
  </si>
  <si>
    <t>tt1019452</t>
  </si>
  <si>
    <t>A Serious Man</t>
  </si>
  <si>
    <t>tt1020072</t>
  </si>
  <si>
    <t>Selma</t>
  </si>
  <si>
    <t>November 11, 2014</t>
  </si>
  <si>
    <t>Ava DuVernay</t>
  </si>
  <si>
    <t>tt1020558</t>
  </si>
  <si>
    <t>Centurion</t>
  </si>
  <si>
    <t>February 15, 2010</t>
  </si>
  <si>
    <t>tt1022603</t>
  </si>
  <si>
    <t>500 Days of Summer</t>
  </si>
  <si>
    <t>(500) Days of Summer</t>
  </si>
  <si>
    <t>January 17, 2009</t>
  </si>
  <si>
    <t>tt1023111</t>
  </si>
  <si>
    <t>Never Back Down</t>
  </si>
  <si>
    <t>March 4, 2008</t>
  </si>
  <si>
    <t>tt1023114</t>
  </si>
  <si>
    <t>The Way Back</t>
  </si>
  <si>
    <t>September 3, 2010</t>
  </si>
  <si>
    <t>tt1023481</t>
  </si>
  <si>
    <t>Step Up 2: The Streets</t>
  </si>
  <si>
    <t>February 14, 2008</t>
  </si>
  <si>
    <t>Jon M. Chu</t>
  </si>
  <si>
    <t>tt1024255</t>
  </si>
  <si>
    <t>Wild Child</t>
  </si>
  <si>
    <t>Nick Moore</t>
  </si>
  <si>
    <t>tt1024648</t>
  </si>
  <si>
    <t>Argo</t>
  </si>
  <si>
    <t>August 31, 2012</t>
  </si>
  <si>
    <t>tt1025100</t>
  </si>
  <si>
    <t>Gemini Man</t>
  </si>
  <si>
    <t>September 25, 2019</t>
  </si>
  <si>
    <t>tt10272386</t>
  </si>
  <si>
    <t>The Father</t>
  </si>
  <si>
    <t>January 27, 2020</t>
  </si>
  <si>
    <t>Florian Zeller</t>
  </si>
  <si>
    <t>tt1027718</t>
  </si>
  <si>
    <t>Wall Street: Money Never Sleeps</t>
  </si>
  <si>
    <t>May 14, 2010</t>
  </si>
  <si>
    <t>tt1028532</t>
  </si>
  <si>
    <t>Hachi: A Dog's Tale</t>
  </si>
  <si>
    <t>June 13, 2009</t>
  </si>
  <si>
    <t>tt1029360</t>
  </si>
  <si>
    <t>May 18, 2015</t>
  </si>
  <si>
    <t>tt10298810</t>
  </si>
  <si>
    <t>Lightyear</t>
  </si>
  <si>
    <t>June 15, 2022</t>
  </si>
  <si>
    <t>Angus MacLane</t>
  </si>
  <si>
    <t>tt10304142</t>
  </si>
  <si>
    <t>Amsterdam</t>
  </si>
  <si>
    <t>September 18, 2022</t>
  </si>
  <si>
    <t>tt1032755</t>
  </si>
  <si>
    <t>RocknRolla</t>
  </si>
  <si>
    <t>tt1033575</t>
  </si>
  <si>
    <t>The Descendants</t>
  </si>
  <si>
    <t>September 2, 2011</t>
  </si>
  <si>
    <t>tt1033643</t>
  </si>
  <si>
    <t>What Happens in Vegas</t>
  </si>
  <si>
    <t>April 22, 2008</t>
  </si>
  <si>
    <t>Tom Vaughan</t>
  </si>
  <si>
    <t>tt1034032</t>
  </si>
  <si>
    <t>Gamer</t>
  </si>
  <si>
    <t>tt10342730</t>
  </si>
  <si>
    <t>Spiral</t>
  </si>
  <si>
    <t>Spiral: From the Book of Saw</t>
  </si>
  <si>
    <t>Crime,Horror,Mystery</t>
  </si>
  <si>
    <t>May 12, 2021</t>
  </si>
  <si>
    <t>tt1034303</t>
  </si>
  <si>
    <t>Defiance</t>
  </si>
  <si>
    <t>December 31, 2008</t>
  </si>
  <si>
    <t>tt1034331</t>
  </si>
  <si>
    <t>Righteous Kill</t>
  </si>
  <si>
    <t>September 10, 2008</t>
  </si>
  <si>
    <t>tt1034389</t>
  </si>
  <si>
    <t>The Eagle</t>
  </si>
  <si>
    <t>February 9, 2011</t>
  </si>
  <si>
    <t>tt1034415</t>
  </si>
  <si>
    <t>Suspiria</t>
  </si>
  <si>
    <t>September 1, 2018</t>
  </si>
  <si>
    <t>tt10366206</t>
  </si>
  <si>
    <t>John Wick: Chapter 4</t>
  </si>
  <si>
    <t>Chad Stahelski</t>
  </si>
  <si>
    <t>tt10366460</t>
  </si>
  <si>
    <t>CODA</t>
  </si>
  <si>
    <t>January 29, 2021</t>
  </si>
  <si>
    <t>Sian Heder</t>
  </si>
  <si>
    <t>tt1037705</t>
  </si>
  <si>
    <t>The Book of Eli</t>
  </si>
  <si>
    <t>January 11, 2010</t>
  </si>
  <si>
    <t>tt1038686</t>
  </si>
  <si>
    <t>Legion</t>
  </si>
  <si>
    <t>January 21, 2010</t>
  </si>
  <si>
    <t>tt1038919</t>
  </si>
  <si>
    <t>The Bounty Hunter</t>
  </si>
  <si>
    <t>Action,Comedy,Romance</t>
  </si>
  <si>
    <t>tt1041829</t>
  </si>
  <si>
    <t>The Proposal</t>
  </si>
  <si>
    <t>June 1, 2009</t>
  </si>
  <si>
    <t>tt1043726</t>
  </si>
  <si>
    <t>The Legend of Hercules</t>
  </si>
  <si>
    <t>January 6, 2014</t>
  </si>
  <si>
    <t>tt1045658</t>
  </si>
  <si>
    <t>Silver Linings Playbook</t>
  </si>
  <si>
    <t>tt1045772</t>
  </si>
  <si>
    <t>I Love You Phillip Morris</t>
  </si>
  <si>
    <t>January 18, 2009</t>
  </si>
  <si>
    <t>Glenn Ficarra, John Requa</t>
  </si>
  <si>
    <t>tt1045778</t>
  </si>
  <si>
    <t>Year One</t>
  </si>
  <si>
    <t>June 18, 2009</t>
  </si>
  <si>
    <t>tt1046173</t>
  </si>
  <si>
    <t>G.I. Joe: The Rise of Cobra</t>
  </si>
  <si>
    <t>July 27, 2009</t>
  </si>
  <si>
    <t>tt1049413</t>
  </si>
  <si>
    <t>Up</t>
  </si>
  <si>
    <t>May 13, 2009</t>
  </si>
  <si>
    <t>Pete Docter, Bob Peterson</t>
  </si>
  <si>
    <t>tt1051904</t>
  </si>
  <si>
    <t>Goosebumps</t>
  </si>
  <si>
    <t>October 3, 2015</t>
  </si>
  <si>
    <t>Rob Letterman</t>
  </si>
  <si>
    <t>tt1051906</t>
  </si>
  <si>
    <t>The Invisible Man</t>
  </si>
  <si>
    <t>February 24, 2020</t>
  </si>
  <si>
    <t>Leigh Whannell</t>
  </si>
  <si>
    <t>tt1053424</t>
  </si>
  <si>
    <t>Repo Men</t>
  </si>
  <si>
    <t>January 1, 2010</t>
  </si>
  <si>
    <t>Miguel Sapochnik</t>
  </si>
  <si>
    <t>tt1054606</t>
  </si>
  <si>
    <t>The Imaginarium of Doctor Parnassus</t>
  </si>
  <si>
    <t>May 22, 2009</t>
  </si>
  <si>
    <t>tt1055292</t>
  </si>
  <si>
    <t>Life as We Know It</t>
  </si>
  <si>
    <t>October 2, 2010</t>
  </si>
  <si>
    <t>Greg Berlanti</t>
  </si>
  <si>
    <t>tt1055369</t>
  </si>
  <si>
    <t>Transformers: Revenge of the Fallen</t>
  </si>
  <si>
    <t>June 8, 2009</t>
  </si>
  <si>
    <t>tt10554232</t>
  </si>
  <si>
    <t>Dara of Jasenovac</t>
  </si>
  <si>
    <t>Dara iz Jasenovca</t>
  </si>
  <si>
    <t>November 25, 2020</t>
  </si>
  <si>
    <t>Predrag Antonijevic</t>
  </si>
  <si>
    <t>tt1058017</t>
  </si>
  <si>
    <t>The Invention of Lying</t>
  </si>
  <si>
    <t>September 14, 2009</t>
  </si>
  <si>
    <t>Ricky Gervais, Matthew Robinson</t>
  </si>
  <si>
    <t>tt1059786</t>
  </si>
  <si>
    <t>Eagle Eye</t>
  </si>
  <si>
    <t>September 16, 2008</t>
  </si>
  <si>
    <t>tt1060277</t>
  </si>
  <si>
    <t>Cloverfield</t>
  </si>
  <si>
    <t>January 16, 2008</t>
  </si>
  <si>
    <t>Matt Reeves</t>
  </si>
  <si>
    <t>tt10633456</t>
  </si>
  <si>
    <t>Minari</t>
  </si>
  <si>
    <t>January 26, 2020</t>
  </si>
  <si>
    <t>Lee Isaac Chung</t>
  </si>
  <si>
    <t>tt10638522</t>
  </si>
  <si>
    <t>Talk to Me</t>
  </si>
  <si>
    <t>October 30, 2022</t>
  </si>
  <si>
    <t>Danny Philippou, Michael Philippou</t>
  </si>
  <si>
    <t>tt10640346</t>
  </si>
  <si>
    <t>Babylon</t>
  </si>
  <si>
    <t>December 15, 2022</t>
  </si>
  <si>
    <t>Damien Chazelle</t>
  </si>
  <si>
    <t>tt10648342</t>
  </si>
  <si>
    <t>Thor: Love and Thunder</t>
  </si>
  <si>
    <t>June 23, 2022</t>
  </si>
  <si>
    <t>Taika Waititi</t>
  </si>
  <si>
    <t>tt1065073</t>
  </si>
  <si>
    <t>Boyhood</t>
  </si>
  <si>
    <t>January 19, 2014</t>
  </si>
  <si>
    <t>tt10665338</t>
  </si>
  <si>
    <t>Halloween Kills</t>
  </si>
  <si>
    <t>September 8, 2021</t>
  </si>
  <si>
    <t>tt10665342</t>
  </si>
  <si>
    <t>Halloween Ends</t>
  </si>
  <si>
    <t>October 6, 2022</t>
  </si>
  <si>
    <t>tt1067106</t>
  </si>
  <si>
    <t>A Christmas Carol</t>
  </si>
  <si>
    <t>tt1067583</t>
  </si>
  <si>
    <t>Water for Elephants</t>
  </si>
  <si>
    <t>April 15, 2011</t>
  </si>
  <si>
    <t>tt1068242</t>
  </si>
  <si>
    <t>October 6, 2011</t>
  </si>
  <si>
    <t>tt1068680</t>
  </si>
  <si>
    <t>Yes Man</t>
  </si>
  <si>
    <t>December 9, 2008</t>
  </si>
  <si>
    <t>tt1070874</t>
  </si>
  <si>
    <t>The Trial of the Chicago 7</t>
  </si>
  <si>
    <t>September 25, 2020</t>
  </si>
  <si>
    <t>Aaron Sorkin</t>
  </si>
  <si>
    <t>tt1071875</t>
  </si>
  <si>
    <t>Ghost Rider: Spirit of Vengeance</t>
  </si>
  <si>
    <t>December 11, 2011</t>
  </si>
  <si>
    <t>tt10731256</t>
  </si>
  <si>
    <t>Don't Worry Darling</t>
  </si>
  <si>
    <t>September 5, 2022</t>
  </si>
  <si>
    <t>Olivia Wilde</t>
  </si>
  <si>
    <t>tt1073498</t>
  </si>
  <si>
    <t>Meet the Spartans</t>
  </si>
  <si>
    <t>January 24, 2008</t>
  </si>
  <si>
    <t>tt1074638</t>
  </si>
  <si>
    <t>Skyfall</t>
  </si>
  <si>
    <t>October 23, 2012</t>
  </si>
  <si>
    <t>tt1075417</t>
  </si>
  <si>
    <t>Race to Witch Mountain</t>
  </si>
  <si>
    <t>tt1075747</t>
  </si>
  <si>
    <t>Jonah Hex</t>
  </si>
  <si>
    <t>June 17, 2010</t>
  </si>
  <si>
    <t>Jimmy Hayward</t>
  </si>
  <si>
    <t>tt1077368</t>
  </si>
  <si>
    <t>Dark Shadows</t>
  </si>
  <si>
    <t>May 9, 2012</t>
  </si>
  <si>
    <t>tt1078588</t>
  </si>
  <si>
    <t>My Sister's Keeper</t>
  </si>
  <si>
    <t>June 26, 2009</t>
  </si>
  <si>
    <t>tt1078912</t>
  </si>
  <si>
    <t>Night at the Museum: Battle of the Smithsonian</t>
  </si>
  <si>
    <t>tt1078940</t>
  </si>
  <si>
    <t>Couples Retreat</t>
  </si>
  <si>
    <t>October 5, 2009</t>
  </si>
  <si>
    <t>Peter Billingsley</t>
  </si>
  <si>
    <t>tt1080016</t>
  </si>
  <si>
    <t>Ice Age: Dawn of the Dinosaurs</t>
  </si>
  <si>
    <t>Carlos Saldanha, Michael Thurmeier</t>
  </si>
  <si>
    <t>tt1082807</t>
  </si>
  <si>
    <t>The Belko Experiment</t>
  </si>
  <si>
    <t>September 10, 2016</t>
  </si>
  <si>
    <t>tt1082868</t>
  </si>
  <si>
    <t>Quarantine</t>
  </si>
  <si>
    <t>October 10, 2008</t>
  </si>
  <si>
    <t>John Erick Dowdle</t>
  </si>
  <si>
    <t>tt1083452</t>
  </si>
  <si>
    <t>Eddie the Eagle</t>
  </si>
  <si>
    <t>Adventure,Biography,Comedy</t>
  </si>
  <si>
    <t>December 12, 2015</t>
  </si>
  <si>
    <t>Dexter Fletcher</t>
  </si>
  <si>
    <t>tt10838180</t>
  </si>
  <si>
    <t>The Matrix Resurrections</t>
  </si>
  <si>
    <t>December 16, 2021</t>
  </si>
  <si>
    <t>Lana Wachowski</t>
  </si>
  <si>
    <t>tt10855768</t>
  </si>
  <si>
    <t>Missing</t>
  </si>
  <si>
    <t>January 20, 2023</t>
  </si>
  <si>
    <t>Nicholas D. Johnson, Will Merrick</t>
  </si>
  <si>
    <t>tt1086772</t>
  </si>
  <si>
    <t>Blended</t>
  </si>
  <si>
    <t>May 19, 2014</t>
  </si>
  <si>
    <t>tt10872600</t>
  </si>
  <si>
    <t>Spider-Man: No Way Home</t>
  </si>
  <si>
    <t>December 13, 2021</t>
  </si>
  <si>
    <t>Jon Watts</t>
  </si>
  <si>
    <t>tt1091191</t>
  </si>
  <si>
    <t>Lone Survivor</t>
  </si>
  <si>
    <t>November 12, 2013</t>
  </si>
  <si>
    <t>tt10919380</t>
  </si>
  <si>
    <t>Freaky</t>
  </si>
  <si>
    <t>October 8, 2020</t>
  </si>
  <si>
    <t>Christopher Landon</t>
  </si>
  <si>
    <t>tt1092026</t>
  </si>
  <si>
    <t>Paul</t>
  </si>
  <si>
    <t>February 7, 2011</t>
  </si>
  <si>
    <t>tt1093357</t>
  </si>
  <si>
    <t>The Darkest Hour</t>
  </si>
  <si>
    <t>December 22, 2011</t>
  </si>
  <si>
    <t>Chris Gorak</t>
  </si>
  <si>
    <t>tt1095217</t>
  </si>
  <si>
    <t>Bad Lieutenant: Port of Call New Orleans</t>
  </si>
  <si>
    <t>The Bad Lieutenant: Port of Call - New Orleans</t>
  </si>
  <si>
    <t>September 4, 2009</t>
  </si>
  <si>
    <t>tt10954600</t>
  </si>
  <si>
    <t>Ant-Man and the Wasp: Quantumania</t>
  </si>
  <si>
    <t>February 15, 2023</t>
  </si>
  <si>
    <t>tt10954652</t>
  </si>
  <si>
    <t>Old</t>
  </si>
  <si>
    <t>July 21, 2021</t>
  </si>
  <si>
    <t>tt10954984</t>
  </si>
  <si>
    <t>Nope</t>
  </si>
  <si>
    <t>July 18, 2022</t>
  </si>
  <si>
    <t>Jordan Peele</t>
  </si>
  <si>
    <t>tt1098327</t>
  </si>
  <si>
    <t>Dragonball Evolution</t>
  </si>
  <si>
    <t>March 10, 2009</t>
  </si>
  <si>
    <t>tt1099212</t>
  </si>
  <si>
    <t>Twilight</t>
  </si>
  <si>
    <t>tt1100089</t>
  </si>
  <si>
    <t>Foxcatcher</t>
  </si>
  <si>
    <t>tt1103153</t>
  </si>
  <si>
    <t>Killers</t>
  </si>
  <si>
    <t>June 1, 2010</t>
  </si>
  <si>
    <t>tt1104001</t>
  </si>
  <si>
    <t>TRON: Legacy</t>
  </si>
  <si>
    <t>Tron: Legacy</t>
  </si>
  <si>
    <t>November 30, 2010</t>
  </si>
  <si>
    <t>Joseph Kosinski</t>
  </si>
  <si>
    <t>tt11083552</t>
  </si>
  <si>
    <t>Wrath of Man</t>
  </si>
  <si>
    <t>April 22, 2021</t>
  </si>
  <si>
    <t>tt1109624</t>
  </si>
  <si>
    <t>Paddington</t>
  </si>
  <si>
    <t>November 23, 2014</t>
  </si>
  <si>
    <t>Paul King</t>
  </si>
  <si>
    <t>tt1111422</t>
  </si>
  <si>
    <t>The Taking of Pelham 123</t>
  </si>
  <si>
    <t>June 4, 2009</t>
  </si>
  <si>
    <t>tt11138512</t>
  </si>
  <si>
    <t>The Northman</t>
  </si>
  <si>
    <t>April 1, 2022</t>
  </si>
  <si>
    <t>Robert Eggers</t>
  </si>
  <si>
    <t>tt11145118</t>
  </si>
  <si>
    <t>Creed III</t>
  </si>
  <si>
    <t>Michael B. Jordan</t>
  </si>
  <si>
    <t>tt1114740</t>
  </si>
  <si>
    <t>Paul Blart: Mall Cop</t>
  </si>
  <si>
    <t>January 6, 2009</t>
  </si>
  <si>
    <t>tt1116184</t>
  </si>
  <si>
    <t>Jackass 3D</t>
  </si>
  <si>
    <t>October 11, 2010</t>
  </si>
  <si>
    <t>tt1117385</t>
  </si>
  <si>
    <t>Felon</t>
  </si>
  <si>
    <t>July 13, 2008</t>
  </si>
  <si>
    <t>tt1119646</t>
  </si>
  <si>
    <t>The Hangover</t>
  </si>
  <si>
    <t>May 30, 2009</t>
  </si>
  <si>
    <t>tt1120985</t>
  </si>
  <si>
    <t>Blue Valentine</t>
  </si>
  <si>
    <t>Derek Cianfrance</t>
  </si>
  <si>
    <t>tt1121096</t>
  </si>
  <si>
    <t>Seventh Son</t>
  </si>
  <si>
    <t>December 17, 2014</t>
  </si>
  <si>
    <t>Sergei Bodrov</t>
  </si>
  <si>
    <t>tt11214590</t>
  </si>
  <si>
    <t>House of Gucci</t>
  </si>
  <si>
    <t>November 9, 2021</t>
  </si>
  <si>
    <t>tt1121931</t>
  </si>
  <si>
    <t>Crank: High Voltage</t>
  </si>
  <si>
    <t>April 16, 2009</t>
  </si>
  <si>
    <t>Brian Taylor, Mark Neveldine</t>
  </si>
  <si>
    <t>tt1124035</t>
  </si>
  <si>
    <t>The Ides of March</t>
  </si>
  <si>
    <t>August 31, 2011</t>
  </si>
  <si>
    <t>tt1124037</t>
  </si>
  <si>
    <t>Free State of Jones</t>
  </si>
  <si>
    <t>June 24, 2016</t>
  </si>
  <si>
    <t>tt11245972</t>
  </si>
  <si>
    <t>January 12, 2022</t>
  </si>
  <si>
    <t>Matt Bettinelli-Olpin, Tyler Gillett</t>
  </si>
  <si>
    <t>tt1125849</t>
  </si>
  <si>
    <t>The Wrestler</t>
  </si>
  <si>
    <t>tt1126590</t>
  </si>
  <si>
    <t>Big Eyes</t>
  </si>
  <si>
    <t>November 13, 2014</t>
  </si>
  <si>
    <t>tt1126591</t>
  </si>
  <si>
    <t>Burlesque</t>
  </si>
  <si>
    <t>Steve Antin</t>
  </si>
  <si>
    <t>tt1126618</t>
  </si>
  <si>
    <t>Morning Glory</t>
  </si>
  <si>
    <t>November 7, 2010</t>
  </si>
  <si>
    <t>tt11271038</t>
  </si>
  <si>
    <t>Licorice Pizza</t>
  </si>
  <si>
    <t>November 20, 2021</t>
  </si>
  <si>
    <t>tt1127180</t>
  </si>
  <si>
    <t>Drag Me to Hell</t>
  </si>
  <si>
    <t>March 15, 2009</t>
  </si>
  <si>
    <t>tt11286314</t>
  </si>
  <si>
    <t>Don't Look Up</t>
  </si>
  <si>
    <t>December 5, 2021</t>
  </si>
  <si>
    <t>tt11291274</t>
  </si>
  <si>
    <t>The Unbearable Weight of Massive Talent</t>
  </si>
  <si>
    <t>March 12, 2022</t>
  </si>
  <si>
    <t>Tom Gormican</t>
  </si>
  <si>
    <t>tt1129442</t>
  </si>
  <si>
    <t>Transporter 3</t>
  </si>
  <si>
    <t>November 26, 2008</t>
  </si>
  <si>
    <t>Olivier Megaton</t>
  </si>
  <si>
    <t>tt1130080</t>
  </si>
  <si>
    <t>The Informant!</t>
  </si>
  <si>
    <t>September 7, 2009</t>
  </si>
  <si>
    <t>tt1130884</t>
  </si>
  <si>
    <t>Shutter Island</t>
  </si>
  <si>
    <t>February 13, 2010</t>
  </si>
  <si>
    <t>tt1131729</t>
  </si>
  <si>
    <t>The Boat That Rocked</t>
  </si>
  <si>
    <t>April 1, 2009</t>
  </si>
  <si>
    <t>tt1131734</t>
  </si>
  <si>
    <t>Jennifer's Body</t>
  </si>
  <si>
    <t>September 10, 2009</t>
  </si>
  <si>
    <t>tt1132620</t>
  </si>
  <si>
    <t>The Girl with the Dragon Tattoo</t>
  </si>
  <si>
    <t>MÃ¤n som hatar kvinnor</t>
  </si>
  <si>
    <t>February 27, 2009</t>
  </si>
  <si>
    <t>Niels Arden Oplev</t>
  </si>
  <si>
    <t>tt1132626</t>
  </si>
  <si>
    <t>Saw V</t>
  </si>
  <si>
    <t>October 23, 2008</t>
  </si>
  <si>
    <t>David Hackl</t>
  </si>
  <si>
    <t>tt1133985</t>
  </si>
  <si>
    <t>Green Lantern</t>
  </si>
  <si>
    <t>June 14, 2011</t>
  </si>
  <si>
    <t>tt1135084</t>
  </si>
  <si>
    <t>Takers</t>
  </si>
  <si>
    <t>August 4, 2010</t>
  </si>
  <si>
    <t>John Luessenhop</t>
  </si>
  <si>
    <t>tt1135487</t>
  </si>
  <si>
    <t>Duplicity</t>
  </si>
  <si>
    <t>tt1135503</t>
  </si>
  <si>
    <t>Julie &amp; Julia</t>
  </si>
  <si>
    <t>July 30, 2009</t>
  </si>
  <si>
    <t>tt11358390</t>
  </si>
  <si>
    <t>Renfield</t>
  </si>
  <si>
    <t>Chris McKay</t>
  </si>
  <si>
    <t>tt1135985</t>
  </si>
  <si>
    <t>Sex Drive</t>
  </si>
  <si>
    <t>October 16, 2008</t>
  </si>
  <si>
    <t>Sean Anders</t>
  </si>
  <si>
    <t>tt1136608</t>
  </si>
  <si>
    <t>District 9</t>
  </si>
  <si>
    <t>Neill Blomkamp</t>
  </si>
  <si>
    <t>tt1137450</t>
  </si>
  <si>
    <t>Death Wish</t>
  </si>
  <si>
    <t>March 1, 2018</t>
  </si>
  <si>
    <t>tt1139328</t>
  </si>
  <si>
    <t>The Ghost Writer</t>
  </si>
  <si>
    <t>February 12, 2010</t>
  </si>
  <si>
    <t>tt1139668</t>
  </si>
  <si>
    <t>The Unborn</t>
  </si>
  <si>
    <t>January 9, 2009</t>
  </si>
  <si>
    <t>tt1139797</t>
  </si>
  <si>
    <t>Let the Right One In</t>
  </si>
  <si>
    <t>LÃ¥t den rÃ¤tte komma in</t>
  </si>
  <si>
    <t>January 26, 2008</t>
  </si>
  <si>
    <t>Tomas Alfredson</t>
  </si>
  <si>
    <t>tt1142977</t>
  </si>
  <si>
    <t>Frankenweenie</t>
  </si>
  <si>
    <t>Animation,Comedy,Drama</t>
  </si>
  <si>
    <t>September 20, 2012</t>
  </si>
  <si>
    <t>tt1142988</t>
  </si>
  <si>
    <t>The Ugly Truth</t>
  </si>
  <si>
    <t>July 16, 2009</t>
  </si>
  <si>
    <t>tt1144884</t>
  </si>
  <si>
    <t>The Final Destination</t>
  </si>
  <si>
    <t>August 26, 2009</t>
  </si>
  <si>
    <t>tt1148204</t>
  </si>
  <si>
    <t>Orphan</t>
  </si>
  <si>
    <t>July 21, 2009</t>
  </si>
  <si>
    <t>tt1149362</t>
  </si>
  <si>
    <t>The White Ribbon</t>
  </si>
  <si>
    <t>Das weiÃŸe Band - Eine deutsche Kindergeschichte</t>
  </si>
  <si>
    <t>May 21, 2009</t>
  </si>
  <si>
    <t>tt1152398</t>
  </si>
  <si>
    <t>Beastly</t>
  </si>
  <si>
    <t>March 3, 2011</t>
  </si>
  <si>
    <t>Daniel Barnz</t>
  </si>
  <si>
    <t>tt1152836</t>
  </si>
  <si>
    <t>Public Enemies</t>
  </si>
  <si>
    <t>tt1155056</t>
  </si>
  <si>
    <t>I Love You, Man</t>
  </si>
  <si>
    <t>tt1155076</t>
  </si>
  <si>
    <t>June 7, 2010</t>
  </si>
  <si>
    <t>Harald Zwart</t>
  </si>
  <si>
    <t>tt1156398</t>
  </si>
  <si>
    <t>Zombieland</t>
  </si>
  <si>
    <t>September 25, 2009</t>
  </si>
  <si>
    <t>Ruben Fleischer</t>
  </si>
  <si>
    <t>tt11564570</t>
  </si>
  <si>
    <t>Glass Onion</t>
  </si>
  <si>
    <t>September 13, 2022</t>
  </si>
  <si>
    <t>tt1160419</t>
  </si>
  <si>
    <t>Dune: Part One</t>
  </si>
  <si>
    <t>September 3, 2021</t>
  </si>
  <si>
    <t>Denis Villeneuve</t>
  </si>
  <si>
    <t>tt1161864</t>
  </si>
  <si>
    <t>The Rite</t>
  </si>
  <si>
    <t>January 26, 2011</t>
  </si>
  <si>
    <t>tt11655202</t>
  </si>
  <si>
    <t>Riders of Justice</t>
  </si>
  <si>
    <t>RetfÃ¦rdighedens ryttere</t>
  </si>
  <si>
    <t>November 19, 2020</t>
  </si>
  <si>
    <t>Anders Thomas Jensen</t>
  </si>
  <si>
    <t>tt11671006</t>
  </si>
  <si>
    <t>The Man from Toronto</t>
  </si>
  <si>
    <t>June 24, 2022</t>
  </si>
  <si>
    <t>Patrick Hughes</t>
  </si>
  <si>
    <t>tt1170358</t>
  </si>
  <si>
    <t>The Hobbit: The Desolation of Smaug</t>
  </si>
  <si>
    <t>December 2, 2013</t>
  </si>
  <si>
    <t>tt1172049</t>
  </si>
  <si>
    <t>Demolition</t>
  </si>
  <si>
    <t>September 10, 2015</t>
  </si>
  <si>
    <t>tt1172233</t>
  </si>
  <si>
    <t>Whip It</t>
  </si>
  <si>
    <t>September 13, 2009</t>
  </si>
  <si>
    <t>Drew Barrymore</t>
  </si>
  <si>
    <t>tt1172570</t>
  </si>
  <si>
    <t>Bronson</t>
  </si>
  <si>
    <t>tt1172994</t>
  </si>
  <si>
    <t>The House of the Devil</t>
  </si>
  <si>
    <t>April 25, 2009</t>
  </si>
  <si>
    <t>Ti West</t>
  </si>
  <si>
    <t>tt1174732</t>
  </si>
  <si>
    <t>An Education</t>
  </si>
  <si>
    <t>Lone Scherfig</t>
  </si>
  <si>
    <t>tt11755740</t>
  </si>
  <si>
    <t>Texas Chainsaw Massacre</t>
  </si>
  <si>
    <t>February 18, 2022</t>
  </si>
  <si>
    <t>David Blue Garcia</t>
  </si>
  <si>
    <t>tt1176740</t>
  </si>
  <si>
    <t>Away We Go</t>
  </si>
  <si>
    <t>tt1178663</t>
  </si>
  <si>
    <t>Whatever Works</t>
  </si>
  <si>
    <t>April 22, 2009</t>
  </si>
  <si>
    <t>tt1179034</t>
  </si>
  <si>
    <t>From Paris with Love</t>
  </si>
  <si>
    <t>February 4, 2010</t>
  </si>
  <si>
    <t>tt1179056</t>
  </si>
  <si>
    <t>April 27, 2010</t>
  </si>
  <si>
    <t>Samuel Bayer</t>
  </si>
  <si>
    <t>tt1179891</t>
  </si>
  <si>
    <t>My Bloody Valentine</t>
  </si>
  <si>
    <t>January 8, 2009</t>
  </si>
  <si>
    <t>Patrick Lussier</t>
  </si>
  <si>
    <t>tt1179904</t>
  </si>
  <si>
    <t>Paranormal Activity</t>
  </si>
  <si>
    <t>October 14, 2007</t>
  </si>
  <si>
    <t>Oren Peli</t>
  </si>
  <si>
    <t>tt1179933</t>
  </si>
  <si>
    <t>10 Cloverfield Lane</t>
  </si>
  <si>
    <t>March 8, 2016</t>
  </si>
  <si>
    <t>Dan Trachtenberg</t>
  </si>
  <si>
    <t>tt1182345</t>
  </si>
  <si>
    <t>Moon</t>
  </si>
  <si>
    <t>January 23, 2009</t>
  </si>
  <si>
    <t>tt1185416</t>
  </si>
  <si>
    <t>When in Rome</t>
  </si>
  <si>
    <t>January 29, 2010</t>
  </si>
  <si>
    <t>tt1185616</t>
  </si>
  <si>
    <t>Waltz with Bashir</t>
  </si>
  <si>
    <t>Vals Im Bashir</t>
  </si>
  <si>
    <t>Animation,Biography,Documentary</t>
  </si>
  <si>
    <t>Ari Folman</t>
  </si>
  <si>
    <t>tt1185834</t>
  </si>
  <si>
    <t>Star Wars: The Clone Wars</t>
  </si>
  <si>
    <t>August 10, 2008</t>
  </si>
  <si>
    <t>Dave Filoni</t>
  </si>
  <si>
    <t>tt1186367</t>
  </si>
  <si>
    <t>Ninja Assassin</t>
  </si>
  <si>
    <t>September 29, 2009</t>
  </si>
  <si>
    <t>tt11866324</t>
  </si>
  <si>
    <t>Prey</t>
  </si>
  <si>
    <t>July 21, 2022</t>
  </si>
  <si>
    <t>tt1186830</t>
  </si>
  <si>
    <t>Agora</t>
  </si>
  <si>
    <t>May 17, 2009</t>
  </si>
  <si>
    <t>tt1187064</t>
  </si>
  <si>
    <t>Triangle</t>
  </si>
  <si>
    <t>August 27, 2009</t>
  </si>
  <si>
    <t>Christopher Smith</t>
  </si>
  <si>
    <t>tt1188729</t>
  </si>
  <si>
    <t>Pandorum</t>
  </si>
  <si>
    <t>Action,Horror,Mystery</t>
  </si>
  <si>
    <t>tt1188996</t>
  </si>
  <si>
    <t>My Name Is Khan</t>
  </si>
  <si>
    <t>February 11, 2010</t>
  </si>
  <si>
    <t>tt1189340</t>
  </si>
  <si>
    <t>The Lincoln Lawyer</t>
  </si>
  <si>
    <t>March 10, 2011</t>
  </si>
  <si>
    <t>Brad Furman</t>
  </si>
  <si>
    <t>tt1190080</t>
  </si>
  <si>
    <t>November 11, 2009</t>
  </si>
  <si>
    <t>tt1190536</t>
  </si>
  <si>
    <t>Black Dynamite</t>
  </si>
  <si>
    <t>Scott Sanders</t>
  </si>
  <si>
    <t>tt1190539</t>
  </si>
  <si>
    <t>The Chaser</t>
  </si>
  <si>
    <t>Chugyeokja</t>
  </si>
  <si>
    <t>Na Hong-jin</t>
  </si>
  <si>
    <t>tt11909878</t>
  </si>
  <si>
    <t>Hocus Pocus 2</t>
  </si>
  <si>
    <t>September 30, 2022</t>
  </si>
  <si>
    <t>tt1191111</t>
  </si>
  <si>
    <t>Enter the Void</t>
  </si>
  <si>
    <t>Gaspar NoÃ©</t>
  </si>
  <si>
    <t>tt1192628</t>
  </si>
  <si>
    <t>Rango</t>
  </si>
  <si>
    <t>February 14, 2011</t>
  </si>
  <si>
    <t>tt1193138</t>
  </si>
  <si>
    <t>Up in the Air</t>
  </si>
  <si>
    <t>September 5, 2009</t>
  </si>
  <si>
    <t>tt1193631</t>
  </si>
  <si>
    <t>Step Up 3D</t>
  </si>
  <si>
    <t>tt1194173</t>
  </si>
  <si>
    <t>The Bourne Legacy</t>
  </si>
  <si>
    <t>July 30, 2012</t>
  </si>
  <si>
    <t>tt1195478</t>
  </si>
  <si>
    <t>The Five-Year Engagement</t>
  </si>
  <si>
    <t>April 18, 2012</t>
  </si>
  <si>
    <t>tt1196141</t>
  </si>
  <si>
    <t>Diary of a Wimpy Kid</t>
  </si>
  <si>
    <t>Thor Freudenthal</t>
  </si>
  <si>
    <t>tt1197624</t>
  </si>
  <si>
    <t>Law Abiding Citizen</t>
  </si>
  <si>
    <t>September 23, 2009</t>
  </si>
  <si>
    <t>tt1197628</t>
  </si>
  <si>
    <t>Observe and Report</t>
  </si>
  <si>
    <t>March 16, 2009</t>
  </si>
  <si>
    <t>Jody Hill</t>
  </si>
  <si>
    <t>tt12003946</t>
  </si>
  <si>
    <t>Violent Night</t>
  </si>
  <si>
    <t>November 12, 2022</t>
  </si>
  <si>
    <t>Tommy Wirkola</t>
  </si>
  <si>
    <t>tt1201167</t>
  </si>
  <si>
    <t>Funny People</t>
  </si>
  <si>
    <t>July 20, 2009</t>
  </si>
  <si>
    <t>tt1201607</t>
  </si>
  <si>
    <t>Harry Potter and the Deathly Hallows: Part 2</t>
  </si>
  <si>
    <t>Harry Potter and the Deathly Hallows - Part 2</t>
  </si>
  <si>
    <t>July 7, 2011</t>
  </si>
  <si>
    <t>tt1204342</t>
  </si>
  <si>
    <t>The Muppets</t>
  </si>
  <si>
    <t>November 4, 2011</t>
  </si>
  <si>
    <t>James Bobin</t>
  </si>
  <si>
    <t>tt1204975</t>
  </si>
  <si>
    <t>Last Vegas</t>
  </si>
  <si>
    <t>October 31, 2013</t>
  </si>
  <si>
    <t>tt1204977</t>
  </si>
  <si>
    <t>Ouija</t>
  </si>
  <si>
    <t>October 23, 2014</t>
  </si>
  <si>
    <t>Stiles White</t>
  </si>
  <si>
    <t>tt1205489</t>
  </si>
  <si>
    <t>Gran Torino</t>
  </si>
  <si>
    <t>tt1205537</t>
  </si>
  <si>
    <t>Jack Ryan: Shadow Recruit</t>
  </si>
  <si>
    <t>January 15, 2014</t>
  </si>
  <si>
    <t>tt1206543</t>
  </si>
  <si>
    <t>Out of the Furnace</t>
  </si>
  <si>
    <t>November 9, 2013</t>
  </si>
  <si>
    <t>Scott Cooper</t>
  </si>
  <si>
    <t>tt1206885</t>
  </si>
  <si>
    <t>Rambo: Last Blood</t>
  </si>
  <si>
    <t>September 18, 2019</t>
  </si>
  <si>
    <t>Adrian Grunberg</t>
  </si>
  <si>
    <t>tt1210042</t>
  </si>
  <si>
    <t>Brooklyn's Finest</t>
  </si>
  <si>
    <t>tt1210166</t>
  </si>
  <si>
    <t>Moneyball</t>
  </si>
  <si>
    <t>September 9, 2011</t>
  </si>
  <si>
    <t>tt1210819</t>
  </si>
  <si>
    <t>The Lone Ranger</t>
  </si>
  <si>
    <t>Action,Adventure,Western</t>
  </si>
  <si>
    <t>June 22, 2013</t>
  </si>
  <si>
    <t>tt1211837</t>
  </si>
  <si>
    <t>Doctor Strange</t>
  </si>
  <si>
    <t>October 13, 2016</t>
  </si>
  <si>
    <t>tt1211956</t>
  </si>
  <si>
    <t>Escape Plan</t>
  </si>
  <si>
    <t>July 18, 2013</t>
  </si>
  <si>
    <t>tt1212419</t>
  </si>
  <si>
    <t>Hereafter</t>
  </si>
  <si>
    <t>September 12, 2010</t>
  </si>
  <si>
    <t>tt1212428</t>
  </si>
  <si>
    <t>The Lost City of Z</t>
  </si>
  <si>
    <t>October 15, 2016</t>
  </si>
  <si>
    <t>tt1212436</t>
  </si>
  <si>
    <t>The Back-up Plan</t>
  </si>
  <si>
    <t>April 23, 2010</t>
  </si>
  <si>
    <t>Alan Poul</t>
  </si>
  <si>
    <t>tt1212450</t>
  </si>
  <si>
    <t>Lawless</t>
  </si>
  <si>
    <t>May 19, 2012</t>
  </si>
  <si>
    <t>tt1213641</t>
  </si>
  <si>
    <t>First Man</t>
  </si>
  <si>
    <t>August 29, 2018</t>
  </si>
  <si>
    <t>tt1213644</t>
  </si>
  <si>
    <t>Disaster Movie</t>
  </si>
  <si>
    <t>August 29, 2008</t>
  </si>
  <si>
    <t>tt1213663</t>
  </si>
  <si>
    <t>The World's End</t>
  </si>
  <si>
    <t>July 10, 2013</t>
  </si>
  <si>
    <t>tt1216475</t>
  </si>
  <si>
    <t>Cars 2</t>
  </si>
  <si>
    <t>June 18, 2011</t>
  </si>
  <si>
    <t>John Lasseter, Bradford Lewis</t>
  </si>
  <si>
    <t>tt1216492</t>
  </si>
  <si>
    <t>Leap Year</t>
  </si>
  <si>
    <t>January 6, 2010</t>
  </si>
  <si>
    <t>Anand Tucker</t>
  </si>
  <si>
    <t>tt1216496</t>
  </si>
  <si>
    <t>Mother</t>
  </si>
  <si>
    <t>Madeo</t>
  </si>
  <si>
    <t>May 16, 2009</t>
  </si>
  <si>
    <t>tt1217209</t>
  </si>
  <si>
    <t>Brave</t>
  </si>
  <si>
    <t>June 10, 2012</t>
  </si>
  <si>
    <t>Mark Andrews, Brenda Chapman, Steve Purcell</t>
  </si>
  <si>
    <t>tt1217613</t>
  </si>
  <si>
    <t>Battle Los Angeles</t>
  </si>
  <si>
    <t>Battle: Los Angeles</t>
  </si>
  <si>
    <t>March 8, 2011</t>
  </si>
  <si>
    <t>tt1219289</t>
  </si>
  <si>
    <t>Limitless</t>
  </si>
  <si>
    <t>tt1219342</t>
  </si>
  <si>
    <t>Legend of the Guardians: The Owls of Ga'Hoole</t>
  </si>
  <si>
    <t>September 23, 2010</t>
  </si>
  <si>
    <t>tt1219827</t>
  </si>
  <si>
    <t>Ghost in the Shell</t>
  </si>
  <si>
    <t>March 16, 2017</t>
  </si>
  <si>
    <t>Rupert Sanders</t>
  </si>
  <si>
    <t>tt1220198</t>
  </si>
  <si>
    <t>The Fourth Kind</t>
  </si>
  <si>
    <t>October 24, 2009</t>
  </si>
  <si>
    <t>Olatunde Osunsanmi</t>
  </si>
  <si>
    <t>tt1220634</t>
  </si>
  <si>
    <t>Resident Evil: Afterlife</t>
  </si>
  <si>
    <t>September 2, 2010</t>
  </si>
  <si>
    <t>tt1220719</t>
  </si>
  <si>
    <t>Ip Man</t>
  </si>
  <si>
    <t>December 12, 2008</t>
  </si>
  <si>
    <t>Wilson Yip</t>
  </si>
  <si>
    <t>tt1222817</t>
  </si>
  <si>
    <t>Zookeeper</t>
  </si>
  <si>
    <t>July 6, 2011</t>
  </si>
  <si>
    <t>tt12261776</t>
  </si>
  <si>
    <t>Scott Beck, Bryan Woods</t>
  </si>
  <si>
    <t>tt1226229</t>
  </si>
  <si>
    <t>Get Him to the Greek</t>
  </si>
  <si>
    <t>May 25, 2010</t>
  </si>
  <si>
    <t>tt1226273</t>
  </si>
  <si>
    <t>Edge of Darkness</t>
  </si>
  <si>
    <t>January 28, 2010</t>
  </si>
  <si>
    <t>tt1226753</t>
  </si>
  <si>
    <t>The Debt</t>
  </si>
  <si>
    <t>September 4, 2010</t>
  </si>
  <si>
    <t>tt1226837</t>
  </si>
  <si>
    <t>Beautiful Boy</t>
  </si>
  <si>
    <t>September 7, 2018</t>
  </si>
  <si>
    <t>Felix van Groeningen</t>
  </si>
  <si>
    <t>tt1228705</t>
  </si>
  <si>
    <t>Iron Man 2</t>
  </si>
  <si>
    <t>April 26, 2010</t>
  </si>
  <si>
    <t>tt1228987</t>
  </si>
  <si>
    <t>Let Me In</t>
  </si>
  <si>
    <t>tt1229238</t>
  </si>
  <si>
    <t>Mission: Impossible - Ghost Protocol</t>
  </si>
  <si>
    <t>December 7, 2011</t>
  </si>
  <si>
    <t>tt1229340</t>
  </si>
  <si>
    <t>Anchorman 2: The Legend Continues</t>
  </si>
  <si>
    <t>November 24, 2013</t>
  </si>
  <si>
    <t>tt1230414</t>
  </si>
  <si>
    <t>It's Complicated</t>
  </si>
  <si>
    <t>tt1231580</t>
  </si>
  <si>
    <t>Alvin and the Chipmunks: The Squeakquel</t>
  </si>
  <si>
    <t>December 11, 2009</t>
  </si>
  <si>
    <t>tt1231583</t>
  </si>
  <si>
    <t>Due Date</t>
  </si>
  <si>
    <t>October 31, 2010</t>
  </si>
  <si>
    <t>tt1231587</t>
  </si>
  <si>
    <t>Hot Tub Time Machine</t>
  </si>
  <si>
    <t>March 17, 2010</t>
  </si>
  <si>
    <t>tt1232200</t>
  </si>
  <si>
    <t>That's My Boy</t>
  </si>
  <si>
    <t>June 4, 2012</t>
  </si>
  <si>
    <t>tt1232776</t>
  </si>
  <si>
    <t>Fish Tank</t>
  </si>
  <si>
    <t>Andrea Arnold</t>
  </si>
  <si>
    <t>tt1232829</t>
  </si>
  <si>
    <t>21 Jump Street</t>
  </si>
  <si>
    <t>March 12, 2012</t>
  </si>
  <si>
    <t>tt1233227</t>
  </si>
  <si>
    <t>Saw VI</t>
  </si>
  <si>
    <t>October 22, 2009</t>
  </si>
  <si>
    <t>Kevin Greutert</t>
  </si>
  <si>
    <t>tt1234548</t>
  </si>
  <si>
    <t>The Men Who Stare at Goats</t>
  </si>
  <si>
    <t>September 8, 2009</t>
  </si>
  <si>
    <t>Grant Heslov</t>
  </si>
  <si>
    <t>tt1234719</t>
  </si>
  <si>
    <t>September 27, 2012</t>
  </si>
  <si>
    <t>Dan Bradley</t>
  </si>
  <si>
    <t>tt1234721</t>
  </si>
  <si>
    <t>January 30, 2014</t>
  </si>
  <si>
    <t>tt1235166</t>
  </si>
  <si>
    <t>A Prophet</t>
  </si>
  <si>
    <t>Un prophÃ¨te</t>
  </si>
  <si>
    <t>Jacques Audiard</t>
  </si>
  <si>
    <t>tt1235522</t>
  </si>
  <si>
    <t>Broken City</t>
  </si>
  <si>
    <t>January 18, 2013</t>
  </si>
  <si>
    <t>Allen Hughes</t>
  </si>
  <si>
    <t>tt12361974</t>
  </si>
  <si>
    <t>Zack Snyder's Justice League</t>
  </si>
  <si>
    <t>March 18, 2021</t>
  </si>
  <si>
    <t>tt1240982</t>
  </si>
  <si>
    <t>Your Highness</t>
  </si>
  <si>
    <t>April 8, 2011</t>
  </si>
  <si>
    <t>tt12412888</t>
  </si>
  <si>
    <t>Sonic the Hedgehog 2</t>
  </si>
  <si>
    <t>March 27, 2022</t>
  </si>
  <si>
    <t>Jeff Fowler</t>
  </si>
  <si>
    <t>tt1241317</t>
  </si>
  <si>
    <t>Death Note</t>
  </si>
  <si>
    <t>August 24, 2017</t>
  </si>
  <si>
    <t>Adam Wingard</t>
  </si>
  <si>
    <t>tt1242432</t>
  </si>
  <si>
    <t>I Spit on Your Grave</t>
  </si>
  <si>
    <t>May 1, 2010</t>
  </si>
  <si>
    <t>Steven R. Monroe</t>
  </si>
  <si>
    <t>tt1242460</t>
  </si>
  <si>
    <t>We Need to Talk About Kevin</t>
  </si>
  <si>
    <t>May 12, 2011</t>
  </si>
  <si>
    <t>Lynne Ramsay</t>
  </si>
  <si>
    <t>tt1243957</t>
  </si>
  <si>
    <t>The Tourist</t>
  </si>
  <si>
    <t>tt1243974</t>
  </si>
  <si>
    <t>Aloha</t>
  </si>
  <si>
    <t>May 27, 2015</t>
  </si>
  <si>
    <t>tt1245112</t>
  </si>
  <si>
    <t>[Rec]Â²</t>
  </si>
  <si>
    <t>September 2, 2009</t>
  </si>
  <si>
    <t>Paco Plaza, Jaume BalaguerÃ³</t>
  </si>
  <si>
    <t>tt1245492</t>
  </si>
  <si>
    <t>This Is the End</t>
  </si>
  <si>
    <t>June 3, 2013</t>
  </si>
  <si>
    <t>Evan Goldberg, Seth Rogen</t>
  </si>
  <si>
    <t>tt1245526</t>
  </si>
  <si>
    <t>RED</t>
  </si>
  <si>
    <t>September 29, 2010</t>
  </si>
  <si>
    <t>tt1250777</t>
  </si>
  <si>
    <t>Kick-Ass</t>
  </si>
  <si>
    <t>March 12, 2010</t>
  </si>
  <si>
    <t>tt12536294</t>
  </si>
  <si>
    <t>Spencer</t>
  </si>
  <si>
    <t>Pablo LarraÃ­n</t>
  </si>
  <si>
    <t>tt1253863</t>
  </si>
  <si>
    <t>300: Rise of an Empire</t>
  </si>
  <si>
    <t>March 4, 2014</t>
  </si>
  <si>
    <t>Noam Murro</t>
  </si>
  <si>
    <t>tt1253864</t>
  </si>
  <si>
    <t>Immortals</t>
  </si>
  <si>
    <t>November 10, 2011</t>
  </si>
  <si>
    <t>tt1255953</t>
  </si>
  <si>
    <t>Incendies</t>
  </si>
  <si>
    <t>tt1258972</t>
  </si>
  <si>
    <t>The Man with the Iron Fists</t>
  </si>
  <si>
    <t>Action</t>
  </si>
  <si>
    <t>RZA</t>
  </si>
  <si>
    <t>tt12593682</t>
  </si>
  <si>
    <t>Bullet Train</t>
  </si>
  <si>
    <t>David Leitch</t>
  </si>
  <si>
    <t>tt1259521</t>
  </si>
  <si>
    <t>The Cabin in the Woods</t>
  </si>
  <si>
    <t>Drew Goddard</t>
  </si>
  <si>
    <t>tt1259528</t>
  </si>
  <si>
    <t>Den of Thieves</t>
  </si>
  <si>
    <t>January 18, 2018</t>
  </si>
  <si>
    <t>Christian Gudegast</t>
  </si>
  <si>
    <t>tt1259571</t>
  </si>
  <si>
    <t>The Twilight Saga: New Moon</t>
  </si>
  <si>
    <t>November 16, 2009</t>
  </si>
  <si>
    <t>tt1261945</t>
  </si>
  <si>
    <t>Sex and the City 2</t>
  </si>
  <si>
    <t>May 27, 2010</t>
  </si>
  <si>
    <t>tt1262416</t>
  </si>
  <si>
    <t>Scream 4</t>
  </si>
  <si>
    <t>Comedy,Horror,Mystery</t>
  </si>
  <si>
    <t>April 11, 2011</t>
  </si>
  <si>
    <t>tt1263670</t>
  </si>
  <si>
    <t>Crazy Heart</t>
  </si>
  <si>
    <t>December 6, 2009</t>
  </si>
  <si>
    <t>tt1267297</t>
  </si>
  <si>
    <t>July 23, 2014</t>
  </si>
  <si>
    <t>tt1268799</t>
  </si>
  <si>
    <t>A Very Harold &amp; Kumar Christmas</t>
  </si>
  <si>
    <t>A Very Harold &amp; Kumar 3D Christmas</t>
  </si>
  <si>
    <t>Todd Strauss-Schulson</t>
  </si>
  <si>
    <t>tt1270262</t>
  </si>
  <si>
    <t>The Devil's Double</t>
  </si>
  <si>
    <t>January 22, 2011</t>
  </si>
  <si>
    <t>tt1270761</t>
  </si>
  <si>
    <t>Don't Be Afraid of the Dark</t>
  </si>
  <si>
    <t>November 6, 2010</t>
  </si>
  <si>
    <t>Troy Nixey</t>
  </si>
  <si>
    <t>tt1270797</t>
  </si>
  <si>
    <t>Venom</t>
  </si>
  <si>
    <t>October 1, 2018</t>
  </si>
  <si>
    <t>tt1270798</t>
  </si>
  <si>
    <t>X-Men: First Class</t>
  </si>
  <si>
    <t>X: First Class</t>
  </si>
  <si>
    <t>May 25, 2011</t>
  </si>
  <si>
    <t>tt1272878</t>
  </si>
  <si>
    <t>2 Guns</t>
  </si>
  <si>
    <t>July 30, 2013</t>
  </si>
  <si>
    <t>Baltasar KormÃ¡kur</t>
  </si>
  <si>
    <t>tt1276104</t>
  </si>
  <si>
    <t>Looper</t>
  </si>
  <si>
    <t>September 6, 2012</t>
  </si>
  <si>
    <t>tt1277953</t>
  </si>
  <si>
    <t>Madagascar 3: Europe's Most Wanted</t>
  </si>
  <si>
    <t>May 18, 2012</t>
  </si>
  <si>
    <t>Eric Darnell, Tom McGrath, Conrad Vernon</t>
  </si>
  <si>
    <t>tt1278340</t>
  </si>
  <si>
    <t>Dead Snow</t>
  </si>
  <si>
    <t>DÃ¸d snÃ¸</t>
  </si>
  <si>
    <t>tt12789558</t>
  </si>
  <si>
    <t>Belfast</t>
  </si>
  <si>
    <t>September 2, 2021</t>
  </si>
  <si>
    <t>tt1279935</t>
  </si>
  <si>
    <t>Date Night</t>
  </si>
  <si>
    <t>April 6, 2010</t>
  </si>
  <si>
    <t>tt1282140</t>
  </si>
  <si>
    <t>Easy A</t>
  </si>
  <si>
    <t>September 11, 2010</t>
  </si>
  <si>
    <t>Will Gluck</t>
  </si>
  <si>
    <t>tt1284575</t>
  </si>
  <si>
    <t>Bad Teacher</t>
  </si>
  <si>
    <t>June 17, 2011</t>
  </si>
  <si>
    <t>tt1285016</t>
  </si>
  <si>
    <t>The Social Network</t>
  </si>
  <si>
    <t>September 24, 2010</t>
  </si>
  <si>
    <t>tt1285241</t>
  </si>
  <si>
    <t>Don 2</t>
  </si>
  <si>
    <t>Farhan Akhtar</t>
  </si>
  <si>
    <t>tt1288558</t>
  </si>
  <si>
    <t>Evil Dead</t>
  </si>
  <si>
    <t>Fede Alvarez</t>
  </si>
  <si>
    <t>tt1289401</t>
  </si>
  <si>
    <t>July 9, 2016</t>
  </si>
  <si>
    <t>Paul Feig</t>
  </si>
  <si>
    <t>tt1289406</t>
  </si>
  <si>
    <t>Harry Brown</t>
  </si>
  <si>
    <t>Daniel Barber</t>
  </si>
  <si>
    <t>tt1291150</t>
  </si>
  <si>
    <t>August 3, 2014</t>
  </si>
  <si>
    <t>tt1291584</t>
  </si>
  <si>
    <t>Warrior</t>
  </si>
  <si>
    <t>tt1292566</t>
  </si>
  <si>
    <t>How to Be Single</t>
  </si>
  <si>
    <t>February 3, 2016</t>
  </si>
  <si>
    <t>Christian Ditter</t>
  </si>
  <si>
    <t>tt1293847</t>
  </si>
  <si>
    <t>xXx: Return of Xander Cage</t>
  </si>
  <si>
    <t>January 5, 2017</t>
  </si>
  <si>
    <t>tt1294226</t>
  </si>
  <si>
    <t>The Last Song</t>
  </si>
  <si>
    <t>March 31, 2010</t>
  </si>
  <si>
    <t>Julie Anne Robinson</t>
  </si>
  <si>
    <t>tt1298644</t>
  </si>
  <si>
    <t>The Hustle</t>
  </si>
  <si>
    <t>May 8, 2019</t>
  </si>
  <si>
    <t>Chris Addison</t>
  </si>
  <si>
    <t>tt1298649</t>
  </si>
  <si>
    <t>The Watch</t>
  </si>
  <si>
    <t>July 27, 2012</t>
  </si>
  <si>
    <t>Akiva Schaffer</t>
  </si>
  <si>
    <t>tt1298650</t>
  </si>
  <si>
    <t>Pirates of the Caribbean: On Stranger Tides</t>
  </si>
  <si>
    <t>May 7, 2011</t>
  </si>
  <si>
    <t>tt1300851</t>
  </si>
  <si>
    <t>The Boondock Saints II: All Saints Day</t>
  </si>
  <si>
    <t>October 19, 2009</t>
  </si>
  <si>
    <t>tt1300854</t>
  </si>
  <si>
    <t>Iron Man 3</t>
  </si>
  <si>
    <t>Iron Man Three</t>
  </si>
  <si>
    <t>April 14, 2013</t>
  </si>
  <si>
    <t>tt1302006</t>
  </si>
  <si>
    <t>The Irishman</t>
  </si>
  <si>
    <t>September 27, 2019</t>
  </si>
  <si>
    <t>tt1302011</t>
  </si>
  <si>
    <t>Kung Fu Panda 2</t>
  </si>
  <si>
    <t>May 22, 2011</t>
  </si>
  <si>
    <t>Jennifer Yuh Nelson</t>
  </si>
  <si>
    <t>tt1305806</t>
  </si>
  <si>
    <t>The Secret in Their Eyes</t>
  </si>
  <si>
    <t>El secreto de sus ojos</t>
  </si>
  <si>
    <t>Juan JosÃ© Campanella</t>
  </si>
  <si>
    <t>tt1306980</t>
  </si>
  <si>
    <t>50/50</t>
  </si>
  <si>
    <t>September 12, 2011</t>
  </si>
  <si>
    <t>Jonathan Levine</t>
  </si>
  <si>
    <t>tt1307068</t>
  </si>
  <si>
    <t>Seeking a Friend for the End of the World</t>
  </si>
  <si>
    <t>June 18, 2012</t>
  </si>
  <si>
    <t>Lorene Scafaria</t>
  </si>
  <si>
    <t>tt1308729</t>
  </si>
  <si>
    <t>Bullet to the Head</t>
  </si>
  <si>
    <t>November 14, 2012</t>
  </si>
  <si>
    <t>tt1311067</t>
  </si>
  <si>
    <t>August 28, 2009</t>
  </si>
  <si>
    <t>tt1314655</t>
  </si>
  <si>
    <t>Devil</t>
  </si>
  <si>
    <t>September 16, 2010</t>
  </si>
  <si>
    <t>tt1315981</t>
  </si>
  <si>
    <t>A Single Man</t>
  </si>
  <si>
    <t>Tom Ford</t>
  </si>
  <si>
    <t>tt1318514</t>
  </si>
  <si>
    <t>Rise of the Planet of the Apes</t>
  </si>
  <si>
    <t>July 28, 2011</t>
  </si>
  <si>
    <t>Rupert Wyatt</t>
  </si>
  <si>
    <t>tt1320244</t>
  </si>
  <si>
    <t>The Last Exorcism</t>
  </si>
  <si>
    <t>June 24, 2010</t>
  </si>
  <si>
    <t>Daniel Stamm</t>
  </si>
  <si>
    <t>tt1320253</t>
  </si>
  <si>
    <t>The Expendables</t>
  </si>
  <si>
    <t>August 3, 2010</t>
  </si>
  <si>
    <t>tt1320261</t>
  </si>
  <si>
    <t>Gulliver's Travels</t>
  </si>
  <si>
    <t>tt1321509</t>
  </si>
  <si>
    <t>April 12, 2010</t>
  </si>
  <si>
    <t>tt1321510</t>
  </si>
  <si>
    <t>In the Heights</t>
  </si>
  <si>
    <t>June 9, 2021</t>
  </si>
  <si>
    <t>tt1321511</t>
  </si>
  <si>
    <t>November 11, 2013</t>
  </si>
  <si>
    <t>tt1321860</t>
  </si>
  <si>
    <t>The Beaver</t>
  </si>
  <si>
    <t>March 16, 2011</t>
  </si>
  <si>
    <t>Jodie Foster</t>
  </si>
  <si>
    <t>tt1321870</t>
  </si>
  <si>
    <t>Gangster Squad</t>
  </si>
  <si>
    <t>January 7, 2013</t>
  </si>
  <si>
    <t>tt1322269</t>
  </si>
  <si>
    <t>August: Osage County</t>
  </si>
  <si>
    <t>September 9, 2013</t>
  </si>
  <si>
    <t>John Wells</t>
  </si>
  <si>
    <t>tt1322312</t>
  </si>
  <si>
    <t>Going the Distance</t>
  </si>
  <si>
    <t>August 27, 2010</t>
  </si>
  <si>
    <t>Nanette Burstein</t>
  </si>
  <si>
    <t>tt1323594</t>
  </si>
  <si>
    <t>Despicable Me</t>
  </si>
  <si>
    <t>June 20, 2010</t>
  </si>
  <si>
    <t>Chris Renaud, Pierre Coffin</t>
  </si>
  <si>
    <t>tt1324999</t>
  </si>
  <si>
    <t>The Twilight Saga: Breaking Dawn - Part 1</t>
  </si>
  <si>
    <t>October 30, 2011</t>
  </si>
  <si>
    <t>tt1325004</t>
  </si>
  <si>
    <t>The Twilight Saga: Eclipse</t>
  </si>
  <si>
    <t>tt1327194</t>
  </si>
  <si>
    <t>The Lucky One</t>
  </si>
  <si>
    <t>April 19, 2012</t>
  </si>
  <si>
    <t>tt1327773</t>
  </si>
  <si>
    <t>The Butler</t>
  </si>
  <si>
    <t>Lee Daniels' the Butler</t>
  </si>
  <si>
    <t>August 5, 2013</t>
  </si>
  <si>
    <t>tt13314558</t>
  </si>
  <si>
    <t>Day Shift</t>
  </si>
  <si>
    <t>August 12, 2022</t>
  </si>
  <si>
    <t>J.J. Perry</t>
  </si>
  <si>
    <t>tt13320622</t>
  </si>
  <si>
    <t>The Lost City</t>
  </si>
  <si>
    <t>Aaron Nee, Adam Nee</t>
  </si>
  <si>
    <t>tt1333125</t>
  </si>
  <si>
    <t>Movie 43</t>
  </si>
  <si>
    <t>January 1, 2013</t>
  </si>
  <si>
    <t>Elizabeth Banks, Steven Brill, Steve Carr</t>
  </si>
  <si>
    <t>tt1334260</t>
  </si>
  <si>
    <t>Never Let Me Go</t>
  </si>
  <si>
    <t>tt1334512</t>
  </si>
  <si>
    <t>Arthur</t>
  </si>
  <si>
    <t>Jason Winer</t>
  </si>
  <si>
    <t>tt13345606</t>
  </si>
  <si>
    <t>Evil Dead Rise</t>
  </si>
  <si>
    <t>March 15, 2023</t>
  </si>
  <si>
    <t>Lee Cronin</t>
  </si>
  <si>
    <t>tt1335975</t>
  </si>
  <si>
    <t>47 Ronin</t>
  </si>
  <si>
    <t>December 6, 2013</t>
  </si>
  <si>
    <t>Carl Rinsch</t>
  </si>
  <si>
    <t>tt1336608</t>
  </si>
  <si>
    <t>Rock of Ages</t>
  </si>
  <si>
    <t>tt13375076</t>
  </si>
  <si>
    <t>The Pope's Exorcist</t>
  </si>
  <si>
    <t>April 5, 2023</t>
  </si>
  <si>
    <t>Julius Avery</t>
  </si>
  <si>
    <t>tt1340138</t>
  </si>
  <si>
    <t>Terminator Genisys</t>
  </si>
  <si>
    <t>June 21, 2015</t>
  </si>
  <si>
    <t>Alan Taylor</t>
  </si>
  <si>
    <t>tt1341188</t>
  </si>
  <si>
    <t>How Do You Know</t>
  </si>
  <si>
    <t>December 13, 2010</t>
  </si>
  <si>
    <t>tt1343092</t>
  </si>
  <si>
    <t>The Great Gatsby</t>
  </si>
  <si>
    <t>tt1343727</t>
  </si>
  <si>
    <t>Dredd</t>
  </si>
  <si>
    <t>July 11, 2012</t>
  </si>
  <si>
    <t>tt1345836</t>
  </si>
  <si>
    <t>The Dark Knight Rises</t>
  </si>
  <si>
    <t>July 16, 2012</t>
  </si>
  <si>
    <t>tt1351685</t>
  </si>
  <si>
    <t>Jack the Giant Slayer</t>
  </si>
  <si>
    <t>February 27, 2013</t>
  </si>
  <si>
    <t>tt1352824</t>
  </si>
  <si>
    <t>Chloe</t>
  </si>
  <si>
    <t>Atom Egoyan</t>
  </si>
  <si>
    <t>tt1355630</t>
  </si>
  <si>
    <t>If I Stay</t>
  </si>
  <si>
    <t>Drama,Fantasy,Music</t>
  </si>
  <si>
    <t>August 18, 2014</t>
  </si>
  <si>
    <t>R.J. Cutler</t>
  </si>
  <si>
    <t>tt1355631</t>
  </si>
  <si>
    <t>The Infiltrator</t>
  </si>
  <si>
    <t>July 6, 2016</t>
  </si>
  <si>
    <t>tt1355644</t>
  </si>
  <si>
    <t>Passengers</t>
  </si>
  <si>
    <t>December 14, 2016</t>
  </si>
  <si>
    <t>Morten Tyldum</t>
  </si>
  <si>
    <t>tt1355683</t>
  </si>
  <si>
    <t>Black Mass</t>
  </si>
  <si>
    <t>September 4, 2015</t>
  </si>
  <si>
    <t>tt13560574</t>
  </si>
  <si>
    <t>X</t>
  </si>
  <si>
    <t>March 13, 2022</t>
  </si>
  <si>
    <t>tt13640696</t>
  </si>
  <si>
    <t>See How They Run</t>
  </si>
  <si>
    <t>September 8, 2022</t>
  </si>
  <si>
    <t>Tom George</t>
  </si>
  <si>
    <t>tt1365050</t>
  </si>
  <si>
    <t>Beasts of No Nation</t>
  </si>
  <si>
    <t>September 3, 2015</t>
  </si>
  <si>
    <t>Cary Joji Fukunaga</t>
  </si>
  <si>
    <t>tt1365519</t>
  </si>
  <si>
    <t>Tomb Raider</t>
  </si>
  <si>
    <t>March 2, 2018</t>
  </si>
  <si>
    <t>Roar Uthaug</t>
  </si>
  <si>
    <t>tt1366344</t>
  </si>
  <si>
    <t>The Sitter</t>
  </si>
  <si>
    <t>December 9, 2011</t>
  </si>
  <si>
    <t>tt1371111</t>
  </si>
  <si>
    <t>Cloud Atlas</t>
  </si>
  <si>
    <t>Tom Tykwer, Lana Wachowski, Lilly Wachowski</t>
  </si>
  <si>
    <t>tt1371150</t>
  </si>
  <si>
    <t>This Is Where I Leave You</t>
  </si>
  <si>
    <t>tt1374989</t>
  </si>
  <si>
    <t>Pride and Prejudice and Zombies</t>
  </si>
  <si>
    <t>January 21, 2016</t>
  </si>
  <si>
    <t>tt1374992</t>
  </si>
  <si>
    <t>Upside Down</t>
  </si>
  <si>
    <t>August 22, 2012</t>
  </si>
  <si>
    <t>Juan Solanas</t>
  </si>
  <si>
    <t>tt1375666</t>
  </si>
  <si>
    <t>Inception</t>
  </si>
  <si>
    <t>July 8, 2010</t>
  </si>
  <si>
    <t>tt1375670</t>
  </si>
  <si>
    <t>Grown Ups</t>
  </si>
  <si>
    <t>tt13833688</t>
  </si>
  <si>
    <t>The Whale</t>
  </si>
  <si>
    <t>September 4, 2022</t>
  </si>
  <si>
    <t>tt1385826</t>
  </si>
  <si>
    <t>The Adjustment Bureau</t>
  </si>
  <si>
    <t>Crime,Mystery,Romance</t>
  </si>
  <si>
    <t>George Nolfi</t>
  </si>
  <si>
    <t>tt1385867</t>
  </si>
  <si>
    <t>Cop Out</t>
  </si>
  <si>
    <t>February 22, 2010</t>
  </si>
  <si>
    <t>tt1386588</t>
  </si>
  <si>
    <t>The Other Guys</t>
  </si>
  <si>
    <t>August 2, 2010</t>
  </si>
  <si>
    <t>tt1386697</t>
  </si>
  <si>
    <t>Suicide Squad</t>
  </si>
  <si>
    <t>August 1, 2016</t>
  </si>
  <si>
    <t>tt1386703</t>
  </si>
  <si>
    <t>August 2, 2012</t>
  </si>
  <si>
    <t>tt1389072</t>
  </si>
  <si>
    <t>Downsizing</t>
  </si>
  <si>
    <t>Drama,Fantasy,Sci-Fi</t>
  </si>
  <si>
    <t>August 30, 2017</t>
  </si>
  <si>
    <t>tt1389096</t>
  </si>
  <si>
    <t>Stand Up Guys</t>
  </si>
  <si>
    <t>Fisher Stevens</t>
  </si>
  <si>
    <t>tt1389137</t>
  </si>
  <si>
    <t>We Bought a Zoo</t>
  </si>
  <si>
    <t>November 26, 2011</t>
  </si>
  <si>
    <t>tt1390411</t>
  </si>
  <si>
    <t>In the Heart of the Sea</t>
  </si>
  <si>
    <t>December 2, 2015</t>
  </si>
  <si>
    <t>tt1392170</t>
  </si>
  <si>
    <t>The Hunger Games</t>
  </si>
  <si>
    <t>tt1392190</t>
  </si>
  <si>
    <t>Mad Max: Fury Road</t>
  </si>
  <si>
    <t>May 7, 2015</t>
  </si>
  <si>
    <t>tt1392214</t>
  </si>
  <si>
    <t>Prisoners</t>
  </si>
  <si>
    <t>August 30, 2013</t>
  </si>
  <si>
    <t>tt1396218</t>
  </si>
  <si>
    <t>Mr. Popper's Penguins</t>
  </si>
  <si>
    <t>June 16, 2011</t>
  </si>
  <si>
    <t>tt1396484</t>
  </si>
  <si>
    <t>It</t>
  </si>
  <si>
    <t>September 5, 2017</t>
  </si>
  <si>
    <t>tt1397280</t>
  </si>
  <si>
    <t>Taken 2</t>
  </si>
  <si>
    <t>September 7, 2012</t>
  </si>
  <si>
    <t>tt1397514</t>
  </si>
  <si>
    <t>Journey 2: The Mysterious Island</t>
  </si>
  <si>
    <t>January 19, 2012</t>
  </si>
  <si>
    <t>Brad Peyton</t>
  </si>
  <si>
    <t>tt1398426</t>
  </si>
  <si>
    <t>Straight Outta Compton</t>
  </si>
  <si>
    <t>August 11, 2015</t>
  </si>
  <si>
    <t>tt1399103</t>
  </si>
  <si>
    <t>Transformers: Dark of the Moon</t>
  </si>
  <si>
    <t>June 23, 2011</t>
  </si>
  <si>
    <t>tt1399683</t>
  </si>
  <si>
    <t>Winter's Bone</t>
  </si>
  <si>
    <t>Debra Granik</t>
  </si>
  <si>
    <t>tt1401152</t>
  </si>
  <si>
    <t>Unknown</t>
  </si>
  <si>
    <t>February 16, 2011</t>
  </si>
  <si>
    <t>tt1403177</t>
  </si>
  <si>
    <t>Hesher</t>
  </si>
  <si>
    <t>January 22, 2010</t>
  </si>
  <si>
    <t>Spencer Susser</t>
  </si>
  <si>
    <t>tt1403865</t>
  </si>
  <si>
    <t>True Grit</t>
  </si>
  <si>
    <t>December 14, 2010</t>
  </si>
  <si>
    <t>tt1403981</t>
  </si>
  <si>
    <t>Remember Me</t>
  </si>
  <si>
    <t>March 1, 2010</t>
  </si>
  <si>
    <t>Allen Coulter</t>
  </si>
  <si>
    <t>tt1408101</t>
  </si>
  <si>
    <t>Star Trek Into Darkness</t>
  </si>
  <si>
    <t>May 2, 2013</t>
  </si>
  <si>
    <t>tt1408253</t>
  </si>
  <si>
    <t>Ride Along</t>
  </si>
  <si>
    <t>January 17, 2014</t>
  </si>
  <si>
    <t>tt1409024</t>
  </si>
  <si>
    <t>Men in Black 3</t>
  </si>
  <si>
    <t>May 14, 2012</t>
  </si>
  <si>
    <t>tt1410063</t>
  </si>
  <si>
    <t>The Flowers of War</t>
  </si>
  <si>
    <t>Jin ling shi san chai</t>
  </si>
  <si>
    <t>Drama,History,Romance</t>
  </si>
  <si>
    <t>tt14109724</t>
  </si>
  <si>
    <t>Ticket to Paradise</t>
  </si>
  <si>
    <t>Ol Parker</t>
  </si>
  <si>
    <t>tt1411238</t>
  </si>
  <si>
    <t>No Strings Attached</t>
  </si>
  <si>
    <t>January 11, 2011</t>
  </si>
  <si>
    <t>tt1411250</t>
  </si>
  <si>
    <t>Riddick</t>
  </si>
  <si>
    <t>August 28, 2013</t>
  </si>
  <si>
    <t>tt1411697</t>
  </si>
  <si>
    <t>The Hangover Part II</t>
  </si>
  <si>
    <t>May 19, 2011</t>
  </si>
  <si>
    <t>tt1412386</t>
  </si>
  <si>
    <t>The Best Exotic Marigold Hotel</t>
  </si>
  <si>
    <t>November 30, 2011</t>
  </si>
  <si>
    <t>tt1413492</t>
  </si>
  <si>
    <t>12 Strong</t>
  </si>
  <si>
    <t>January 16, 2018</t>
  </si>
  <si>
    <t>Nicolai Fuglsig</t>
  </si>
  <si>
    <t>tt14138650</t>
  </si>
  <si>
    <t>The Pale Blue Eye</t>
  </si>
  <si>
    <t>December 14, 2022</t>
  </si>
  <si>
    <t>tt1414382</t>
  </si>
  <si>
    <t>You Again</t>
  </si>
  <si>
    <t>tt1416801</t>
  </si>
  <si>
    <t>Kill the Irishman</t>
  </si>
  <si>
    <t>tt1418377</t>
  </si>
  <si>
    <t>I, Frankenstein</t>
  </si>
  <si>
    <t>Action,Fantasy,Sci-Fi</t>
  </si>
  <si>
    <t>January 20, 2014</t>
  </si>
  <si>
    <t>Stuart Beattie</t>
  </si>
  <si>
    <t>tt14208870</t>
  </si>
  <si>
    <t>The Fabelmans</t>
  </si>
  <si>
    <t>September 10, 2022</t>
  </si>
  <si>
    <t>tt14209916</t>
  </si>
  <si>
    <t>Cocaine Bear</t>
  </si>
  <si>
    <t>Comedy,Thriller</t>
  </si>
  <si>
    <t>February 22, 2023</t>
  </si>
  <si>
    <t>Elizabeth Banks</t>
  </si>
  <si>
    <t>tt14230388</t>
  </si>
  <si>
    <t>Asteroid City</t>
  </si>
  <si>
    <t>May 23, 2023</t>
  </si>
  <si>
    <t>tt1424381</t>
  </si>
  <si>
    <t>Predators</t>
  </si>
  <si>
    <t>July 7, 2010</t>
  </si>
  <si>
    <t>tt1428538</t>
  </si>
  <si>
    <t>Hansel &amp; Gretel: Witch Hunters</t>
  </si>
  <si>
    <t>January 17, 2013</t>
  </si>
  <si>
    <t>tt1430132</t>
  </si>
  <si>
    <t>The Wolverine</t>
  </si>
  <si>
    <t>July 16, 2013</t>
  </si>
  <si>
    <t>tt1430607</t>
  </si>
  <si>
    <t>Arthur Christmas</t>
  </si>
  <si>
    <t>Sarah Smith, Barry Cook</t>
  </si>
  <si>
    <t>tt1430626</t>
  </si>
  <si>
    <t>The Pirates! Band of Misfits</t>
  </si>
  <si>
    <t>The Pirates! In an Adventure with Scientists!</t>
  </si>
  <si>
    <t>March 28, 2012</t>
  </si>
  <si>
    <t>Peter Lord, Jeff Newitt</t>
  </si>
  <si>
    <t>tt1431045</t>
  </si>
  <si>
    <t>Deadpool</t>
  </si>
  <si>
    <t>Tim Miller</t>
  </si>
  <si>
    <t>tt1433108</t>
  </si>
  <si>
    <t>Faster</t>
  </si>
  <si>
    <t>tt1433811</t>
  </si>
  <si>
    <t>Disconnect</t>
  </si>
  <si>
    <t>Henry Alex Rubin</t>
  </si>
  <si>
    <t>tt1436045</t>
  </si>
  <si>
    <t>13 Assassins</t>
  </si>
  <si>
    <t>JÃ»san-nin no shikaku</t>
  </si>
  <si>
    <t>September 9, 2010</t>
  </si>
  <si>
    <t>tt1436562</t>
  </si>
  <si>
    <t>Rio</t>
  </si>
  <si>
    <t>March 22, 2011</t>
  </si>
  <si>
    <t>tt1438176</t>
  </si>
  <si>
    <t>August 14, 2011</t>
  </si>
  <si>
    <t>tt1438254</t>
  </si>
  <si>
    <t>Charlie St. Cloud</t>
  </si>
  <si>
    <t>July 30, 2010</t>
  </si>
  <si>
    <t>tt1440129</t>
  </si>
  <si>
    <t>Battleship</t>
  </si>
  <si>
    <t>April 3, 2012</t>
  </si>
  <si>
    <t>tt1440728</t>
  </si>
  <si>
    <t>The American</t>
  </si>
  <si>
    <t>Anton Corbijn</t>
  </si>
  <si>
    <t>tt1441395</t>
  </si>
  <si>
    <t>Under the Skin</t>
  </si>
  <si>
    <t>August 29, 2013</t>
  </si>
  <si>
    <t>Jonathan Glazer</t>
  </si>
  <si>
    <t>tt14444726</t>
  </si>
  <si>
    <t>TÃ¡r</t>
  </si>
  <si>
    <t>September 1, 2022</t>
  </si>
  <si>
    <t>tt1446192</t>
  </si>
  <si>
    <t>Rise of the Guardians</t>
  </si>
  <si>
    <t>October 10, 2012</t>
  </si>
  <si>
    <t>Peter Ramsey</t>
  </si>
  <si>
    <t>tt1446714</t>
  </si>
  <si>
    <t>Prometheus</t>
  </si>
  <si>
    <t>tt1448755</t>
  </si>
  <si>
    <t>Killer Elite</t>
  </si>
  <si>
    <t>September 10, 2011</t>
  </si>
  <si>
    <t>Gary McKendry</t>
  </si>
  <si>
    <t>tt1450321</t>
  </si>
  <si>
    <t>Filth</t>
  </si>
  <si>
    <t>September 16, 2013</t>
  </si>
  <si>
    <t>Jon S. Baird</t>
  </si>
  <si>
    <t>tt1453405</t>
  </si>
  <si>
    <t>Monsters University</t>
  </si>
  <si>
    <t>June 5, 2013</t>
  </si>
  <si>
    <t>Dan Scanlon</t>
  </si>
  <si>
    <t>tt1454029</t>
  </si>
  <si>
    <t>The Help</t>
  </si>
  <si>
    <t>August 9, 2011</t>
  </si>
  <si>
    <t>Tate Taylor</t>
  </si>
  <si>
    <t>tt1454468</t>
  </si>
  <si>
    <t>Gravity</t>
  </si>
  <si>
    <t>tt1457767</t>
  </si>
  <si>
    <t>The Conjuring</t>
  </si>
  <si>
    <t>June 8, 2013</t>
  </si>
  <si>
    <t>tt1458175</t>
  </si>
  <si>
    <t>The Next Three Days</t>
  </si>
  <si>
    <t>November 9, 2010</t>
  </si>
  <si>
    <t>tt1462041</t>
  </si>
  <si>
    <t>Dream House</t>
  </si>
  <si>
    <t>September 29, 2011</t>
  </si>
  <si>
    <t>tt1462758</t>
  </si>
  <si>
    <t>Buried</t>
  </si>
  <si>
    <t>January 23, 2010</t>
  </si>
  <si>
    <t>Rodrigo CortÃ©s</t>
  </si>
  <si>
    <t>tt1462764</t>
  </si>
  <si>
    <t>Indiana Jones and the Dial of Destiny</t>
  </si>
  <si>
    <t>May 18, 2023</t>
  </si>
  <si>
    <t>tt1464335</t>
  </si>
  <si>
    <t>Uncharted</t>
  </si>
  <si>
    <t>February 8, 2022</t>
  </si>
  <si>
    <t>tt1464540</t>
  </si>
  <si>
    <t>I Am Number Four</t>
  </si>
  <si>
    <t>tt1469304</t>
  </si>
  <si>
    <t>Baywatch</t>
  </si>
  <si>
    <t>May 12, 2017</t>
  </si>
  <si>
    <t>tt1470827</t>
  </si>
  <si>
    <t>Monsters</t>
  </si>
  <si>
    <t>March 13, 2010</t>
  </si>
  <si>
    <t>tt1473832</t>
  </si>
  <si>
    <t>Bridget Jones's Baby</t>
  </si>
  <si>
    <t>September 5, 2016</t>
  </si>
  <si>
    <t>tt1477076</t>
  </si>
  <si>
    <t>Saw 3D</t>
  </si>
  <si>
    <t>October 22, 2010</t>
  </si>
  <si>
    <t>tt1477834</t>
  </si>
  <si>
    <t>Aquaman</t>
  </si>
  <si>
    <t>November 26, 2018</t>
  </si>
  <si>
    <t>tt1478338</t>
  </si>
  <si>
    <t>Bridesmaids</t>
  </si>
  <si>
    <t>April 28, 2011</t>
  </si>
  <si>
    <t>tt1478964</t>
  </si>
  <si>
    <t>Attack the Block</t>
  </si>
  <si>
    <t>March 12, 2011</t>
  </si>
  <si>
    <t>Joe Cornish</t>
  </si>
  <si>
    <t>tt1482459</t>
  </si>
  <si>
    <t>The Lorax</t>
  </si>
  <si>
    <t>February 19, 2012</t>
  </si>
  <si>
    <t>Chris Renaud, Kyle Balda</t>
  </si>
  <si>
    <t>tt1483013</t>
  </si>
  <si>
    <t>Oblivion</t>
  </si>
  <si>
    <t>March 26, 2013</t>
  </si>
  <si>
    <t>tt1485796</t>
  </si>
  <si>
    <t>The Greatest Showman</t>
  </si>
  <si>
    <t>Biography,Drama,Musical</t>
  </si>
  <si>
    <t>December 20, 2017</t>
  </si>
  <si>
    <t>Michael Gracey</t>
  </si>
  <si>
    <t>tt1486185</t>
  </si>
  <si>
    <t>Red Riding Hood</t>
  </si>
  <si>
    <t>March 7, 2011</t>
  </si>
  <si>
    <t>tt1486192</t>
  </si>
  <si>
    <t>The Raven</t>
  </si>
  <si>
    <t>March 9, 2012</t>
  </si>
  <si>
    <t>tt1486834</t>
  </si>
  <si>
    <t>What If</t>
  </si>
  <si>
    <t>The F Word</t>
  </si>
  <si>
    <t>tt1488555</t>
  </si>
  <si>
    <t>The Change-Up</t>
  </si>
  <si>
    <t>August 1, 2011</t>
  </si>
  <si>
    <t>tt1488589</t>
  </si>
  <si>
    <t>Guillermo del Toro's Pinocchio</t>
  </si>
  <si>
    <t>October 15, 2022</t>
  </si>
  <si>
    <t>Guillermo del Toro, Mark Gustafson</t>
  </si>
  <si>
    <t>tt1488606</t>
  </si>
  <si>
    <t>Triple Frontier</t>
  </si>
  <si>
    <t>March 6, 2019</t>
  </si>
  <si>
    <t>J.C. Chandor</t>
  </si>
  <si>
    <t>tt1489887</t>
  </si>
  <si>
    <t>Booksmart</t>
  </si>
  <si>
    <t>March 10, 2019</t>
  </si>
  <si>
    <t>tt1489889</t>
  </si>
  <si>
    <t>Central Intelligence</t>
  </si>
  <si>
    <t>June 10, 2016</t>
  </si>
  <si>
    <t>tt1490017</t>
  </si>
  <si>
    <t>The Lego Movie</t>
  </si>
  <si>
    <t>February 1, 2014</t>
  </si>
  <si>
    <t>tt1491044</t>
  </si>
  <si>
    <t>The Iceman</t>
  </si>
  <si>
    <t>Ariel Vromen</t>
  </si>
  <si>
    <t>tt1496025</t>
  </si>
  <si>
    <t>Underworld: Awakening</t>
  </si>
  <si>
    <t>BjÃ¶rn Stein, MÃ¥ns MÃ¥rlind</t>
  </si>
  <si>
    <t>tt1499658</t>
  </si>
  <si>
    <t>Horrible Bosses</t>
  </si>
  <si>
    <t>June 30, 2011</t>
  </si>
  <si>
    <t>tt1502397</t>
  </si>
  <si>
    <t>Bad Boys for Life</t>
  </si>
  <si>
    <t>January 7, 2020</t>
  </si>
  <si>
    <t>Adil El Arbi, Bilall Fallah</t>
  </si>
  <si>
    <t>tt1502407</t>
  </si>
  <si>
    <t>September 8, 2018</t>
  </si>
  <si>
    <t>tt1502712</t>
  </si>
  <si>
    <t>August 4, 2015</t>
  </si>
  <si>
    <t>Josh Trank</t>
  </si>
  <si>
    <t>tt1504320</t>
  </si>
  <si>
    <t>The King's Speech</t>
  </si>
  <si>
    <t>September 6, 2010</t>
  </si>
  <si>
    <t>tt1506999</t>
  </si>
  <si>
    <t>Haywire</t>
  </si>
  <si>
    <t>November 6, 2011</t>
  </si>
  <si>
    <t>tt1509767</t>
  </si>
  <si>
    <t>September 1, 2011</t>
  </si>
  <si>
    <t>tt1512235</t>
  </si>
  <si>
    <t>Super</t>
  </si>
  <si>
    <t>September 10, 2010</t>
  </si>
  <si>
    <t>tt1515091</t>
  </si>
  <si>
    <t>Sherlock Holmes: A Game of Shadows</t>
  </si>
  <si>
    <t>December 10, 2011</t>
  </si>
  <si>
    <t>tt1517260</t>
  </si>
  <si>
    <t>The Host</t>
  </si>
  <si>
    <t>March 22, 2013</t>
  </si>
  <si>
    <t>tt1517268</t>
  </si>
  <si>
    <t>Barbie</t>
  </si>
  <si>
    <t>July 9, 2023</t>
  </si>
  <si>
    <t>Greta Gerwig</t>
  </si>
  <si>
    <t>tt1517451</t>
  </si>
  <si>
    <t>A Star Is Born</t>
  </si>
  <si>
    <t>August 31, 2018</t>
  </si>
  <si>
    <t>Bradley Cooper</t>
  </si>
  <si>
    <t>tt1524137</t>
  </si>
  <si>
    <t>Contraband</t>
  </si>
  <si>
    <t>January 12, 2012</t>
  </si>
  <si>
    <t>tt1524930</t>
  </si>
  <si>
    <t>Vacation</t>
  </si>
  <si>
    <t>July 29, 2015</t>
  </si>
  <si>
    <t>John Francis Daley, Jonathan Goldstein</t>
  </si>
  <si>
    <t>tt1527186</t>
  </si>
  <si>
    <t>Melancholia</t>
  </si>
  <si>
    <t>May 18, 2011</t>
  </si>
  <si>
    <t>tt1528100</t>
  </si>
  <si>
    <t>Exodus: Gods and Kings</t>
  </si>
  <si>
    <t>December 3, 2014</t>
  </si>
  <si>
    <t>tt1528854</t>
  </si>
  <si>
    <t>Daddy's Home</t>
  </si>
  <si>
    <t>December 9, 2015</t>
  </si>
  <si>
    <t>tt1531663</t>
  </si>
  <si>
    <t>Everything Must Go</t>
  </si>
  <si>
    <t>Dan Rush</t>
  </si>
  <si>
    <t>tt1532503</t>
  </si>
  <si>
    <t>Beginners</t>
  </si>
  <si>
    <t>Mike Mills</t>
  </si>
  <si>
    <t>tt15325794</t>
  </si>
  <si>
    <t>Fall</t>
  </si>
  <si>
    <t>August 10, 2022</t>
  </si>
  <si>
    <t>Scott Mann</t>
  </si>
  <si>
    <t>tt15327088</t>
  </si>
  <si>
    <t>Kantara</t>
  </si>
  <si>
    <t>Rishab Shetty</t>
  </si>
  <si>
    <t>tt1535108</t>
  </si>
  <si>
    <t>Elysium</t>
  </si>
  <si>
    <t>August 7, 2013</t>
  </si>
  <si>
    <t>tt1535109</t>
  </si>
  <si>
    <t>Captain Phillips</t>
  </si>
  <si>
    <t>September 27, 2013</t>
  </si>
  <si>
    <t>tt1536044</t>
  </si>
  <si>
    <t>Paranormal Activity 2</t>
  </si>
  <si>
    <t>October 20, 2010</t>
  </si>
  <si>
    <t>Tod Williams</t>
  </si>
  <si>
    <t>tt1538403</t>
  </si>
  <si>
    <t>The Mortal Instruments: City of Bones</t>
  </si>
  <si>
    <t>August 12, 2013</t>
  </si>
  <si>
    <t>tt15398776</t>
  </si>
  <si>
    <t>Oppenheimer</t>
  </si>
  <si>
    <t>July 11, 2023</t>
  </si>
  <si>
    <t>tt1540133</t>
  </si>
  <si>
    <t>The Guard</t>
  </si>
  <si>
    <t>January 20, 2011</t>
  </si>
  <si>
    <t>John Michael McDonagh</t>
  </si>
  <si>
    <t>tt1542344</t>
  </si>
  <si>
    <t>127 Hours</t>
  </si>
  <si>
    <t>tt1547234</t>
  </si>
  <si>
    <t>Premium Rush</t>
  </si>
  <si>
    <t>tt15474916</t>
  </si>
  <si>
    <t>Smile</t>
  </si>
  <si>
    <t>September 22, 2022</t>
  </si>
  <si>
    <t>Parker Finn</t>
  </si>
  <si>
    <t>tt1549572</t>
  </si>
  <si>
    <t>Another Earth</t>
  </si>
  <si>
    <t>January 24, 2011</t>
  </si>
  <si>
    <t>Mike Cahill</t>
  </si>
  <si>
    <t>tt1549920</t>
  </si>
  <si>
    <t>The Last Stand</t>
  </si>
  <si>
    <t>Action,Thriller,Western</t>
  </si>
  <si>
    <t>January 12, 2013</t>
  </si>
  <si>
    <t>Jee-woon Kim</t>
  </si>
  <si>
    <t>tt1559547</t>
  </si>
  <si>
    <t>Beautiful Creatures</t>
  </si>
  <si>
    <t>January 19, 2013</t>
  </si>
  <si>
    <t>tt1560220</t>
  </si>
  <si>
    <t>Zombieland: Double Tap</t>
  </si>
  <si>
    <t>October 9, 2019</t>
  </si>
  <si>
    <t>tt1560747</t>
  </si>
  <si>
    <t>The Master</t>
  </si>
  <si>
    <t>September 1, 2012</t>
  </si>
  <si>
    <t>tt1563738</t>
  </si>
  <si>
    <t>One Day</t>
  </si>
  <si>
    <t>August 8, 2011</t>
  </si>
  <si>
    <t>tt1564367</t>
  </si>
  <si>
    <t>Just Go with It</t>
  </si>
  <si>
    <t>February 8, 2011</t>
  </si>
  <si>
    <t>tt1564585</t>
  </si>
  <si>
    <t>Skyline</t>
  </si>
  <si>
    <t>tt15671028</t>
  </si>
  <si>
    <t>No Hard Feelings</t>
  </si>
  <si>
    <t>June 15, 2023</t>
  </si>
  <si>
    <t>Gene Stupnitsky</t>
  </si>
  <si>
    <t>tt1567609</t>
  </si>
  <si>
    <t>Get the Gringo</t>
  </si>
  <si>
    <t>March 15, 2012</t>
  </si>
  <si>
    <t>tt15679400</t>
  </si>
  <si>
    <t>Knock at the Cabin</t>
  </si>
  <si>
    <t>January 24, 2023</t>
  </si>
  <si>
    <t>tt1568338</t>
  </si>
  <si>
    <t>Man on a Ledge</t>
  </si>
  <si>
    <t>January 26, 2012</t>
  </si>
  <si>
    <t>Asger Leth</t>
  </si>
  <si>
    <t>tt1568346</t>
  </si>
  <si>
    <t>December 12, 2011</t>
  </si>
  <si>
    <t>tt1568911</t>
  </si>
  <si>
    <t>War Horse</t>
  </si>
  <si>
    <t>December 4, 2011</t>
  </si>
  <si>
    <t>tt1568921</t>
  </si>
  <si>
    <t>The Secret World of Arrietty</t>
  </si>
  <si>
    <t>Karigurashi no Arietti</t>
  </si>
  <si>
    <t>July 17, 2010</t>
  </si>
  <si>
    <t>Hiromasa Yonebayashi</t>
  </si>
  <si>
    <t>tt1570728</t>
  </si>
  <si>
    <t>Crazy, Stupid, Love.</t>
  </si>
  <si>
    <t>tt1571234</t>
  </si>
  <si>
    <t>Mortal Engines</t>
  </si>
  <si>
    <t>December 5, 2018</t>
  </si>
  <si>
    <t>Christian Rivers</t>
  </si>
  <si>
    <t>tt1572315</t>
  </si>
  <si>
    <t>Texas Chainsaw</t>
  </si>
  <si>
    <t>Texas Chainsaw 3D</t>
  </si>
  <si>
    <t>January 3, 2013</t>
  </si>
  <si>
    <t>tt1578275</t>
  </si>
  <si>
    <t>The Dilemma</t>
  </si>
  <si>
    <t>tt15789038</t>
  </si>
  <si>
    <t>Elemental</t>
  </si>
  <si>
    <t>May 27, 2023</t>
  </si>
  <si>
    <t>Peter Sohn</t>
  </si>
  <si>
    <t>tt15791034</t>
  </si>
  <si>
    <t>Barbarian</t>
  </si>
  <si>
    <t>August 29, 2022</t>
  </si>
  <si>
    <t>Zach Cregger</t>
  </si>
  <si>
    <t>tt1582507</t>
  </si>
  <si>
    <t>House at the End of the Street</t>
  </si>
  <si>
    <t>September 21, 2012</t>
  </si>
  <si>
    <t>Mark Tonderai</t>
  </si>
  <si>
    <t>tt1583420</t>
  </si>
  <si>
    <t>Larry Crowne</t>
  </si>
  <si>
    <t>June 27, 2011</t>
  </si>
  <si>
    <t>tt1583421</t>
  </si>
  <si>
    <t>G.I. Joe: Retaliation</t>
  </si>
  <si>
    <t>March 11, 2013</t>
  </si>
  <si>
    <t>tt1586265</t>
  </si>
  <si>
    <t>What to Expect When You're Expecting</t>
  </si>
  <si>
    <t>May 17, 2012</t>
  </si>
  <si>
    <t>tt1586752</t>
  </si>
  <si>
    <t>Machine Gun Preacher</t>
  </si>
  <si>
    <t>September 11, 2011</t>
  </si>
  <si>
    <t>tt1587310</t>
  </si>
  <si>
    <t>Maleficent</t>
  </si>
  <si>
    <t>May 28, 2014</t>
  </si>
  <si>
    <t>Robert Stromberg</t>
  </si>
  <si>
    <t>tt1588173</t>
  </si>
  <si>
    <t>Warm Bodies</t>
  </si>
  <si>
    <t>Comedy,Horror,Romance</t>
  </si>
  <si>
    <t>January 16, 2013</t>
  </si>
  <si>
    <t>tt1588334</t>
  </si>
  <si>
    <t>Jeff, Who Lives at Home</t>
  </si>
  <si>
    <t>September 14, 2011</t>
  </si>
  <si>
    <t>Jay Duplass, Mark Duplass</t>
  </si>
  <si>
    <t>tt1590193</t>
  </si>
  <si>
    <t>The Commuter</t>
  </si>
  <si>
    <t>January 8, 2018</t>
  </si>
  <si>
    <t>tt1591095</t>
  </si>
  <si>
    <t>Insidious</t>
  </si>
  <si>
    <t>September 14, 2010</t>
  </si>
  <si>
    <t>tt1591479</t>
  </si>
  <si>
    <t>Act of Valor</t>
  </si>
  <si>
    <t>February 7, 2012</t>
  </si>
  <si>
    <t>Mike McCoy, Scott Waugh</t>
  </si>
  <si>
    <t>tt1592525</t>
  </si>
  <si>
    <t>Lockout</t>
  </si>
  <si>
    <t>April 7, 2012</t>
  </si>
  <si>
    <t>James Mather, Steve Saint Leger</t>
  </si>
  <si>
    <t>tt1592873</t>
  </si>
  <si>
    <t>LOL</t>
  </si>
  <si>
    <t>February 10, 2012</t>
  </si>
  <si>
    <t>Lisa Azuelos</t>
  </si>
  <si>
    <t>tt1596343</t>
  </si>
  <si>
    <t>Fast Five</t>
  </si>
  <si>
    <t>tt1596346</t>
  </si>
  <si>
    <t>Soul Surfer</t>
  </si>
  <si>
    <t>Sean McNamara</t>
  </si>
  <si>
    <t>tt1596350</t>
  </si>
  <si>
    <t>This Means War</t>
  </si>
  <si>
    <t>January 30, 2012</t>
  </si>
  <si>
    <t>tt1596363</t>
  </si>
  <si>
    <t>The Big Short</t>
  </si>
  <si>
    <t>November 12, 2015</t>
  </si>
  <si>
    <t>tt1596365</t>
  </si>
  <si>
    <t>The Woman in Black</t>
  </si>
  <si>
    <t>January 24, 2012</t>
  </si>
  <si>
    <t>James Watkins</t>
  </si>
  <si>
    <t>tt1598778</t>
  </si>
  <si>
    <t>Contagion</t>
  </si>
  <si>
    <t>September 3, 2011</t>
  </si>
  <si>
    <t>tt1598822</t>
  </si>
  <si>
    <t>New Year's Eve</t>
  </si>
  <si>
    <t>December 5, 2011</t>
  </si>
  <si>
    <t>tt1599348</t>
  </si>
  <si>
    <t>Safe House</t>
  </si>
  <si>
    <t>tt1600195</t>
  </si>
  <si>
    <t>Abduction</t>
  </si>
  <si>
    <t>August 23, 2011</t>
  </si>
  <si>
    <t>tt1600196</t>
  </si>
  <si>
    <t>The Drop</t>
  </si>
  <si>
    <t>September 5, 2014</t>
  </si>
  <si>
    <t>MichaÃ«l R. Roskam</t>
  </si>
  <si>
    <t>tt1601913</t>
  </si>
  <si>
    <t>The Grey</t>
  </si>
  <si>
    <t>tt1602613</t>
  </si>
  <si>
    <t>Only God Forgives</t>
  </si>
  <si>
    <t>May 22, 2013</t>
  </si>
  <si>
    <t>tt1602620</t>
  </si>
  <si>
    <t>Amour</t>
  </si>
  <si>
    <t>May 20, 2012</t>
  </si>
  <si>
    <t>tt1605630</t>
  </si>
  <si>
    <t>American Reunion</t>
  </si>
  <si>
    <t>April 4, 2012</t>
  </si>
  <si>
    <t>tt1605783</t>
  </si>
  <si>
    <t>Midnight in Paris</t>
  </si>
  <si>
    <t>May 11, 2011</t>
  </si>
  <si>
    <t>tt1606378</t>
  </si>
  <si>
    <t>A Good Day to Die Hard</t>
  </si>
  <si>
    <t>February 6, 2013</t>
  </si>
  <si>
    <t>tt1606389</t>
  </si>
  <si>
    <t>The Vow</t>
  </si>
  <si>
    <t>February 6, 2012</t>
  </si>
  <si>
    <t>Michael Sucsy</t>
  </si>
  <si>
    <t>tt1608290</t>
  </si>
  <si>
    <t>Zoolander 2</t>
  </si>
  <si>
    <t>tt1611224</t>
  </si>
  <si>
    <t>Abraham Lincoln: Vampire Hunter</t>
  </si>
  <si>
    <t>tt1613750</t>
  </si>
  <si>
    <t>Kon-Tiki</t>
  </si>
  <si>
    <t>August 18, 2012</t>
  </si>
  <si>
    <t>Joachim RÃ¸nning, Espen Sandberg</t>
  </si>
  <si>
    <t>tt1615065</t>
  </si>
  <si>
    <t>Savages</t>
  </si>
  <si>
    <t>June 25, 2012</t>
  </si>
  <si>
    <t>tt1615147</t>
  </si>
  <si>
    <t>Margin Call</t>
  </si>
  <si>
    <t>January 25, 2011</t>
  </si>
  <si>
    <t>tt1615160</t>
  </si>
  <si>
    <t>The Foreigner</t>
  </si>
  <si>
    <t>September 24, 2017</t>
  </si>
  <si>
    <t>tt1616195</t>
  </si>
  <si>
    <t>J. Edgar</t>
  </si>
  <si>
    <t>November 3, 2011</t>
  </si>
  <si>
    <t>tt1617661</t>
  </si>
  <si>
    <t>Jupiter Ascending</t>
  </si>
  <si>
    <t>January 27, 2015</t>
  </si>
  <si>
    <t>tt1618442</t>
  </si>
  <si>
    <t>The Last Witch Hunter</t>
  </si>
  <si>
    <t>October 13, 2015</t>
  </si>
  <si>
    <t>tt1619029</t>
  </si>
  <si>
    <t>Jackie</t>
  </si>
  <si>
    <t>September 7, 2016</t>
  </si>
  <si>
    <t>tt1622547</t>
  </si>
  <si>
    <t>30 Minutes or Less</t>
  </si>
  <si>
    <t>tt1622979</t>
  </si>
  <si>
    <t>Final Destination 5</t>
  </si>
  <si>
    <t>August 4, 2011</t>
  </si>
  <si>
    <t>Steven Quale</t>
  </si>
  <si>
    <t>tt1623205</t>
  </si>
  <si>
    <t>Oz the Great and Powerful</t>
  </si>
  <si>
    <t>February 14, 2013</t>
  </si>
  <si>
    <t>tt1623288</t>
  </si>
  <si>
    <t>ParaNorman</t>
  </si>
  <si>
    <t>August 3, 2012</t>
  </si>
  <si>
    <t>Chris Butler, Sam Fell</t>
  </si>
  <si>
    <t>tt1625346</t>
  </si>
  <si>
    <t>Young Adult</t>
  </si>
  <si>
    <t>tt1628841</t>
  </si>
  <si>
    <t>Independence Day: Resurgence</t>
  </si>
  <si>
    <t>June 20, 2016</t>
  </si>
  <si>
    <t>tt1630029</t>
  </si>
  <si>
    <t>Avatar: The Way of Water</t>
  </si>
  <si>
    <t>December 6, 2022</t>
  </si>
  <si>
    <t>tt1631867</t>
  </si>
  <si>
    <t>Edge of Tomorrow</t>
  </si>
  <si>
    <t>tt1632708</t>
  </si>
  <si>
    <t>Friends with Benefits</t>
  </si>
  <si>
    <t>July 18, 2011</t>
  </si>
  <si>
    <t>tt1634106</t>
  </si>
  <si>
    <t>Bloodshot</t>
  </si>
  <si>
    <t>March 5, 2020</t>
  </si>
  <si>
    <t>Dave Wilson</t>
  </si>
  <si>
    <t>tt1634122</t>
  </si>
  <si>
    <t>Johnny English Reborn</t>
  </si>
  <si>
    <t>September 15, 2011</t>
  </si>
  <si>
    <t>Oliver Parker</t>
  </si>
  <si>
    <t>tt1636826</t>
  </si>
  <si>
    <t>Project X</t>
  </si>
  <si>
    <t>March 1, 2012</t>
  </si>
  <si>
    <t>Nima Nourizadeh</t>
  </si>
  <si>
    <t>tt1637688</t>
  </si>
  <si>
    <t>In Time</t>
  </si>
  <si>
    <t>October 20, 2011</t>
  </si>
  <si>
    <t>tt1637706</t>
  </si>
  <si>
    <t>Our Idiot Brother</t>
  </si>
  <si>
    <t>Jesse Peretz</t>
  </si>
  <si>
    <t>tt1637725</t>
  </si>
  <si>
    <t>Ted</t>
  </si>
  <si>
    <t>June 29, 2012</t>
  </si>
  <si>
    <t>Seth MacFarlane</t>
  </si>
  <si>
    <t>tt1638355</t>
  </si>
  <si>
    <t>The Man from U.N.C.L.E.</t>
  </si>
  <si>
    <t>August 2, 2015</t>
  </si>
  <si>
    <t>tt16419074</t>
  </si>
  <si>
    <t>Air</t>
  </si>
  <si>
    <t>March 18, 2023</t>
  </si>
  <si>
    <t>tt1645089</t>
  </si>
  <si>
    <t>Inside Job</t>
  </si>
  <si>
    <t>Crime,Documentary</t>
  </si>
  <si>
    <t>February 2, 2010</t>
  </si>
  <si>
    <t>Charles Ferguson</t>
  </si>
  <si>
    <t>tt1645170</t>
  </si>
  <si>
    <t>The Dictator</t>
  </si>
  <si>
    <t>May 16, 2012</t>
  </si>
  <si>
    <t>tt1646971</t>
  </si>
  <si>
    <t>How to Train Your Dragon 2</t>
  </si>
  <si>
    <t>May 16, 2014</t>
  </si>
  <si>
    <t>Dean DeBlois</t>
  </si>
  <si>
    <t>tt1646987</t>
  </si>
  <si>
    <t>Wrath of the Titans</t>
  </si>
  <si>
    <t>tt1648179</t>
  </si>
  <si>
    <t>Here Comes the Boom</t>
  </si>
  <si>
    <t>Action,Comedy,Sport</t>
  </si>
  <si>
    <t>tt1648190</t>
  </si>
  <si>
    <t>The Dark Tower</t>
  </si>
  <si>
    <t>July 31, 2017</t>
  </si>
  <si>
    <t>Nikolaj Arcel</t>
  </si>
  <si>
    <t>tt1649418</t>
  </si>
  <si>
    <t>The Gray Man</t>
  </si>
  <si>
    <t>July 13, 2022</t>
  </si>
  <si>
    <t>Joe Russo, Anthony Russo</t>
  </si>
  <si>
    <t>tt1649419</t>
  </si>
  <si>
    <t>The Impossible</t>
  </si>
  <si>
    <t>Lo imposible</t>
  </si>
  <si>
    <t>September 9, 2012</t>
  </si>
  <si>
    <t>J.A. Bayona</t>
  </si>
  <si>
    <t>tt1650062</t>
  </si>
  <si>
    <t>Super 8</t>
  </si>
  <si>
    <t>June 9, 2011</t>
  </si>
  <si>
    <t>tt1650554</t>
  </si>
  <si>
    <t>Kick-Ass 2</t>
  </si>
  <si>
    <t>August 14, 2013</t>
  </si>
  <si>
    <t>tt1655389</t>
  </si>
  <si>
    <t>Blonde</t>
  </si>
  <si>
    <t>tt1655441</t>
  </si>
  <si>
    <t>The Age of Adaline</t>
  </si>
  <si>
    <t>April 8, 2015</t>
  </si>
  <si>
    <t>Lee Toland Krieger</t>
  </si>
  <si>
    <t>tt1655442</t>
  </si>
  <si>
    <t>The Artist</t>
  </si>
  <si>
    <t>May 15, 2011</t>
  </si>
  <si>
    <t>Michel Hazanavicius</t>
  </si>
  <si>
    <t>tt1656190</t>
  </si>
  <si>
    <t>Safe</t>
  </si>
  <si>
    <t>April 16, 2012</t>
  </si>
  <si>
    <t>tt1657507</t>
  </si>
  <si>
    <t>Colombiana</t>
  </si>
  <si>
    <t>June 25, 2011</t>
  </si>
  <si>
    <t>tt1659337</t>
  </si>
  <si>
    <t>The Perks of Being a Wallflower</t>
  </si>
  <si>
    <t>Stephen Chbosky</t>
  </si>
  <si>
    <t>tt1661199</t>
  </si>
  <si>
    <t>Cinderella</t>
  </si>
  <si>
    <t>February 13, 2015</t>
  </si>
  <si>
    <t>tt1661382</t>
  </si>
  <si>
    <t>Grudge Match</t>
  </si>
  <si>
    <t>December 16, 2013</t>
  </si>
  <si>
    <t>tt1663202</t>
  </si>
  <si>
    <t>The Revenant</t>
  </si>
  <si>
    <t>December 16, 2015</t>
  </si>
  <si>
    <t>tt1663662</t>
  </si>
  <si>
    <t>Pacific Rim</t>
  </si>
  <si>
    <t>July 1, 2013</t>
  </si>
  <si>
    <t>tt1666186</t>
  </si>
  <si>
    <t>Vampires Suck</t>
  </si>
  <si>
    <t>August 18, 2010</t>
  </si>
  <si>
    <t>tt1666801</t>
  </si>
  <si>
    <t>The DUFF</t>
  </si>
  <si>
    <t>The Duff</t>
  </si>
  <si>
    <t>February 12, 2015</t>
  </si>
  <si>
    <t>Ari Sandel</t>
  </si>
  <si>
    <t>tt1667353</t>
  </si>
  <si>
    <t>Mirror Mirror</t>
  </si>
  <si>
    <t>tt1667889</t>
  </si>
  <si>
    <t>Ice Age: Continental Drift</t>
  </si>
  <si>
    <t>June 26, 2012</t>
  </si>
  <si>
    <t>Steve Martino, Michael Thurmeier</t>
  </si>
  <si>
    <t>tt1670345</t>
  </si>
  <si>
    <t>Now You See Me</t>
  </si>
  <si>
    <t>May 21, 2013</t>
  </si>
  <si>
    <t>tt1673434</t>
  </si>
  <si>
    <t>The Twilight Saga: Breaking Dawn - Part 2</t>
  </si>
  <si>
    <t>November 12, 2012</t>
  </si>
  <si>
    <t>tt1674771</t>
  </si>
  <si>
    <t>Entourage</t>
  </si>
  <si>
    <t>Doug Ellin</t>
  </si>
  <si>
    <t>tt1675192</t>
  </si>
  <si>
    <t>Take Shelter</t>
  </si>
  <si>
    <t>Jeff Nichols</t>
  </si>
  <si>
    <t>tt1677720</t>
  </si>
  <si>
    <t>Ready Player One</t>
  </si>
  <si>
    <t>March 11, 2018</t>
  </si>
  <si>
    <t>tt1679335</t>
  </si>
  <si>
    <t>Trolls</t>
  </si>
  <si>
    <t>October 8, 2016</t>
  </si>
  <si>
    <t>Mike Mitchell, Walt Dohrn</t>
  </si>
  <si>
    <t>tt1682180</t>
  </si>
  <si>
    <t>Stoker</t>
  </si>
  <si>
    <t>tt1686821</t>
  </si>
  <si>
    <t>Vampire Academy</t>
  </si>
  <si>
    <t>tt1690953</t>
  </si>
  <si>
    <t>Despicable Me 2</t>
  </si>
  <si>
    <t>June 16, 2013</t>
  </si>
  <si>
    <t>Pierre Coffin, Chris Renaud</t>
  </si>
  <si>
    <t>tt1691916</t>
  </si>
  <si>
    <t>Before I Fall</t>
  </si>
  <si>
    <t>January 21, 2017</t>
  </si>
  <si>
    <t>Ry Russo-Young</t>
  </si>
  <si>
    <t>tt1692486</t>
  </si>
  <si>
    <t>Carnage</t>
  </si>
  <si>
    <t>tt1700841</t>
  </si>
  <si>
    <t>Sausage Party</t>
  </si>
  <si>
    <t>March 14, 2016</t>
  </si>
  <si>
    <t>Conrad Vernon, Greg Tiernan</t>
  </si>
  <si>
    <t>tt1702439</t>
  </si>
  <si>
    <t>Safe Haven</t>
  </si>
  <si>
    <t>February 13, 2013</t>
  </si>
  <si>
    <t>tt1702443</t>
  </si>
  <si>
    <t>Justin Bieber: Never Say Never</t>
  </si>
  <si>
    <t>Documentary,Music</t>
  </si>
  <si>
    <t>tt17024450</t>
  </si>
  <si>
    <t>The Equalizer 3</t>
  </si>
  <si>
    <t>August 30, 2023</t>
  </si>
  <si>
    <t>tt1704573</t>
  </si>
  <si>
    <t>Bernie</t>
  </si>
  <si>
    <t>tt1706593</t>
  </si>
  <si>
    <t>Chronicle</t>
  </si>
  <si>
    <t>January 28, 2012</t>
  </si>
  <si>
    <t>tt1706620</t>
  </si>
  <si>
    <t>Snowpiercer</t>
  </si>
  <si>
    <t>July 29, 2013</t>
  </si>
  <si>
    <t>tt1707386</t>
  </si>
  <si>
    <t>Les MisÃ©rables</t>
  </si>
  <si>
    <t>December 5, 2012</t>
  </si>
  <si>
    <t>tt1711425</t>
  </si>
  <si>
    <t>21 &amp; Over</t>
  </si>
  <si>
    <t>February 28, 2013</t>
  </si>
  <si>
    <t>Jon Lucas, Scott Moore</t>
  </si>
  <si>
    <t>tt1711525</t>
  </si>
  <si>
    <t>Office Christmas Party</t>
  </si>
  <si>
    <t>December 7, 2016</t>
  </si>
  <si>
    <t>tt1712261</t>
  </si>
  <si>
    <t>Triple 9</t>
  </si>
  <si>
    <t>February 16, 2016</t>
  </si>
  <si>
    <t>tt1714206</t>
  </si>
  <si>
    <t>The Spectacular Now</t>
  </si>
  <si>
    <t>James Ponsoldt</t>
  </si>
  <si>
    <t>tt1714915</t>
  </si>
  <si>
    <t>Only Lovers Left Alive</t>
  </si>
  <si>
    <t>May 25, 2013</t>
  </si>
  <si>
    <t>tt1723121</t>
  </si>
  <si>
    <t>We're the Millers</t>
  </si>
  <si>
    <t>August 3, 2013</t>
  </si>
  <si>
    <t>tt1723811</t>
  </si>
  <si>
    <t>Shame</t>
  </si>
  <si>
    <t>September 4, 2011</t>
  </si>
  <si>
    <t>Steve McQueen</t>
  </si>
  <si>
    <t>tt1726592</t>
  </si>
  <si>
    <t>Before I Go to Sleep</t>
  </si>
  <si>
    <t>September 4, 2014</t>
  </si>
  <si>
    <t>Rowan Joffe</t>
  </si>
  <si>
    <t>tt1726669</t>
  </si>
  <si>
    <t>Killer Joe</t>
  </si>
  <si>
    <t>September 8, 2011</t>
  </si>
  <si>
    <t>tt1727388</t>
  </si>
  <si>
    <t>The Way Way Back</t>
  </si>
  <si>
    <t>January 21, 2013</t>
  </si>
  <si>
    <t>Nat Faxon, Jim Rash</t>
  </si>
  <si>
    <t>tt1727776</t>
  </si>
  <si>
    <t>Scouts Guide to the Zombie Apocalypse</t>
  </si>
  <si>
    <t>October 23, 2015</t>
  </si>
  <si>
    <t>tt1727824</t>
  </si>
  <si>
    <t>Bohemian Rhapsody</t>
  </si>
  <si>
    <t>October 23, 2018</t>
  </si>
  <si>
    <t>tt1731141</t>
  </si>
  <si>
    <t>Ender's Game</t>
  </si>
  <si>
    <t>October 24, 2013</t>
  </si>
  <si>
    <t>tt1735898</t>
  </si>
  <si>
    <t>Snow White and the Huntsman</t>
  </si>
  <si>
    <t>tt1741273</t>
  </si>
  <si>
    <t>Secret in Their Eyes</t>
  </si>
  <si>
    <t>November 11, 2015</t>
  </si>
  <si>
    <t>Billy Ray</t>
  </si>
  <si>
    <t>tt1742334</t>
  </si>
  <si>
    <t>Sabotage</t>
  </si>
  <si>
    <t>March 19, 2014</t>
  </si>
  <si>
    <t>tt1745960</t>
  </si>
  <si>
    <t>Top Gun: Maverick</t>
  </si>
  <si>
    <t>May 18, 2022</t>
  </si>
  <si>
    <t>tt1748122</t>
  </si>
  <si>
    <t>Moonrise Kingdom</t>
  </si>
  <si>
    <t>tt1748227</t>
  </si>
  <si>
    <t>The Collection</t>
  </si>
  <si>
    <t>tt1753383</t>
  </si>
  <si>
    <t>A Dog's Purpose</t>
  </si>
  <si>
    <t>January 19, 2017</t>
  </si>
  <si>
    <t>tt1754656</t>
  </si>
  <si>
    <t>The Little Prince</t>
  </si>
  <si>
    <t>Le Petit Prince</t>
  </si>
  <si>
    <t>May 22, 2015</t>
  </si>
  <si>
    <t>Mark Osborne</t>
  </si>
  <si>
    <t>tt1758692</t>
  </si>
  <si>
    <t>Like Crazy</t>
  </si>
  <si>
    <t>Drake Doremus</t>
  </si>
  <si>
    <t>tt1758810</t>
  </si>
  <si>
    <t>The Snowman</t>
  </si>
  <si>
    <t>October 7, 2017</t>
  </si>
  <si>
    <t>tt1758830</t>
  </si>
  <si>
    <t>This Is 40</t>
  </si>
  <si>
    <t>December 20, 2012</t>
  </si>
  <si>
    <t>tt1763303</t>
  </si>
  <si>
    <t>The First Time</t>
  </si>
  <si>
    <t>January 21, 2012</t>
  </si>
  <si>
    <t>Jonathan Kasdan</t>
  </si>
  <si>
    <t>tt1764183</t>
  </si>
  <si>
    <t>Arbitrage</t>
  </si>
  <si>
    <t>Nicholas Jarecki</t>
  </si>
  <si>
    <t>tt1764234</t>
  </si>
  <si>
    <t>Killing Them Softly</t>
  </si>
  <si>
    <t>May 22, 2012</t>
  </si>
  <si>
    <t>tt1764651</t>
  </si>
  <si>
    <t>The Expendables 2</t>
  </si>
  <si>
    <t>August 8, 2012</t>
  </si>
  <si>
    <t>tt17663992</t>
  </si>
  <si>
    <t>Scream VI</t>
  </si>
  <si>
    <t>March 8, 2023</t>
  </si>
  <si>
    <t>tt1767354</t>
  </si>
  <si>
    <t>Odd Thomas</t>
  </si>
  <si>
    <t>April 6, 2013</t>
  </si>
  <si>
    <t>tt1772240</t>
  </si>
  <si>
    <t>Apollo 18</t>
  </si>
  <si>
    <t>Gonzalo LÃ³pez-Gallego</t>
  </si>
  <si>
    <t>tt1772341</t>
  </si>
  <si>
    <t>Wreck-It Ralph</t>
  </si>
  <si>
    <t>Rich Moore</t>
  </si>
  <si>
    <t>tt1778304</t>
  </si>
  <si>
    <t>Paranormal Activity 3</t>
  </si>
  <si>
    <t>October 14, 2011</t>
  </si>
  <si>
    <t>Ariel Schulman, Henry Joost</t>
  </si>
  <si>
    <t>tt1781769</t>
  </si>
  <si>
    <t>Anna Karenina</t>
  </si>
  <si>
    <t>September 4, 2012</t>
  </si>
  <si>
    <t>tt1781922</t>
  </si>
  <si>
    <t>No Escape</t>
  </si>
  <si>
    <t>August 26, 2015</t>
  </si>
  <si>
    <t>tt1783232</t>
  </si>
  <si>
    <t>Conquest 1453</t>
  </si>
  <si>
    <t>Fetih 1453</t>
  </si>
  <si>
    <t>February 16, 2012</t>
  </si>
  <si>
    <t>Faruk Aksoy</t>
  </si>
  <si>
    <t>tt1790809</t>
  </si>
  <si>
    <t>Pirates of the Caribbean: Dead Men Tell No Tales</t>
  </si>
  <si>
    <t>May 11, 2017</t>
  </si>
  <si>
    <t>Espen Sandberg, Joachim RÃ¸nning</t>
  </si>
  <si>
    <t>tt1790864</t>
  </si>
  <si>
    <t>The Maze Runner</t>
  </si>
  <si>
    <t>September 11, 2014</t>
  </si>
  <si>
    <t>Wes Ball</t>
  </si>
  <si>
    <t>tt1790885</t>
  </si>
  <si>
    <t>Zero Dark Thirty</t>
  </si>
  <si>
    <t>tt1790886</t>
  </si>
  <si>
    <t>The Campaign</t>
  </si>
  <si>
    <t>August 4, 2012</t>
  </si>
  <si>
    <t>tt1791528</t>
  </si>
  <si>
    <t>Inherent Vice</t>
  </si>
  <si>
    <t>October 4, 2014</t>
  </si>
  <si>
    <t>tt1791682</t>
  </si>
  <si>
    <t>While We're Young</t>
  </si>
  <si>
    <t>September 6, 2014</t>
  </si>
  <si>
    <t>tt1798684</t>
  </si>
  <si>
    <t>Southpaw</t>
  </si>
  <si>
    <t>June 13, 2015</t>
  </si>
  <si>
    <t>tt1798709</t>
  </si>
  <si>
    <t>Her</t>
  </si>
  <si>
    <t>October 12, 2013</t>
  </si>
  <si>
    <t>tt1800241</t>
  </si>
  <si>
    <t>American Hustle</t>
  </si>
  <si>
    <t>December 3, 2013</t>
  </si>
  <si>
    <t>tt1800246</t>
  </si>
  <si>
    <t>That Awkward Moment</t>
  </si>
  <si>
    <t>January 27, 2014</t>
  </si>
  <si>
    <t>tt1800302</t>
  </si>
  <si>
    <t>Gold</t>
  </si>
  <si>
    <t>December 29, 2016</t>
  </si>
  <si>
    <t>tt1800741</t>
  </si>
  <si>
    <t>Step Up Revolution</t>
  </si>
  <si>
    <t>July 26, 2012</t>
  </si>
  <si>
    <t>Scott Speer</t>
  </si>
  <si>
    <t>tt1809398</t>
  </si>
  <si>
    <t>Unbroken</t>
  </si>
  <si>
    <t>November 17, 2014</t>
  </si>
  <si>
    <t>Angelina Jolie</t>
  </si>
  <si>
    <t>tt1815862</t>
  </si>
  <si>
    <t>After Earth</t>
  </si>
  <si>
    <t>tt1817273</t>
  </si>
  <si>
    <t>The Place Beyond the Pines</t>
  </si>
  <si>
    <t>tt1821549</t>
  </si>
  <si>
    <t>Nebraska</t>
  </si>
  <si>
    <t>May 23, 2013</t>
  </si>
  <si>
    <t>tt1821694</t>
  </si>
  <si>
    <t>RED 2</t>
  </si>
  <si>
    <t>tt1823672</t>
  </si>
  <si>
    <t>Chappie</t>
  </si>
  <si>
    <t>March 4, 2015</t>
  </si>
  <si>
    <t>tt1825683</t>
  </si>
  <si>
    <t>Black Panther</t>
  </si>
  <si>
    <t>January 29, 2018</t>
  </si>
  <si>
    <t>Ryan Coogler</t>
  </si>
  <si>
    <t>tt1832382</t>
  </si>
  <si>
    <t>A Separation</t>
  </si>
  <si>
    <t>Jodaeiye Nader az Simin</t>
  </si>
  <si>
    <t>February 1, 2011</t>
  </si>
  <si>
    <t>Asghar Farhadi</t>
  </si>
  <si>
    <t>tt1837709</t>
  </si>
  <si>
    <t>Winter's Tale</t>
  </si>
  <si>
    <t>February 10, 2014</t>
  </si>
  <si>
    <t>Akiva Goldsman</t>
  </si>
  <si>
    <t>tt1838556</t>
  </si>
  <si>
    <t>Honest Thief</t>
  </si>
  <si>
    <t>September 3, 2020</t>
  </si>
  <si>
    <t>Mark Williams</t>
  </si>
  <si>
    <t>tt1839492</t>
  </si>
  <si>
    <t>Ruby Sparks</t>
  </si>
  <si>
    <t>July 25, 2012</t>
  </si>
  <si>
    <t>tt1840309</t>
  </si>
  <si>
    <t>Divergent</t>
  </si>
  <si>
    <t>March 18, 2014</t>
  </si>
  <si>
    <t>tt1840417</t>
  </si>
  <si>
    <t>The Words</t>
  </si>
  <si>
    <t>January 27, 2012</t>
  </si>
  <si>
    <t>Brian Klugman, Lee Sternthal</t>
  </si>
  <si>
    <t>tt1843866</t>
  </si>
  <si>
    <t>Captain America: The Winter Soldier</t>
  </si>
  <si>
    <t>March 13, 2014</t>
  </si>
  <si>
    <t>tt1846589</t>
  </si>
  <si>
    <t>Hunter Killer</t>
  </si>
  <si>
    <t>March 30, 2018</t>
  </si>
  <si>
    <t>Donovan Marsh</t>
  </si>
  <si>
    <t>tt1850397</t>
  </si>
  <si>
    <t>The Loft</t>
  </si>
  <si>
    <t>Mystery,Romance,Thriller</t>
  </si>
  <si>
    <t>October 14, 2014</t>
  </si>
  <si>
    <t>Erik Van Looy</t>
  </si>
  <si>
    <t>tt1850457</t>
  </si>
  <si>
    <t>Sisters</t>
  </si>
  <si>
    <t>Jason Moore</t>
  </si>
  <si>
    <t>tt1853728</t>
  </si>
  <si>
    <t>Django Unchained</t>
  </si>
  <si>
    <t>December 11, 2012</t>
  </si>
  <si>
    <t>tt1853739</t>
  </si>
  <si>
    <t>You're Next</t>
  </si>
  <si>
    <t>tt1854564</t>
  </si>
  <si>
    <t>Percy Jackson: Sea of Monsters</t>
  </si>
  <si>
    <t>tt1855199</t>
  </si>
  <si>
    <t>End of Watch</t>
  </si>
  <si>
    <t>tt1855325</t>
  </si>
  <si>
    <t>Resident Evil: Retribution</t>
  </si>
  <si>
    <t>September 3, 2012</t>
  </si>
  <si>
    <t>tt1856101</t>
  </si>
  <si>
    <t>Blade Runner 2049</t>
  </si>
  <si>
    <t>October 3, 2017</t>
  </si>
  <si>
    <t>tt1860213</t>
  </si>
  <si>
    <t>Dirty Grandpa</t>
  </si>
  <si>
    <t>January 20, 2016</t>
  </si>
  <si>
    <t>Dan Mazer</t>
  </si>
  <si>
    <t>tt1860242</t>
  </si>
  <si>
    <t>The Highwaymen</t>
  </si>
  <si>
    <t>tt1860353</t>
  </si>
  <si>
    <t>Turbo</t>
  </si>
  <si>
    <t>David Soren</t>
  </si>
  <si>
    <t>tt1860357</t>
  </si>
  <si>
    <t>Deepwater Horizon</t>
  </si>
  <si>
    <t>September 13, 2016</t>
  </si>
  <si>
    <t>tt1862079</t>
  </si>
  <si>
    <t>Safety Not Guaranteed</t>
  </si>
  <si>
    <t>January 22, 2012</t>
  </si>
  <si>
    <t>tt1869716</t>
  </si>
  <si>
    <t>The East</t>
  </si>
  <si>
    <t>January 20, 2013</t>
  </si>
  <si>
    <t>Zal Batmanglij</t>
  </si>
  <si>
    <t>tt1872181</t>
  </si>
  <si>
    <t>The Amazing Spider-Man 2</t>
  </si>
  <si>
    <t>April 10, 2014</t>
  </si>
  <si>
    <t>tt1872194</t>
  </si>
  <si>
    <t>The Judge</t>
  </si>
  <si>
    <t>tt1877830</t>
  </si>
  <si>
    <t>The Batman</t>
  </si>
  <si>
    <t>March 1, 2022</t>
  </si>
  <si>
    <t>tt1877832</t>
  </si>
  <si>
    <t>X-Men: Days of Future Past</t>
  </si>
  <si>
    <t>May 10, 2014</t>
  </si>
  <si>
    <t>tt1878870</t>
  </si>
  <si>
    <t>The Edge of Seventeen</t>
  </si>
  <si>
    <t>September 16, 2016</t>
  </si>
  <si>
    <t>Kelly Fremon Craig</t>
  </si>
  <si>
    <t>tt1893256</t>
  </si>
  <si>
    <t>Redemption</t>
  </si>
  <si>
    <t>Hummingbird</t>
  </si>
  <si>
    <t>April 15, 2013</t>
  </si>
  <si>
    <t>Steven Knight</t>
  </si>
  <si>
    <t>tt1895587</t>
  </si>
  <si>
    <t>Spotlight</t>
  </si>
  <si>
    <t>tt1899353</t>
  </si>
  <si>
    <t>The Raid: Redemption</t>
  </si>
  <si>
    <t>Serbuan maut</t>
  </si>
  <si>
    <t>Gareth Evans</t>
  </si>
  <si>
    <t>tt1904996</t>
  </si>
  <si>
    <t>Parker</t>
  </si>
  <si>
    <t>tt1905041</t>
  </si>
  <si>
    <t>Fast &amp; Furious 6</t>
  </si>
  <si>
    <t>Furious 6</t>
  </si>
  <si>
    <t>May 7, 2013</t>
  </si>
  <si>
    <t>tt1907668</t>
  </si>
  <si>
    <t>Flight</t>
  </si>
  <si>
    <t>October 14, 2012</t>
  </si>
  <si>
    <t>tt1911644</t>
  </si>
  <si>
    <t>The Call</t>
  </si>
  <si>
    <t>March 14, 2013</t>
  </si>
  <si>
    <t>tt1911658</t>
  </si>
  <si>
    <t>Penguins of Madagascar</t>
  </si>
  <si>
    <t>November 8, 2014</t>
  </si>
  <si>
    <t>Eric Darnell, Simon J. Smith</t>
  </si>
  <si>
    <t>tt1915581</t>
  </si>
  <si>
    <t>Magic Mike</t>
  </si>
  <si>
    <t>June 24, 2012</t>
  </si>
  <si>
    <t>tt1921064</t>
  </si>
  <si>
    <t>Pompeii</t>
  </si>
  <si>
    <t>February 18, 2014</t>
  </si>
  <si>
    <t>tt1922777</t>
  </si>
  <si>
    <t>Sinister</t>
  </si>
  <si>
    <t>March 11, 2012</t>
  </si>
  <si>
    <t>tt1924429</t>
  </si>
  <si>
    <t>Trance</t>
  </si>
  <si>
    <t>March 19, 2013</t>
  </si>
  <si>
    <t>tt1924435</t>
  </si>
  <si>
    <t>Let's Be Cops</t>
  </si>
  <si>
    <t>August 7, 2014</t>
  </si>
  <si>
    <t>tt1931435</t>
  </si>
  <si>
    <t>The Big Wedding</t>
  </si>
  <si>
    <t>April 25, 2013</t>
  </si>
  <si>
    <t>Justin Zackham</t>
  </si>
  <si>
    <t>tt1931533</t>
  </si>
  <si>
    <t>Seven Psychopaths</t>
  </si>
  <si>
    <t>tt1935179</t>
  </si>
  <si>
    <t>Mud</t>
  </si>
  <si>
    <t>May 26, 2012</t>
  </si>
  <si>
    <t>tt1935859</t>
  </si>
  <si>
    <t>Miss Peregrine's Home for Peculiar Children</t>
  </si>
  <si>
    <t>September 25, 2016</t>
  </si>
  <si>
    <t>tt1937390</t>
  </si>
  <si>
    <t>Nymphomaniac: Vol. I</t>
  </si>
  <si>
    <t>December 25, 2013</t>
  </si>
  <si>
    <t>tt1939659</t>
  </si>
  <si>
    <t>October 7, 2013</t>
  </si>
  <si>
    <t>tt1950186</t>
  </si>
  <si>
    <t>Ford v Ferrari</t>
  </si>
  <si>
    <t>tt1951261</t>
  </si>
  <si>
    <t>The Hangover Part III</t>
  </si>
  <si>
    <t>May 20, 2013</t>
  </si>
  <si>
    <t>tt1951264</t>
  </si>
  <si>
    <t>The Hunger Games: Catching Fire</t>
  </si>
  <si>
    <t>tt1951265</t>
  </si>
  <si>
    <t>The Hunger Games: Mockingjay - Part 1</t>
  </si>
  <si>
    <t>November 10, 2014</t>
  </si>
  <si>
    <t>tt1951266</t>
  </si>
  <si>
    <t>The Hunger Games: Mockingjay - Part 2</t>
  </si>
  <si>
    <t>November 4, 2015</t>
  </si>
  <si>
    <t>tt1956620</t>
  </si>
  <si>
    <t>Sex Tape</t>
  </si>
  <si>
    <t>July 16, 2014</t>
  </si>
  <si>
    <t>tt1959490</t>
  </si>
  <si>
    <t>Noah</t>
  </si>
  <si>
    <t>March 10, 2014</t>
  </si>
  <si>
    <t>tt1959563</t>
  </si>
  <si>
    <t>The Hitman's Bodyguard</t>
  </si>
  <si>
    <t>August 10, 2017</t>
  </si>
  <si>
    <t>tt1961175</t>
  </si>
  <si>
    <t>American Assassin</t>
  </si>
  <si>
    <t>September 6, 2017</t>
  </si>
  <si>
    <t>Michael Cuesta</t>
  </si>
  <si>
    <t>tt1964418</t>
  </si>
  <si>
    <t>Tomorrowland</t>
  </si>
  <si>
    <t>May 9, 2015</t>
  </si>
  <si>
    <t>tt1967545</t>
  </si>
  <si>
    <t>Labor Day</t>
  </si>
  <si>
    <t>tt1971325</t>
  </si>
  <si>
    <t>Automata</t>
  </si>
  <si>
    <t>AutÃ³mata</t>
  </si>
  <si>
    <t>September 20, 2014</t>
  </si>
  <si>
    <t>Gabe IbÃ¡Ã±ez</t>
  </si>
  <si>
    <t>tt1972571</t>
  </si>
  <si>
    <t>A Most Wanted Man</t>
  </si>
  <si>
    <t>tt1972591</t>
  </si>
  <si>
    <t>King Arthur: Legend of the Sword</t>
  </si>
  <si>
    <t>April 27, 2017</t>
  </si>
  <si>
    <t>tt1972779</t>
  </si>
  <si>
    <t>The Best of Me</t>
  </si>
  <si>
    <t>October 7, 2014</t>
  </si>
  <si>
    <t>Michael Hoffman</t>
  </si>
  <si>
    <t>tt1974419</t>
  </si>
  <si>
    <t>The Neon Demon</t>
  </si>
  <si>
    <t>May 20, 2016</t>
  </si>
  <si>
    <t>tt1976009</t>
  </si>
  <si>
    <t>Victor Frankenstein</t>
  </si>
  <si>
    <t>November 10, 2015</t>
  </si>
  <si>
    <t>tt1979320</t>
  </si>
  <si>
    <t>Rush</t>
  </si>
  <si>
    <t>September 2, 2013</t>
  </si>
  <si>
    <t>tt1979376</t>
  </si>
  <si>
    <t>Toy Story 4</t>
  </si>
  <si>
    <t>June 11, 2019</t>
  </si>
  <si>
    <t>Josh Cooley</t>
  </si>
  <si>
    <t>tt1979388</t>
  </si>
  <si>
    <t>The Good Dinosaur</t>
  </si>
  <si>
    <t>tt1980209</t>
  </si>
  <si>
    <t>Pain &amp; Gain</t>
  </si>
  <si>
    <t>Action,Biography,Comedy</t>
  </si>
  <si>
    <t>tt1980929</t>
  </si>
  <si>
    <t>Begin Again</t>
  </si>
  <si>
    <t>tt1981115</t>
  </si>
  <si>
    <t>Thor: The Dark World</t>
  </si>
  <si>
    <t>October 22, 2013</t>
  </si>
  <si>
    <t>tt1981128</t>
  </si>
  <si>
    <t>Geostorm</t>
  </si>
  <si>
    <t>October 12, 2017</t>
  </si>
  <si>
    <t>Dean Devlin</t>
  </si>
  <si>
    <t>tt1981677</t>
  </si>
  <si>
    <t>Pitch Perfect</t>
  </si>
  <si>
    <t>tt1985949</t>
  </si>
  <si>
    <t>The Angry Birds Movie</t>
  </si>
  <si>
    <t>Angry Birds</t>
  </si>
  <si>
    <t>May 1, 2016</t>
  </si>
  <si>
    <t>Clay Kaytis, Fergal Reilly</t>
  </si>
  <si>
    <t>tt1985966</t>
  </si>
  <si>
    <t>Cloudy with a Chance of Meatballs 2</t>
  </si>
  <si>
    <t>September 26, 2013</t>
  </si>
  <si>
    <t>Cody Cameron, Kris Pearn</t>
  </si>
  <si>
    <t>tt1987680</t>
  </si>
  <si>
    <t>The Upside</t>
  </si>
  <si>
    <t>September 8, 2017</t>
  </si>
  <si>
    <t>tt1990314</t>
  </si>
  <si>
    <t>Robot &amp; Frank</t>
  </si>
  <si>
    <t>January 20, 2012</t>
  </si>
  <si>
    <t>Jake Schreier</t>
  </si>
  <si>
    <t>tt1991245</t>
  </si>
  <si>
    <t>Chernobyl Diaries</t>
  </si>
  <si>
    <t>May 24, 2012</t>
  </si>
  <si>
    <t>Bradley Parker</t>
  </si>
  <si>
    <t>tt2002718</t>
  </si>
  <si>
    <t>Machete Kills</t>
  </si>
  <si>
    <t>September 19, 2013</t>
  </si>
  <si>
    <t>tt2004420</t>
  </si>
  <si>
    <t>Neighbors</t>
  </si>
  <si>
    <t>March 8, 2014</t>
  </si>
  <si>
    <t>tt2005151</t>
  </si>
  <si>
    <t>War Dogs</t>
  </si>
  <si>
    <t>tt2005374</t>
  </si>
  <si>
    <t>The Frozen Ground</t>
  </si>
  <si>
    <t>February 1, 2013</t>
  </si>
  <si>
    <t>Scott Walker</t>
  </si>
  <si>
    <t>tt2013293</t>
  </si>
  <si>
    <t>The Wind Rises</t>
  </si>
  <si>
    <t>Kaze tachinu</t>
  </si>
  <si>
    <t>July 20, 2013</t>
  </si>
  <si>
    <t>tt2015381</t>
  </si>
  <si>
    <t>Guardians of the Galaxy</t>
  </si>
  <si>
    <t>July 21, 2014</t>
  </si>
  <si>
    <t>tt2017038</t>
  </si>
  <si>
    <t>All Is Lost</t>
  </si>
  <si>
    <t>tt2023587</t>
  </si>
  <si>
    <t>Mama</t>
  </si>
  <si>
    <t>tt2024432</t>
  </si>
  <si>
    <t>Identity Thief</t>
  </si>
  <si>
    <t>February 7, 2013</t>
  </si>
  <si>
    <t>tt2024469</t>
  </si>
  <si>
    <t>Non-Stop</t>
  </si>
  <si>
    <t>tt2024544</t>
  </si>
  <si>
    <t>12 Years a Slave</t>
  </si>
  <si>
    <t>tt2025690</t>
  </si>
  <si>
    <t>The Finest Hours</t>
  </si>
  <si>
    <t>January 27, 2016</t>
  </si>
  <si>
    <t>tt2034800</t>
  </si>
  <si>
    <t>The Great Wall</t>
  </si>
  <si>
    <t>December 6, 2016</t>
  </si>
  <si>
    <t>tt2039338</t>
  </si>
  <si>
    <t>September 25, 2017</t>
  </si>
  <si>
    <t>tt2039393</t>
  </si>
  <si>
    <t>The Gambler</t>
  </si>
  <si>
    <t>tt2042568</t>
  </si>
  <si>
    <t>Inside Llewyn Davis</t>
  </si>
  <si>
    <t>May 19, 2013</t>
  </si>
  <si>
    <t>tt2053463</t>
  </si>
  <si>
    <t>Side Effects</t>
  </si>
  <si>
    <t>January 31, 2013</t>
  </si>
  <si>
    <t>tt2057392</t>
  </si>
  <si>
    <t>Eye in the Sky</t>
  </si>
  <si>
    <t>September 11, 2015</t>
  </si>
  <si>
    <t>tt2058673</t>
  </si>
  <si>
    <t>December 1, 2015</t>
  </si>
  <si>
    <t>tt2066051</t>
  </si>
  <si>
    <t>Rocketman</t>
  </si>
  <si>
    <t>May 16, 2019</t>
  </si>
  <si>
    <t>tt2076822</t>
  </si>
  <si>
    <t>Chaos Walking</t>
  </si>
  <si>
    <t>tt2080374</t>
  </si>
  <si>
    <t>Steve Jobs</t>
  </si>
  <si>
    <t>tt2083383</t>
  </si>
  <si>
    <t>Trouble with the Curve</t>
  </si>
  <si>
    <t>September 19, 2012</t>
  </si>
  <si>
    <t>Robert Lorenz</t>
  </si>
  <si>
    <t>tt2084970</t>
  </si>
  <si>
    <t>The Imitation Game</t>
  </si>
  <si>
    <t>August 29, 2014</t>
  </si>
  <si>
    <t>tt2091935</t>
  </si>
  <si>
    <t>Mr. Right</t>
  </si>
  <si>
    <t>September 19, 2015</t>
  </si>
  <si>
    <t>Paco Cabezas</t>
  </si>
  <si>
    <t>tt2094766</t>
  </si>
  <si>
    <t>Assassin's Creed</t>
  </si>
  <si>
    <t>December 13, 2016</t>
  </si>
  <si>
    <t>Justin Kurzel</t>
  </si>
  <si>
    <t>tt2096672</t>
  </si>
  <si>
    <t>Dumb and Dumber To</t>
  </si>
  <si>
    <t>November 3, 2014</t>
  </si>
  <si>
    <t>tt2096673</t>
  </si>
  <si>
    <t>Inside Out</t>
  </si>
  <si>
    <t>Pete Docter, Ronnie Del Carmen</t>
  </si>
  <si>
    <t>tt2101341</t>
  </si>
  <si>
    <t>Dead Man Down</t>
  </si>
  <si>
    <t>February 26, 2013</t>
  </si>
  <si>
    <t>tt2101441</t>
  </si>
  <si>
    <t>Spring Breakers</t>
  </si>
  <si>
    <t>September 5, 2012</t>
  </si>
  <si>
    <t>Harmony Korine</t>
  </si>
  <si>
    <t>tt2103254</t>
  </si>
  <si>
    <t>Tammy</t>
  </si>
  <si>
    <t>June 30, 2014</t>
  </si>
  <si>
    <t>Ben Falcone</t>
  </si>
  <si>
    <t>tt2103281</t>
  </si>
  <si>
    <t>Dawn of the Planet of the Apes</t>
  </si>
  <si>
    <t>June 26, 2014</t>
  </si>
  <si>
    <t>tt2105044</t>
  </si>
  <si>
    <t>V/H/S</t>
  </si>
  <si>
    <t>Matt Bettinelli-Olpin, David Bruckner, Tyler Gillett</t>
  </si>
  <si>
    <t>tt2106361</t>
  </si>
  <si>
    <t>Into the Storm</t>
  </si>
  <si>
    <t>July 28, 2014</t>
  </si>
  <si>
    <t>tt2106651</t>
  </si>
  <si>
    <t>Spectral</t>
  </si>
  <si>
    <t>December 9, 2016</t>
  </si>
  <si>
    <t>Nic Mathieu</t>
  </si>
  <si>
    <t>tt2109184</t>
  </si>
  <si>
    <t>Paranormal Activity 4</t>
  </si>
  <si>
    <t>Henry Joost, Ariel Schulman</t>
  </si>
  <si>
    <t>tt2109248</t>
  </si>
  <si>
    <t>Transformers: Age of Extinction</t>
  </si>
  <si>
    <t>June 19, 2014</t>
  </si>
  <si>
    <t>tt2118624</t>
  </si>
  <si>
    <t>The Final Girls</t>
  </si>
  <si>
    <t>January 30, 2015</t>
  </si>
  <si>
    <t>tt2119532</t>
  </si>
  <si>
    <t>Hacksaw Ridge</t>
  </si>
  <si>
    <t>September 4, 2016</t>
  </si>
  <si>
    <t>tt2119543</t>
  </si>
  <si>
    <t>The House with a Clock in Its Walls</t>
  </si>
  <si>
    <t>September 19, 2018</t>
  </si>
  <si>
    <t>tt2120120</t>
  </si>
  <si>
    <t>Pixels</t>
  </si>
  <si>
    <t>April 17, 2015</t>
  </si>
  <si>
    <t>tt2125435</t>
  </si>
  <si>
    <t>Beasts of the Southern Wild</t>
  </si>
  <si>
    <t>Benh Zeitlin</t>
  </si>
  <si>
    <t>tt2126355</t>
  </si>
  <si>
    <t>San Andreas</t>
  </si>
  <si>
    <t>May 21, 2015</t>
  </si>
  <si>
    <t>tt2132285</t>
  </si>
  <si>
    <t>The Bling Ring</t>
  </si>
  <si>
    <t>May 16, 2013</t>
  </si>
  <si>
    <t>tt2139881</t>
  </si>
  <si>
    <t>Long Shot</t>
  </si>
  <si>
    <t>tt2140373</t>
  </si>
  <si>
    <t>Saving Mr. Banks</t>
  </si>
  <si>
    <t>October 20, 2013</t>
  </si>
  <si>
    <t>tt2140379</t>
  </si>
  <si>
    <t>Self/less</t>
  </si>
  <si>
    <t>July 10, 2015</t>
  </si>
  <si>
    <t>tt2140479</t>
  </si>
  <si>
    <t>The Accountant</t>
  </si>
  <si>
    <t>tt2170299</t>
  </si>
  <si>
    <t>Bad Words</t>
  </si>
  <si>
    <t>September 6, 2013</t>
  </si>
  <si>
    <t>Jason Bateman</t>
  </si>
  <si>
    <t>tt2170439</t>
  </si>
  <si>
    <t>Horrible Bosses 2</t>
  </si>
  <si>
    <t>November 12, 2014</t>
  </si>
  <si>
    <t>tt2170593</t>
  </si>
  <si>
    <t>St. Vincent</t>
  </si>
  <si>
    <t>Theodore Melfi</t>
  </si>
  <si>
    <t>tt2172934</t>
  </si>
  <si>
    <t>3 Days to Kill</t>
  </si>
  <si>
    <t>February 12, 2014</t>
  </si>
  <si>
    <t>tt2176013</t>
  </si>
  <si>
    <t>Jab Tak Hai Jaan</t>
  </si>
  <si>
    <t>November 13, 2012</t>
  </si>
  <si>
    <t>tt2177771</t>
  </si>
  <si>
    <t>The Monuments Men</t>
  </si>
  <si>
    <t>February 4, 2014</t>
  </si>
  <si>
    <t>tt2179136</t>
  </si>
  <si>
    <t>American Sniper</t>
  </si>
  <si>
    <t>tt2180339</t>
  </si>
  <si>
    <t>Deep Water</t>
  </si>
  <si>
    <t>March 17, 2022</t>
  </si>
  <si>
    <t>tt2180411</t>
  </si>
  <si>
    <t>Into the Woods</t>
  </si>
  <si>
    <t>December 8, 2014</t>
  </si>
  <si>
    <t>tt2184339</t>
  </si>
  <si>
    <t>The Purge</t>
  </si>
  <si>
    <t>James DeMonaco</t>
  </si>
  <si>
    <t>tt2191701</t>
  </si>
  <si>
    <t>Grown Ups 2</t>
  </si>
  <si>
    <t>July 11, 2013</t>
  </si>
  <si>
    <t>tt2193215</t>
  </si>
  <si>
    <t>The Counselor</t>
  </si>
  <si>
    <t>tt2194499</t>
  </si>
  <si>
    <t>About Time</t>
  </si>
  <si>
    <t>June 27, 2013</t>
  </si>
  <si>
    <t>tt2199571</t>
  </si>
  <si>
    <t>Run All Night</t>
  </si>
  <si>
    <t>March 9, 2015</t>
  </si>
  <si>
    <t>tt2203939</t>
  </si>
  <si>
    <t>The Other Woman</t>
  </si>
  <si>
    <t>April 1, 2014</t>
  </si>
  <si>
    <t>tt2209418</t>
  </si>
  <si>
    <t>Before Midnight</t>
  </si>
  <si>
    <t>tt2209764</t>
  </si>
  <si>
    <t>Transcendence</t>
  </si>
  <si>
    <t>Wally Pfister</t>
  </si>
  <si>
    <t>tt2223990</t>
  </si>
  <si>
    <t>Draft Day</t>
  </si>
  <si>
    <t>April 11, 2014</t>
  </si>
  <si>
    <t>tt2224026</t>
  </si>
  <si>
    <t>Home</t>
  </si>
  <si>
    <t>March 7, 2015</t>
  </si>
  <si>
    <t>Tim Johnson</t>
  </si>
  <si>
    <t>tt2226417</t>
  </si>
  <si>
    <t>Insidious: Chapter 2</t>
  </si>
  <si>
    <t>September 13, 2013</t>
  </si>
  <si>
    <t>tt2226597</t>
  </si>
  <si>
    <t>The Mountain Between Us</t>
  </si>
  <si>
    <t>September 9, 2017</t>
  </si>
  <si>
    <t>Hany Abu-Assad</t>
  </si>
  <si>
    <t>tt2229499</t>
  </si>
  <si>
    <t>Don Jon</t>
  </si>
  <si>
    <t>Joseph Gordon-Levitt</t>
  </si>
  <si>
    <t>tt2231253</t>
  </si>
  <si>
    <t>Wild Card</t>
  </si>
  <si>
    <t>January 14, 2015</t>
  </si>
  <si>
    <t>tt2231461</t>
  </si>
  <si>
    <t>Rampage</t>
  </si>
  <si>
    <t>April 9, 2018</t>
  </si>
  <si>
    <t>tt2234155</t>
  </si>
  <si>
    <t>The Internship</t>
  </si>
  <si>
    <t>May 29, 2013</t>
  </si>
  <si>
    <t>tt2239822</t>
  </si>
  <si>
    <t>Valerian and the City of a Thousand Planets</t>
  </si>
  <si>
    <t>July 17, 2017</t>
  </si>
  <si>
    <t>tt2241351</t>
  </si>
  <si>
    <t>Money Monster</t>
  </si>
  <si>
    <t>May 12, 2016</t>
  </si>
  <si>
    <t>tt2245084</t>
  </si>
  <si>
    <t>Big Hero 6</t>
  </si>
  <si>
    <t>Don Hall, Chris Williams</t>
  </si>
  <si>
    <t>tt2250912</t>
  </si>
  <si>
    <t>Spider-Man: Homecoming</t>
  </si>
  <si>
    <t>June 28, 2017</t>
  </si>
  <si>
    <t>tt2262227</t>
  </si>
  <si>
    <t>The Book of Life</t>
  </si>
  <si>
    <t>October 3, 2014</t>
  </si>
  <si>
    <t>Jorge R. GutiÃ©rrez</t>
  </si>
  <si>
    <t>tt2265171</t>
  </si>
  <si>
    <t>The Raid 2</t>
  </si>
  <si>
    <t>Serbuan maut 2: Berandal</t>
  </si>
  <si>
    <t>January 21, 2014</t>
  </si>
  <si>
    <t>tt2265398</t>
  </si>
  <si>
    <t>Drinking Buddies</t>
  </si>
  <si>
    <t>January 22, 2013</t>
  </si>
  <si>
    <t>Joe Swanberg</t>
  </si>
  <si>
    <t>tt2267968</t>
  </si>
  <si>
    <t>Kung Fu Panda 3</t>
  </si>
  <si>
    <t>January 16, 2016</t>
  </si>
  <si>
    <t>Alessandro Carloni, Jennifer Yuh Nelson</t>
  </si>
  <si>
    <t>tt2267998</t>
  </si>
  <si>
    <t>Gone Girl</t>
  </si>
  <si>
    <t>September 26, 2014</t>
  </si>
  <si>
    <t>tt2268016</t>
  </si>
  <si>
    <t>Magic Mike XXL</t>
  </si>
  <si>
    <t>July 1, 2015</t>
  </si>
  <si>
    <t>Gregory Jacobs</t>
  </si>
  <si>
    <t>tt22687790</t>
  </si>
  <si>
    <t>A Haunting in Venice</t>
  </si>
  <si>
    <t>September 13, 2023</t>
  </si>
  <si>
    <t>tt2274648</t>
  </si>
  <si>
    <t>April 9, 2019</t>
  </si>
  <si>
    <t>tt2277860</t>
  </si>
  <si>
    <t>Finding Dory</t>
  </si>
  <si>
    <t>June 8, 2016</t>
  </si>
  <si>
    <t>Andrew Stanton, Angus MacLane</t>
  </si>
  <si>
    <t>tt2278388</t>
  </si>
  <si>
    <t>The Grand Budapest Hotel</t>
  </si>
  <si>
    <t>February 6, 2014</t>
  </si>
  <si>
    <t>tt2279373</t>
  </si>
  <si>
    <t>The SpongeBob Movie: Sponge Out of Water</t>
  </si>
  <si>
    <t>January 28, 2015</t>
  </si>
  <si>
    <t>Paul Tibbitt, Mike Mitchell</t>
  </si>
  <si>
    <t>tt2283336</t>
  </si>
  <si>
    <t>Men in Black: International</t>
  </si>
  <si>
    <t>tt2283362</t>
  </si>
  <si>
    <t>Jumanji: Welcome to the Jungle</t>
  </si>
  <si>
    <t>December 5, 2017</t>
  </si>
  <si>
    <t>tt2293640</t>
  </si>
  <si>
    <t>Minions</t>
  </si>
  <si>
    <t>June 11, 2015</t>
  </si>
  <si>
    <t>Pierre Coffin, Kyle Balda</t>
  </si>
  <si>
    <t>tt2294449</t>
  </si>
  <si>
    <t>22 Jump Street</t>
  </si>
  <si>
    <t>June 4, 2014</t>
  </si>
  <si>
    <t>tt2294629</t>
  </si>
  <si>
    <t>Frozen</t>
  </si>
  <si>
    <t>November 10, 2013</t>
  </si>
  <si>
    <t>Chris Buck, Jennifer Lee</t>
  </si>
  <si>
    <t>tt2302755</t>
  </si>
  <si>
    <t>Olympus Has Fallen</t>
  </si>
  <si>
    <t>March 18, 2013</t>
  </si>
  <si>
    <t>tt2304933</t>
  </si>
  <si>
    <t>The 5th Wave</t>
  </si>
  <si>
    <t>January 14, 2016</t>
  </si>
  <si>
    <t>J Blakeson</t>
  </si>
  <si>
    <t>tt2305051</t>
  </si>
  <si>
    <t>Wild</t>
  </si>
  <si>
    <t>tt2310332</t>
  </si>
  <si>
    <t>The Hobbit: The Battle of the Five Armies</t>
  </si>
  <si>
    <t>December 1, 2014</t>
  </si>
  <si>
    <t>tt2312718</t>
  </si>
  <si>
    <t>Homefront</t>
  </si>
  <si>
    <t>November 20, 2013</t>
  </si>
  <si>
    <t>tt2316204</t>
  </si>
  <si>
    <t>Alien: Covenant</t>
  </si>
  <si>
    <t>May 4, 2017</t>
  </si>
  <si>
    <t>tt2321549</t>
  </si>
  <si>
    <t>The Babadook</t>
  </si>
  <si>
    <t>Jennifer Kent</t>
  </si>
  <si>
    <t>tt2322441</t>
  </si>
  <si>
    <t>Fifty Shades of Grey</t>
  </si>
  <si>
    <t>February 9, 2015</t>
  </si>
  <si>
    <t>Sam Taylor-Johnson</t>
  </si>
  <si>
    <t>tt2328900</t>
  </si>
  <si>
    <t>Mary Queen of Scots</t>
  </si>
  <si>
    <t>November 15, 2018</t>
  </si>
  <si>
    <t>Josie Rourke</t>
  </si>
  <si>
    <t>tt2333784</t>
  </si>
  <si>
    <t>The Expendables 3</t>
  </si>
  <si>
    <t>August 4, 2014</t>
  </si>
  <si>
    <t>tt2334649</t>
  </si>
  <si>
    <t>Fruitvale Station</t>
  </si>
  <si>
    <t>tt2334873</t>
  </si>
  <si>
    <t>Blue Jasmine</t>
  </si>
  <si>
    <t>July 22, 2013</t>
  </si>
  <si>
    <t>tt2334879</t>
  </si>
  <si>
    <t>White House Down</t>
  </si>
  <si>
    <t>June 21, 2013</t>
  </si>
  <si>
    <t>tt2345737</t>
  </si>
  <si>
    <t>The Rover</t>
  </si>
  <si>
    <t>May 18, 2014</t>
  </si>
  <si>
    <t>David MichÃ´d</t>
  </si>
  <si>
    <t>tt2345759</t>
  </si>
  <si>
    <t>May 22, 2017</t>
  </si>
  <si>
    <t>Alex Kurtzman</t>
  </si>
  <si>
    <t>tt2350496</t>
  </si>
  <si>
    <t>The Lunchbox</t>
  </si>
  <si>
    <t>Ritesh Batra</t>
  </si>
  <si>
    <t>tt2357129</t>
  </si>
  <si>
    <t>Jobs</t>
  </si>
  <si>
    <t>January 25, 2013</t>
  </si>
  <si>
    <t>Joshua Michael Stern</t>
  </si>
  <si>
    <t>tt2357291</t>
  </si>
  <si>
    <t>Rio 2</t>
  </si>
  <si>
    <t>March 20, 2014</t>
  </si>
  <si>
    <t>tt2359024</t>
  </si>
  <si>
    <t>Blue Ruin</t>
  </si>
  <si>
    <t>May 17, 2013</t>
  </si>
  <si>
    <t>Jeremy Saulnier</t>
  </si>
  <si>
    <t>tt2361317</t>
  </si>
  <si>
    <t>Live by Night</t>
  </si>
  <si>
    <t>tt2361509</t>
  </si>
  <si>
    <t>The Intern</t>
  </si>
  <si>
    <t>September 15, 2015</t>
  </si>
  <si>
    <t>tt2364841</t>
  </si>
  <si>
    <t>Runner Runner</t>
  </si>
  <si>
    <t>September 18, 2013</t>
  </si>
  <si>
    <t>tt2369135</t>
  </si>
  <si>
    <t>Need for Speed</t>
  </si>
  <si>
    <t>March 7, 2014</t>
  </si>
  <si>
    <t>Scott Waugh</t>
  </si>
  <si>
    <t>tt2377322</t>
  </si>
  <si>
    <t>Deliver Us from Evil</t>
  </si>
  <si>
    <t>Crime,Fantasy,Horror</t>
  </si>
  <si>
    <t>June 24, 2014</t>
  </si>
  <si>
    <t>tt2379713</t>
  </si>
  <si>
    <t>Spectre</t>
  </si>
  <si>
    <t>October 26, 2015</t>
  </si>
  <si>
    <t>tt2380307</t>
  </si>
  <si>
    <t>Coco</t>
  </si>
  <si>
    <t>October 20, 2017</t>
  </si>
  <si>
    <t>Lee Unkrich, Adrian Molina</t>
  </si>
  <si>
    <t>tt2381111</t>
  </si>
  <si>
    <t>Brooklyn</t>
  </si>
  <si>
    <t>January 26, 2015</t>
  </si>
  <si>
    <t>John Crowley</t>
  </si>
  <si>
    <t>tt2381249</t>
  </si>
  <si>
    <t>Mission: Impossible - Rogue Nation</t>
  </si>
  <si>
    <t>July 23, 2015</t>
  </si>
  <si>
    <t>tt2381941</t>
  </si>
  <si>
    <t>Focus</t>
  </si>
  <si>
    <t>February 11, 2015</t>
  </si>
  <si>
    <t>tt2381991</t>
  </si>
  <si>
    <t>The Huntsman: Winter's War</t>
  </si>
  <si>
    <t>March 29, 2016</t>
  </si>
  <si>
    <t>Cedric Nicolas-Troyan</t>
  </si>
  <si>
    <t>tt2382320</t>
  </si>
  <si>
    <t>No Time to Die</t>
  </si>
  <si>
    <t>September 28, 2021</t>
  </si>
  <si>
    <t>tt2382396</t>
  </si>
  <si>
    <t>Joe</t>
  </si>
  <si>
    <t>tt2386490</t>
  </si>
  <si>
    <t>How to Train Your Dragon: The Hidden World</t>
  </si>
  <si>
    <t>January 3, 2019</t>
  </si>
  <si>
    <t>tt2387433</t>
  </si>
  <si>
    <t>Dark Skies</t>
  </si>
  <si>
    <t>tt2387499</t>
  </si>
  <si>
    <t>Keeping Up with the Joneses</t>
  </si>
  <si>
    <t>October 19, 2016</t>
  </si>
  <si>
    <t>tt2387559</t>
  </si>
  <si>
    <t>Delivery Man</t>
  </si>
  <si>
    <t>November 3, 2013</t>
  </si>
  <si>
    <t>Ken Scott</t>
  </si>
  <si>
    <t>tt2388715</t>
  </si>
  <si>
    <t>Oculus</t>
  </si>
  <si>
    <t>September 8, 2013</t>
  </si>
  <si>
    <t>Mike Flanagan</t>
  </si>
  <si>
    <t>tt2390361</t>
  </si>
  <si>
    <t>Enough Said</t>
  </si>
  <si>
    <t>Nicole Holofcener</t>
  </si>
  <si>
    <t>tt2395427</t>
  </si>
  <si>
    <t>Avengers: Age of Ultron</t>
  </si>
  <si>
    <t>April 13, 2015</t>
  </si>
  <si>
    <t>tt2397535</t>
  </si>
  <si>
    <t>Predestination</t>
  </si>
  <si>
    <t>tt2401878</t>
  </si>
  <si>
    <t>Anomalisa</t>
  </si>
  <si>
    <t>Duke Johnson, Charlie Kaufman</t>
  </si>
  <si>
    <t>tt2402157</t>
  </si>
  <si>
    <t>The November Man</t>
  </si>
  <si>
    <t>August 13, 2014</t>
  </si>
  <si>
    <t>tt2402927</t>
  </si>
  <si>
    <t>Carol</t>
  </si>
  <si>
    <t>May 17, 2015</t>
  </si>
  <si>
    <t>tt2404233</t>
  </si>
  <si>
    <t>Gods of Egypt</t>
  </si>
  <si>
    <t>February 24, 2016</t>
  </si>
  <si>
    <t>tt2404311</t>
  </si>
  <si>
    <t>The Family</t>
  </si>
  <si>
    <t>September 10, 2013</t>
  </si>
  <si>
    <t>tt2404425</t>
  </si>
  <si>
    <t>Woman in Gold</t>
  </si>
  <si>
    <t>Simon Curtis</t>
  </si>
  <si>
    <t>tt2404435</t>
  </si>
  <si>
    <t>The Magnificent Seven</t>
  </si>
  <si>
    <t>September 8, 2016</t>
  </si>
  <si>
    <t>tt2404461</t>
  </si>
  <si>
    <t>The Past</t>
  </si>
  <si>
    <t>Le passÃ©</t>
  </si>
  <si>
    <t>tt2404463</t>
  </si>
  <si>
    <t>The Heat</t>
  </si>
  <si>
    <t>June 23, 2013</t>
  </si>
  <si>
    <t>tt2406566</t>
  </si>
  <si>
    <t>Atomic Blonde</t>
  </si>
  <si>
    <t>tt2431286</t>
  </si>
  <si>
    <t>Philomena</t>
  </si>
  <si>
    <t>August 31, 2013</t>
  </si>
  <si>
    <t>tt2436386</t>
  </si>
  <si>
    <t>Project Almanac</t>
  </si>
  <si>
    <t>Dean Israelite</t>
  </si>
  <si>
    <t>tt2446042</t>
  </si>
  <si>
    <t>Taken 3</t>
  </si>
  <si>
    <t>tt2446980</t>
  </si>
  <si>
    <t>Joy</t>
  </si>
  <si>
    <t>December 13, 2015</t>
  </si>
  <si>
    <t>tt2452244</t>
  </si>
  <si>
    <t>Isn't It Romantic</t>
  </si>
  <si>
    <t>Comedy,Fantasy,Musical</t>
  </si>
  <si>
    <t>February 11, 2019</t>
  </si>
  <si>
    <t>tt2461150</t>
  </si>
  <si>
    <t>Masterminds</t>
  </si>
  <si>
    <t>tt2463208</t>
  </si>
  <si>
    <t>The Adam Project</t>
  </si>
  <si>
    <t>February 28, 2022</t>
  </si>
  <si>
    <t>tt2479478</t>
  </si>
  <si>
    <t>The Ridiculous 6</t>
  </si>
  <si>
    <t>December 6, 2015</t>
  </si>
  <si>
    <t>tt2488496</t>
  </si>
  <si>
    <t>Star Wars: Episode VII - The Force Awakens</t>
  </si>
  <si>
    <t>December 14, 2015</t>
  </si>
  <si>
    <t>tt2494362</t>
  </si>
  <si>
    <t>Bone Tomahawk</t>
  </si>
  <si>
    <t>Drama,Horror,Western</t>
  </si>
  <si>
    <t>October 1, 2015</t>
  </si>
  <si>
    <t>S. Craig Zahler</t>
  </si>
  <si>
    <t>tt2503944</t>
  </si>
  <si>
    <t>Burnt</t>
  </si>
  <si>
    <t>October 18, 2015</t>
  </si>
  <si>
    <t>tt2510894</t>
  </si>
  <si>
    <t>Hotel Transylvania 2</t>
  </si>
  <si>
    <t>September 21, 2015</t>
  </si>
  <si>
    <t>tt2527336</t>
  </si>
  <si>
    <t>Star Wars: Episode VIII - The Last Jedi</t>
  </si>
  <si>
    <t>December 9, 2017</t>
  </si>
  <si>
    <t>tt2527338</t>
  </si>
  <si>
    <t>Star Wars: Episode IX - The Rise of Skywalker</t>
  </si>
  <si>
    <t>December 16, 2019</t>
  </si>
  <si>
    <t>tt2531344</t>
  </si>
  <si>
    <t>Blockers</t>
  </si>
  <si>
    <t>March 10, 2018</t>
  </si>
  <si>
    <t>Kay Cannon</t>
  </si>
  <si>
    <t>tt2543164</t>
  </si>
  <si>
    <t>Arrival</t>
  </si>
  <si>
    <t>September 1, 2016</t>
  </si>
  <si>
    <t>tt2543472</t>
  </si>
  <si>
    <t>Wonder</t>
  </si>
  <si>
    <t>November 14, 2017</t>
  </si>
  <si>
    <t>tt2547584</t>
  </si>
  <si>
    <t>The Light Between Oceans</t>
  </si>
  <si>
    <t>tt2548396</t>
  </si>
  <si>
    <t>The Cloverfield Paradox</t>
  </si>
  <si>
    <t>February 4, 2018</t>
  </si>
  <si>
    <t>Julius Onah</t>
  </si>
  <si>
    <t>tt2554274</t>
  </si>
  <si>
    <t>Crimson Peak</t>
  </si>
  <si>
    <t>September 25, 2015</t>
  </si>
  <si>
    <t>tt2557478</t>
  </si>
  <si>
    <t>Pacific Rim: Uprising</t>
  </si>
  <si>
    <t>March 21, 2018</t>
  </si>
  <si>
    <t>Steven S. DeKnight</t>
  </si>
  <si>
    <t>tt2557490</t>
  </si>
  <si>
    <t>A Million Ways to Die in the West</t>
  </si>
  <si>
    <t>May 15, 2014</t>
  </si>
  <si>
    <t>tt2561572</t>
  </si>
  <si>
    <t>Get Hard</t>
  </si>
  <si>
    <t>March 16, 2015</t>
  </si>
  <si>
    <t>Etan Cohen</t>
  </si>
  <si>
    <t>tt2562232</t>
  </si>
  <si>
    <t>Birdman or (The Unexpected Virtue of Ignorance)</t>
  </si>
  <si>
    <t>August 27, 2014</t>
  </si>
  <si>
    <t>tt2567026</t>
  </si>
  <si>
    <t>Alice Through the Looking Glass</t>
  </si>
  <si>
    <t>May 10, 2016</t>
  </si>
  <si>
    <t>tt2568862</t>
  </si>
  <si>
    <t>Going in Style</t>
  </si>
  <si>
    <t>April 1, 2017</t>
  </si>
  <si>
    <t>tt2582496</t>
  </si>
  <si>
    <t>Me and Earl and the Dying Girl</t>
  </si>
  <si>
    <t>January 25, 2015</t>
  </si>
  <si>
    <t>Alfonso Gomez-Rejon</t>
  </si>
  <si>
    <t>tt2582782</t>
  </si>
  <si>
    <t>Hell or High Water</t>
  </si>
  <si>
    <t>May 16, 2016</t>
  </si>
  <si>
    <t>David Mackenzie</t>
  </si>
  <si>
    <t>tt2582802</t>
  </si>
  <si>
    <t>Whiplash</t>
  </si>
  <si>
    <t>January 16, 2014</t>
  </si>
  <si>
    <t>tt2582846</t>
  </si>
  <si>
    <t>The Fault in Our Stars</t>
  </si>
  <si>
    <t>Josh Boone</t>
  </si>
  <si>
    <t>tt2584384</t>
  </si>
  <si>
    <t>Jojo Rabbit</t>
  </si>
  <si>
    <t>September 8, 2019</t>
  </si>
  <si>
    <t>tt2592614</t>
  </si>
  <si>
    <t>Resident Evil: The Final Chapter</t>
  </si>
  <si>
    <t>tt2631186</t>
  </si>
  <si>
    <t>Baahubali: The Beginning</t>
  </si>
  <si>
    <t>BÃ£hubali: The Beginning</t>
  </si>
  <si>
    <t>July 9, 2015</t>
  </si>
  <si>
    <t>S.S. Rajamouli</t>
  </si>
  <si>
    <t>tt2637276</t>
  </si>
  <si>
    <t>Ted 2</t>
  </si>
  <si>
    <t>June 25, 2015</t>
  </si>
  <si>
    <t>tt2649554</t>
  </si>
  <si>
    <t>Midnight Special</t>
  </si>
  <si>
    <t>tt2660888</t>
  </si>
  <si>
    <t>Star Trek Beyond</t>
  </si>
  <si>
    <t>July 20, 2016</t>
  </si>
  <si>
    <t>tt2671706</t>
  </si>
  <si>
    <t>Fences</t>
  </si>
  <si>
    <t>tt2674426</t>
  </si>
  <si>
    <t>Me Before You</t>
  </si>
  <si>
    <t>May 23, 2016</t>
  </si>
  <si>
    <t>Thea Sharrock</t>
  </si>
  <si>
    <t>tt2679042</t>
  </si>
  <si>
    <t>Hitman: Agent 47</t>
  </si>
  <si>
    <t>August 13, 2015</t>
  </si>
  <si>
    <t>Aleksander Bach</t>
  </si>
  <si>
    <t>tt2692250</t>
  </si>
  <si>
    <t>Night at the Museum: Secret of the Tomb</t>
  </si>
  <si>
    <t>tt2692904</t>
  </si>
  <si>
    <t>Locke</t>
  </si>
  <si>
    <t>tt2704998</t>
  </si>
  <si>
    <t>Game Night</t>
  </si>
  <si>
    <t>February 15, 2018</t>
  </si>
  <si>
    <t>Jonathan Goldstein, John Francis Daley</t>
  </si>
  <si>
    <t>tt2709692</t>
  </si>
  <si>
    <t>The Grinch</t>
  </si>
  <si>
    <t>November 3, 2018</t>
  </si>
  <si>
    <t>Yarrow Cheney, Scott Mosier</t>
  </si>
  <si>
    <t>tt2709768</t>
  </si>
  <si>
    <t>The Secret Life of Pets</t>
  </si>
  <si>
    <t>June 16, 2016</t>
  </si>
  <si>
    <t>Chris Renaud</t>
  </si>
  <si>
    <t>tt2713180</t>
  </si>
  <si>
    <t>Fury</t>
  </si>
  <si>
    <t>October 15, 2014</t>
  </si>
  <si>
    <t>tt2717822</t>
  </si>
  <si>
    <t>Blackhat</t>
  </si>
  <si>
    <t>January 8, 2015</t>
  </si>
  <si>
    <t>tt2719848</t>
  </si>
  <si>
    <t>Everest</t>
  </si>
  <si>
    <t>September 2, 2015</t>
  </si>
  <si>
    <t>tt2726560</t>
  </si>
  <si>
    <t>The Longest Ride</t>
  </si>
  <si>
    <t>April 3, 2015</t>
  </si>
  <si>
    <t>tt2752772</t>
  </si>
  <si>
    <t>Sinister 2</t>
  </si>
  <si>
    <t>August 19, 2015</t>
  </si>
  <si>
    <t>CiarÃ¡n Foy</t>
  </si>
  <si>
    <t>tt2763304</t>
  </si>
  <si>
    <t>T2 Trainspotting</t>
  </si>
  <si>
    <t>January 22, 2017</t>
  </si>
  <si>
    <t>tt2771200</t>
  </si>
  <si>
    <t>February 23, 2017</t>
  </si>
  <si>
    <t>tt2771372</t>
  </si>
  <si>
    <t>Veronica Mars</t>
  </si>
  <si>
    <t>Rob Thomas</t>
  </si>
  <si>
    <t>tt2788710</t>
  </si>
  <si>
    <t>The Interview</t>
  </si>
  <si>
    <t>December 11, 2014</t>
  </si>
  <si>
    <t>tt2788732</t>
  </si>
  <si>
    <t>Pete's Dragon</t>
  </si>
  <si>
    <t>July 31, 2016</t>
  </si>
  <si>
    <t>David Lowery</t>
  </si>
  <si>
    <t>tt2798920</t>
  </si>
  <si>
    <t>Annihilation</t>
  </si>
  <si>
    <t>February 13, 2018</t>
  </si>
  <si>
    <t>tt2802144</t>
  </si>
  <si>
    <t>Kingsman: The Secret Service</t>
  </si>
  <si>
    <t>December 13, 2014</t>
  </si>
  <si>
    <t>tt2820852</t>
  </si>
  <si>
    <t>Furious 7</t>
  </si>
  <si>
    <t>Fast &amp; Furious 7</t>
  </si>
  <si>
    <t>tt2823054</t>
  </si>
  <si>
    <t>Mike and Dave Need Wedding Dates</t>
  </si>
  <si>
    <t>June 29, 2016</t>
  </si>
  <si>
    <t>Jake Szymanski</t>
  </si>
  <si>
    <t>tt2848292</t>
  </si>
  <si>
    <t>Pitch Perfect 2</t>
  </si>
  <si>
    <t>April 20, 2015</t>
  </si>
  <si>
    <t>tt2850386</t>
  </si>
  <si>
    <t>The Croods: A New Age</t>
  </si>
  <si>
    <t>Joel Crawford</t>
  </si>
  <si>
    <t>tt2854926</t>
  </si>
  <si>
    <t>Tag</t>
  </si>
  <si>
    <t>June 14, 2018</t>
  </si>
  <si>
    <t>Jeff Tomsic</t>
  </si>
  <si>
    <t>tt2866360</t>
  </si>
  <si>
    <t>Coherence</t>
  </si>
  <si>
    <t>James Ward Byrkit</t>
  </si>
  <si>
    <t>tt2869728</t>
  </si>
  <si>
    <t>Ride Along 2</t>
  </si>
  <si>
    <t>January 6, 2016</t>
  </si>
  <si>
    <t>tt2870612</t>
  </si>
  <si>
    <t>As Above, So Below</t>
  </si>
  <si>
    <t>tt2870756</t>
  </si>
  <si>
    <t>Magic in the Moonlight</t>
  </si>
  <si>
    <t>July 17, 2014</t>
  </si>
  <si>
    <t>tt2872718</t>
  </si>
  <si>
    <t>Nightcrawler</t>
  </si>
  <si>
    <t>Dan Gilroy</t>
  </si>
  <si>
    <t>tt2872732</t>
  </si>
  <si>
    <t>Lucy</t>
  </si>
  <si>
    <t>July 25, 2014</t>
  </si>
  <si>
    <t>tt2873282</t>
  </si>
  <si>
    <t>Red Sparrow</t>
  </si>
  <si>
    <t>February 19, 2018</t>
  </si>
  <si>
    <t>tt2883512</t>
  </si>
  <si>
    <t>Chef</t>
  </si>
  <si>
    <t>tt2884018</t>
  </si>
  <si>
    <t>Macbeth</t>
  </si>
  <si>
    <t>May 23, 2015</t>
  </si>
  <si>
    <t>tt2884206</t>
  </si>
  <si>
    <t>I Origins</t>
  </si>
  <si>
    <t>January 18, 2014</t>
  </si>
  <si>
    <t>tt2888046</t>
  </si>
  <si>
    <t>Ip Man 3</t>
  </si>
  <si>
    <t>Yip Man 3</t>
  </si>
  <si>
    <t>tt2906216</t>
  </si>
  <si>
    <t>Dungeons &amp; Dragons: Honor Among Thieves</t>
  </si>
  <si>
    <t>March 10, 2023</t>
  </si>
  <si>
    <t>tt2908446</t>
  </si>
  <si>
    <t>The Divergent Series: Insurgent</t>
  </si>
  <si>
    <t>Insurgent</t>
  </si>
  <si>
    <t>March 11, 2015</t>
  </si>
  <si>
    <t>tt2910814</t>
  </si>
  <si>
    <t>The Signal</t>
  </si>
  <si>
    <t>William Eubank</t>
  </si>
  <si>
    <t>tt2911666</t>
  </si>
  <si>
    <t>John Wick</t>
  </si>
  <si>
    <t>September 19, 2014</t>
  </si>
  <si>
    <t>Chad Stahelski, David Leitch</t>
  </si>
  <si>
    <t>tt2932536</t>
  </si>
  <si>
    <t>47 Meters Down</t>
  </si>
  <si>
    <t>May 25, 2017</t>
  </si>
  <si>
    <t>Johannes Roberts</t>
  </si>
  <si>
    <t>tt2935510</t>
  </si>
  <si>
    <t>Ad Astra</t>
  </si>
  <si>
    <t>August 29, 2019</t>
  </si>
  <si>
    <t>tt2937696</t>
  </si>
  <si>
    <t>Everybody Wants Some!!</t>
  </si>
  <si>
    <t>March 11, 2016</t>
  </si>
  <si>
    <t>tt2937898</t>
  </si>
  <si>
    <t>A Most Violent Year</t>
  </si>
  <si>
    <t>November 6, 2014</t>
  </si>
  <si>
    <t>tt2948356</t>
  </si>
  <si>
    <t>Zootopia</t>
  </si>
  <si>
    <t>February 10, 2016</t>
  </si>
  <si>
    <t>Byron Howard, Jared Bush, Rich Moore</t>
  </si>
  <si>
    <t>tt2953050</t>
  </si>
  <si>
    <t>Encanto</t>
  </si>
  <si>
    <t>November 3, 2021</t>
  </si>
  <si>
    <t>Charise Castro Smith, Byron Howard, Jared Bush</t>
  </si>
  <si>
    <t>tt2967224</t>
  </si>
  <si>
    <t>Hot Pursuit</t>
  </si>
  <si>
    <t>April 30, 2015</t>
  </si>
  <si>
    <t>tt2975578</t>
  </si>
  <si>
    <t>The Purge: Anarchy</t>
  </si>
  <si>
    <t>tt2975590</t>
  </si>
  <si>
    <t>Batman v Superman: Dawn of Justice</t>
  </si>
  <si>
    <t>March 12, 2016</t>
  </si>
  <si>
    <t>tt2980516</t>
  </si>
  <si>
    <t>The Theory of Everything</t>
  </si>
  <si>
    <t>James Marsh</t>
  </si>
  <si>
    <t>tt2980592</t>
  </si>
  <si>
    <t>The Guest</t>
  </si>
  <si>
    <t>tt2980648</t>
  </si>
  <si>
    <t>The Hundred-Foot Journey</t>
  </si>
  <si>
    <t>tt3007512</t>
  </si>
  <si>
    <t>The Water Diviner</t>
  </si>
  <si>
    <t>Russell Crowe</t>
  </si>
  <si>
    <t>tt3011894</t>
  </si>
  <si>
    <t>Wild Tales</t>
  </si>
  <si>
    <t>Relatos salvajes</t>
  </si>
  <si>
    <t>May 17, 2014</t>
  </si>
  <si>
    <t>DamiÃ¡n Szifron</t>
  </si>
  <si>
    <t>tt3014866</t>
  </si>
  <si>
    <t>Criminal</t>
  </si>
  <si>
    <t>April 5, 2016</t>
  </si>
  <si>
    <t>tt3040964</t>
  </si>
  <si>
    <t>The Jungle Book</t>
  </si>
  <si>
    <t>April 4, 2016</t>
  </si>
  <si>
    <t>tt3045616</t>
  </si>
  <si>
    <t>Mortdecai</t>
  </si>
  <si>
    <t>January 18, 2015</t>
  </si>
  <si>
    <t>tt3062096</t>
  </si>
  <si>
    <t>Inferno</t>
  </si>
  <si>
    <t>tt3063516</t>
  </si>
  <si>
    <t>Jackass Presents: Bad Grandpa</t>
  </si>
  <si>
    <t>Bad Grandpa</t>
  </si>
  <si>
    <t>October 9, 2013</t>
  </si>
  <si>
    <t>tt3065204</t>
  </si>
  <si>
    <t>The Conjuring 2</t>
  </si>
  <si>
    <t>May 13, 2016</t>
  </si>
  <si>
    <t>tt3072482</t>
  </si>
  <si>
    <t>Hardcore Henry</t>
  </si>
  <si>
    <t>September 12, 2015</t>
  </si>
  <si>
    <t>Ilya Naishuller</t>
  </si>
  <si>
    <t>tt3076658</t>
  </si>
  <si>
    <t>Creed</t>
  </si>
  <si>
    <t>November 19, 2015</t>
  </si>
  <si>
    <t>tt3079380</t>
  </si>
  <si>
    <t>Spy</t>
  </si>
  <si>
    <t>March 15, 2015</t>
  </si>
  <si>
    <t>tt3099498</t>
  </si>
  <si>
    <t>Tusk</t>
  </si>
  <si>
    <t>tt3104988</t>
  </si>
  <si>
    <t>Crazy Rich Asians</t>
  </si>
  <si>
    <t>August 7, 2018</t>
  </si>
  <si>
    <t>tt3110958</t>
  </si>
  <si>
    <t>Now You See Me 2</t>
  </si>
  <si>
    <t>June 2, 2016</t>
  </si>
  <si>
    <t>tt3118452</t>
  </si>
  <si>
    <t>Circle</t>
  </si>
  <si>
    <t>May 28, 2015</t>
  </si>
  <si>
    <t>Mario Miscione, Aaron Hann</t>
  </si>
  <si>
    <t>tt3152624</t>
  </si>
  <si>
    <t>Trainwreck</t>
  </si>
  <si>
    <t>tt3168230</t>
  </si>
  <si>
    <t>Mr. Holmes</t>
  </si>
  <si>
    <t>Crime,Drama,Family</t>
  </si>
  <si>
    <t>February 8, 2015</t>
  </si>
  <si>
    <t>tt3170832</t>
  </si>
  <si>
    <t>Room</t>
  </si>
  <si>
    <t>Lenny Abrahamson</t>
  </si>
  <si>
    <t>tt3183660</t>
  </si>
  <si>
    <t>Fantastic Beasts and Where to Find Them</t>
  </si>
  <si>
    <t>November 8, 2016</t>
  </si>
  <si>
    <t>tt3195644</t>
  </si>
  <si>
    <t>Insidious: Chapter 3</t>
  </si>
  <si>
    <t>tt3203606</t>
  </si>
  <si>
    <t>Trumbo</t>
  </si>
  <si>
    <t>tt3224458</t>
  </si>
  <si>
    <t>A Beautiful Day in the Neighborhood</t>
  </si>
  <si>
    <t>September 7, 2019</t>
  </si>
  <si>
    <t>Marielle Heller</t>
  </si>
  <si>
    <t>tt3228774</t>
  </si>
  <si>
    <t>Cruella</t>
  </si>
  <si>
    <t>May 18, 2021</t>
  </si>
  <si>
    <t>tt3235888</t>
  </si>
  <si>
    <t>It Follows</t>
  </si>
  <si>
    <t>David Robert Mitchell</t>
  </si>
  <si>
    <t>tt3263904</t>
  </si>
  <si>
    <t>Sully</t>
  </si>
  <si>
    <t>September 2, 2016</t>
  </si>
  <si>
    <t>tt3272066</t>
  </si>
  <si>
    <t>Reminiscence</t>
  </si>
  <si>
    <t>Mystery,Romance,Sci-Fi</t>
  </si>
  <si>
    <t>August 11, 2021</t>
  </si>
  <si>
    <t>Lisa Joy</t>
  </si>
  <si>
    <t>tt3281548</t>
  </si>
  <si>
    <t>December 7, 2019</t>
  </si>
  <si>
    <t>tt3300542</t>
  </si>
  <si>
    <t>London Has Fallen</t>
  </si>
  <si>
    <t>February 25, 2016</t>
  </si>
  <si>
    <t>Babak Najafi</t>
  </si>
  <si>
    <t>tt3315342</t>
  </si>
  <si>
    <t>Logan</t>
  </si>
  <si>
    <t>February 17, 2017</t>
  </si>
  <si>
    <t>tt3316948</t>
  </si>
  <si>
    <t>American Ultra</t>
  </si>
  <si>
    <t>August 18, 2015</t>
  </si>
  <si>
    <t>tt3316960</t>
  </si>
  <si>
    <t>Still Alice</t>
  </si>
  <si>
    <t>September 8, 2014</t>
  </si>
  <si>
    <t>Richard Glatzer, Wash Westmoreland</t>
  </si>
  <si>
    <t>tt3322364</t>
  </si>
  <si>
    <t>Concussion</t>
  </si>
  <si>
    <t>Peter Landesman</t>
  </si>
  <si>
    <t>tt3322940</t>
  </si>
  <si>
    <t>Annabelle</t>
  </si>
  <si>
    <t>September 29, 2014</t>
  </si>
  <si>
    <t>tt3332064</t>
  </si>
  <si>
    <t>Pan</t>
  </si>
  <si>
    <t>September 20, 2015</t>
  </si>
  <si>
    <t>tt3348730</t>
  </si>
  <si>
    <t>Jigsaw</t>
  </si>
  <si>
    <t>October 25, 2017</t>
  </si>
  <si>
    <t>tt3371366</t>
  </si>
  <si>
    <t>Transformers: The Last Knight</t>
  </si>
  <si>
    <t>June 18, 2017</t>
  </si>
  <si>
    <t>tt3381008</t>
  </si>
  <si>
    <t>The Brothers Grimsby</t>
  </si>
  <si>
    <t>Grimsby</t>
  </si>
  <si>
    <t>tt3385516</t>
  </si>
  <si>
    <t>X-Men: Apocalypse</t>
  </si>
  <si>
    <t>May 9, 2016</t>
  </si>
  <si>
    <t>tt3387520</t>
  </si>
  <si>
    <t>Scary Stories to Tell in the Dark</t>
  </si>
  <si>
    <t>Adventure,Horror,Mystery</t>
  </si>
  <si>
    <t>August 7, 2019</t>
  </si>
  <si>
    <t>AndrÃ© Ã˜vredal</t>
  </si>
  <si>
    <t>tt3393786</t>
  </si>
  <si>
    <t>Jack Reacher: Never Go Back</t>
  </si>
  <si>
    <t>October 12, 2016</t>
  </si>
  <si>
    <t>tt3397884</t>
  </si>
  <si>
    <t>Sicario</t>
  </si>
  <si>
    <t>May 19, 2015</t>
  </si>
  <si>
    <t>tt3402236</t>
  </si>
  <si>
    <t>Murder on the Orient Express</t>
  </si>
  <si>
    <t>November 3, 2017</t>
  </si>
  <si>
    <t>tt3410834</t>
  </si>
  <si>
    <t>Allegiant</t>
  </si>
  <si>
    <t>tt3411444</t>
  </si>
  <si>
    <t>Ferdinand</t>
  </si>
  <si>
    <t>November 11, 2017</t>
  </si>
  <si>
    <t>tt3416532</t>
  </si>
  <si>
    <t>A Monster Calls</t>
  </si>
  <si>
    <t>September 9, 2016</t>
  </si>
  <si>
    <t>tt3416742</t>
  </si>
  <si>
    <t>What We Do in the Shadows</t>
  </si>
  <si>
    <t>Taika Waititi, Jemaine Clement</t>
  </si>
  <si>
    <t>tt3416828</t>
  </si>
  <si>
    <t>Ice Age: Collision Course</t>
  </si>
  <si>
    <t>June 19, 2016</t>
  </si>
  <si>
    <t>Michael Thurmeier, Galen T. Chu</t>
  </si>
  <si>
    <t>tt3450958</t>
  </si>
  <si>
    <t>War for the Planet of the Apes</t>
  </si>
  <si>
    <t>July 7, 2017</t>
  </si>
  <si>
    <t>tt3460252</t>
  </si>
  <si>
    <t>The Hateful Eight</t>
  </si>
  <si>
    <t>December 7, 2015</t>
  </si>
  <si>
    <t>tt3469046</t>
  </si>
  <si>
    <t>Despicable Me 3</t>
  </si>
  <si>
    <t>June 14, 2017</t>
  </si>
  <si>
    <t>Pierre Coffin, Kyle Balda, Eric Guillon</t>
  </si>
  <si>
    <t>tt3470600</t>
  </si>
  <si>
    <t>Sing</t>
  </si>
  <si>
    <t>September 11, 2016</t>
  </si>
  <si>
    <t>Garth Jennings, Christophe Lourdelet</t>
  </si>
  <si>
    <t>tt3480822</t>
  </si>
  <si>
    <t>Black Widow</t>
  </si>
  <si>
    <t>June 30, 2021</t>
  </si>
  <si>
    <t>Cate Shortland</t>
  </si>
  <si>
    <t>tt3488710</t>
  </si>
  <si>
    <t>The Walk</t>
  </si>
  <si>
    <t>September 26, 2015</t>
  </si>
  <si>
    <t>tt3498820</t>
  </si>
  <si>
    <t>Captain America: Civil War</t>
  </si>
  <si>
    <t>April 12, 2016</t>
  </si>
  <si>
    <t>tt3501632</t>
  </si>
  <si>
    <t>Thor: Ragnarok</t>
  </si>
  <si>
    <t>October 10, 2017</t>
  </si>
  <si>
    <t>tt3513498</t>
  </si>
  <si>
    <t>The Lego Movie 2: The Second Part</t>
  </si>
  <si>
    <t>February 2, 2019</t>
  </si>
  <si>
    <t>tt3513548</t>
  </si>
  <si>
    <t>Richard Jewell</t>
  </si>
  <si>
    <t>November 20, 2019</t>
  </si>
  <si>
    <t>tt3521126</t>
  </si>
  <si>
    <t>The Disaster Artist</t>
  </si>
  <si>
    <t>March 12, 2017</t>
  </si>
  <si>
    <t>James Franco</t>
  </si>
  <si>
    <t>tt3521164</t>
  </si>
  <si>
    <t>Moana</t>
  </si>
  <si>
    <t>November 14, 2016</t>
  </si>
  <si>
    <t>John Musker, Don Hall, Ron Clements</t>
  </si>
  <si>
    <t>tt3522806</t>
  </si>
  <si>
    <t>Mechanic: Resurrection</t>
  </si>
  <si>
    <t>August 22, 2016</t>
  </si>
  <si>
    <t>Dennis Gansel</t>
  </si>
  <si>
    <t>tt3530002</t>
  </si>
  <si>
    <t>The Night Before</t>
  </si>
  <si>
    <t>November 20, 2015</t>
  </si>
  <si>
    <t>tt3531824</t>
  </si>
  <si>
    <t>Nerve</t>
  </si>
  <si>
    <t>July 12, 2016</t>
  </si>
  <si>
    <t>tt3532216</t>
  </si>
  <si>
    <t>American Made</t>
  </si>
  <si>
    <t>August 23, 2017</t>
  </si>
  <si>
    <t>tt3553442</t>
  </si>
  <si>
    <t>Whiskey Tango Foxtrot</t>
  </si>
  <si>
    <t>March 4, 2016</t>
  </si>
  <si>
    <t>tt3553976</t>
  </si>
  <si>
    <t>Captain Fantastic</t>
  </si>
  <si>
    <t>January 23, 2016</t>
  </si>
  <si>
    <t>Matt Ross</t>
  </si>
  <si>
    <t>tt3554046</t>
  </si>
  <si>
    <t>Space Jam: A New Legacy</t>
  </si>
  <si>
    <t>July 12, 2021</t>
  </si>
  <si>
    <t>Malcolm D. Lee</t>
  </si>
  <si>
    <t>tt3567288</t>
  </si>
  <si>
    <t>The Visit</t>
  </si>
  <si>
    <t>August 30, 2015</t>
  </si>
  <si>
    <t>tt3569230</t>
  </si>
  <si>
    <t>tt3581652</t>
  </si>
  <si>
    <t>West Side Story</t>
  </si>
  <si>
    <t>November 29, 2021</t>
  </si>
  <si>
    <t>tt3605418</t>
  </si>
  <si>
    <t>Knock Knock</t>
  </si>
  <si>
    <t>January 23, 2015</t>
  </si>
  <si>
    <t>tt3606752</t>
  </si>
  <si>
    <t>Cars 3</t>
  </si>
  <si>
    <t>June 10, 2017</t>
  </si>
  <si>
    <t>Brian Fee</t>
  </si>
  <si>
    <t>tt3606756</t>
  </si>
  <si>
    <t>Incredibles 2</t>
  </si>
  <si>
    <t>June 5, 2018</t>
  </si>
  <si>
    <t>tt3622592</t>
  </si>
  <si>
    <t>Paper Towns</t>
  </si>
  <si>
    <t>June 18, 2015</t>
  </si>
  <si>
    <t>tt3631112</t>
  </si>
  <si>
    <t>The Girl on the Train</t>
  </si>
  <si>
    <t>September 20, 2016</t>
  </si>
  <si>
    <t>tt3640424</t>
  </si>
  <si>
    <t>Allied</t>
  </si>
  <si>
    <t>November 13, 2016</t>
  </si>
  <si>
    <t>tt3647498</t>
  </si>
  <si>
    <t>Blood Father</t>
  </si>
  <si>
    <t>May 21, 2016</t>
  </si>
  <si>
    <t>tt3659388</t>
  </si>
  <si>
    <t>The Martian</t>
  </si>
  <si>
    <t>tt3682448</t>
  </si>
  <si>
    <t>Bridge of Spies</t>
  </si>
  <si>
    <t>October 4, 2015</t>
  </si>
  <si>
    <t>tt3691740</t>
  </si>
  <si>
    <t>The BFG</t>
  </si>
  <si>
    <t>May 14, 2016</t>
  </si>
  <si>
    <t>tt3704428</t>
  </si>
  <si>
    <t>Elvis</t>
  </si>
  <si>
    <t>May 25, 2022</t>
  </si>
  <si>
    <t>tt3713166</t>
  </si>
  <si>
    <t>Unfriended</t>
  </si>
  <si>
    <t>July 20, 2014</t>
  </si>
  <si>
    <t>Levan Gabriadze</t>
  </si>
  <si>
    <t>tt3715320</t>
  </si>
  <si>
    <t>Irrational Man</t>
  </si>
  <si>
    <t>May 15, 2015</t>
  </si>
  <si>
    <t>tt3717252</t>
  </si>
  <si>
    <t>Underworld: Blood Wars</t>
  </si>
  <si>
    <t>November 24, 2016</t>
  </si>
  <si>
    <t>Anna Foerster</t>
  </si>
  <si>
    <t>tt3717490</t>
  </si>
  <si>
    <t>Power Rangers</t>
  </si>
  <si>
    <t>March 22, 2017</t>
  </si>
  <si>
    <t>tt3731562</t>
  </si>
  <si>
    <t>Kong: Skull Island</t>
  </si>
  <si>
    <t>January 2, 2017</t>
  </si>
  <si>
    <t>Jordan Vogt-Roberts</t>
  </si>
  <si>
    <t>tt3741700</t>
  </si>
  <si>
    <t>Godzilla: King of the Monsters</t>
  </si>
  <si>
    <t>May 29, 2019</t>
  </si>
  <si>
    <t>tt3741834</t>
  </si>
  <si>
    <t>Lion</t>
  </si>
  <si>
    <t>Garth Davis</t>
  </si>
  <si>
    <t>tt3748528</t>
  </si>
  <si>
    <t>Rogue One: A Star Wars Story</t>
  </si>
  <si>
    <t>Rogue One</t>
  </si>
  <si>
    <t>December 10, 2016</t>
  </si>
  <si>
    <t>tt3766354</t>
  </si>
  <si>
    <t>The Equalizer 2</t>
  </si>
  <si>
    <t>July 19, 2018</t>
  </si>
  <si>
    <t>tt3774114</t>
  </si>
  <si>
    <t>Snowden</t>
  </si>
  <si>
    <t>July 21, 2016</t>
  </si>
  <si>
    <t>tt3774694</t>
  </si>
  <si>
    <t>Love</t>
  </si>
  <si>
    <t>May 20, 2015</t>
  </si>
  <si>
    <t>tt3778644</t>
  </si>
  <si>
    <t>Solo: A Star Wars Story</t>
  </si>
  <si>
    <t>May 10, 2018</t>
  </si>
  <si>
    <t>tt3783958</t>
  </si>
  <si>
    <t>La La Land</t>
  </si>
  <si>
    <t>August 31, 2016</t>
  </si>
  <si>
    <t>tt3794354</t>
  </si>
  <si>
    <t>Sonic the Hedgehog</t>
  </si>
  <si>
    <t>January 25, 2020</t>
  </si>
  <si>
    <t>tt3799694</t>
  </si>
  <si>
    <t>The Nice Guys</t>
  </si>
  <si>
    <t>tt3811906</t>
  </si>
  <si>
    <t>Malignant</t>
  </si>
  <si>
    <t>September 1, 2021</t>
  </si>
  <si>
    <t>tt3829266</t>
  </si>
  <si>
    <t>The Predator</t>
  </si>
  <si>
    <t>tt3829920</t>
  </si>
  <si>
    <t>Only the Brave</t>
  </si>
  <si>
    <t>October 18, 2017</t>
  </si>
  <si>
    <t>tt3850214</t>
  </si>
  <si>
    <t>Dope</t>
  </si>
  <si>
    <t>January 24, 2015</t>
  </si>
  <si>
    <t>Rick Famuyiwa</t>
  </si>
  <si>
    <t>tt3850590</t>
  </si>
  <si>
    <t>Krampus</t>
  </si>
  <si>
    <t>November 30, 2015</t>
  </si>
  <si>
    <t>tt3861390</t>
  </si>
  <si>
    <t>Dumbo</t>
  </si>
  <si>
    <t>March 11, 2019</t>
  </si>
  <si>
    <t>tt3874544</t>
  </si>
  <si>
    <t>The Boss Baby</t>
  </si>
  <si>
    <t>tt3882082</t>
  </si>
  <si>
    <t>The Boy</t>
  </si>
  <si>
    <t>William Brent Bell</t>
  </si>
  <si>
    <t>tt3890160</t>
  </si>
  <si>
    <t>Baby Driver</t>
  </si>
  <si>
    <t>March 11, 2017</t>
  </si>
  <si>
    <t>tt3896198</t>
  </si>
  <si>
    <t>Guardians of the Galaxy Vol. 2</t>
  </si>
  <si>
    <t>April 10, 2017</t>
  </si>
  <si>
    <t>tt3915174</t>
  </si>
  <si>
    <t>Puss in Boots: The Last Wish</t>
  </si>
  <si>
    <t>December 7, 2022</t>
  </si>
  <si>
    <t>Joel Crawford, Januel Mercado</t>
  </si>
  <si>
    <t>tt3922818</t>
  </si>
  <si>
    <t>The Space Between Us</t>
  </si>
  <si>
    <t>tt3949660</t>
  </si>
  <si>
    <t>Teenage Mutant Ninja Turtles: Out of the Shadows</t>
  </si>
  <si>
    <t>May 22, 2016</t>
  </si>
  <si>
    <t>Dave Green</t>
  </si>
  <si>
    <t>tt3960412</t>
  </si>
  <si>
    <t>Popstar: Never Stop Never Stopping</t>
  </si>
  <si>
    <t>Akiva Schaffer, Jorma Taccone</t>
  </si>
  <si>
    <t>tt3967856</t>
  </si>
  <si>
    <t>Okja</t>
  </si>
  <si>
    <t>May 19, 2017</t>
  </si>
  <si>
    <t>tt4005402</t>
  </si>
  <si>
    <t>Colonia</t>
  </si>
  <si>
    <t>September 13, 2015</t>
  </si>
  <si>
    <t>Florian Gallenberger</t>
  </si>
  <si>
    <t>tt4034228</t>
  </si>
  <si>
    <t>Manchester by the Sea</t>
  </si>
  <si>
    <t>Kenneth Lonergan</t>
  </si>
  <si>
    <t>tt4034354</t>
  </si>
  <si>
    <t>Swiss Army Man</t>
  </si>
  <si>
    <t>January 22, 2016</t>
  </si>
  <si>
    <t>Daniel Kwan, Daniel Scheinert</t>
  </si>
  <si>
    <t>tt4046784</t>
  </si>
  <si>
    <t>Maze Runner: The Scorch Trials</t>
  </si>
  <si>
    <t>September 1, 2015</t>
  </si>
  <si>
    <t>tt4052882</t>
  </si>
  <si>
    <t>The Shallows</t>
  </si>
  <si>
    <t>June 21, 2016</t>
  </si>
  <si>
    <t>tt4062536</t>
  </si>
  <si>
    <t>Green Room</t>
  </si>
  <si>
    <t>tt4094724</t>
  </si>
  <si>
    <t>The Purge: Election Year</t>
  </si>
  <si>
    <t>tt4116284</t>
  </si>
  <si>
    <t>The Lego Batman Movie</t>
  </si>
  <si>
    <t>February 1, 2017</t>
  </si>
  <si>
    <t>tt4123430</t>
  </si>
  <si>
    <t>Fantastic Beasts: The Crimes of Grindelwald</t>
  </si>
  <si>
    <t>November 8, 2018</t>
  </si>
  <si>
    <t>tt4123432</t>
  </si>
  <si>
    <t>Fantastic Beasts: The Secrets of Dumbledore</t>
  </si>
  <si>
    <t>April 6, 2022</t>
  </si>
  <si>
    <t>tt4126476</t>
  </si>
  <si>
    <t>After</t>
  </si>
  <si>
    <t>April 10, 2019</t>
  </si>
  <si>
    <t>Jenny Gage</t>
  </si>
  <si>
    <t>tt4136084</t>
  </si>
  <si>
    <t>Florence Foster Jenkins</t>
  </si>
  <si>
    <t>April 23, 2016</t>
  </si>
  <si>
    <t>tt4139124</t>
  </si>
  <si>
    <t>Keanu</t>
  </si>
  <si>
    <t>March 13, 2016</t>
  </si>
  <si>
    <t>Peter Atencio</t>
  </si>
  <si>
    <t>tt4154664</t>
  </si>
  <si>
    <t>Captain Marvel</t>
  </si>
  <si>
    <t>February 27, 2019</t>
  </si>
  <si>
    <t>tt4154756</t>
  </si>
  <si>
    <t>Avengers: Infinity War</t>
  </si>
  <si>
    <t>April 23, 2018</t>
  </si>
  <si>
    <t>tt4154796</t>
  </si>
  <si>
    <t>Avengers: Endgame</t>
  </si>
  <si>
    <t>April 18, 2019</t>
  </si>
  <si>
    <t>tt4160708</t>
  </si>
  <si>
    <t>Don't Breathe</t>
  </si>
  <si>
    <t>tt4172430</t>
  </si>
  <si>
    <t>13 Hours</t>
  </si>
  <si>
    <t>January 12, 2016</t>
  </si>
  <si>
    <t>tt4178092</t>
  </si>
  <si>
    <t>July 30, 2015</t>
  </si>
  <si>
    <t>Joel Edgerton</t>
  </si>
  <si>
    <t>tt4196776</t>
  </si>
  <si>
    <t>Jason Bourne</t>
  </si>
  <si>
    <t>July 3, 2016</t>
  </si>
  <si>
    <t>tt4209788</t>
  </si>
  <si>
    <t>Molly's Game</t>
  </si>
  <si>
    <t>tt4218572</t>
  </si>
  <si>
    <t>Widows</t>
  </si>
  <si>
    <t>tt4244994</t>
  </si>
  <si>
    <t>The Last Duel</t>
  </si>
  <si>
    <t>September 10, 2021</t>
  </si>
  <si>
    <t>tt4244998</t>
  </si>
  <si>
    <t>Alpha</t>
  </si>
  <si>
    <t>August 16, 2018</t>
  </si>
  <si>
    <t>Albert Hughes</t>
  </si>
  <si>
    <t>tt4263482</t>
  </si>
  <si>
    <t>The Witch</t>
  </si>
  <si>
    <t>The VVitch: A New-England Folktale</t>
  </si>
  <si>
    <t>tt4276820</t>
  </si>
  <si>
    <t>The Founder</t>
  </si>
  <si>
    <t>tt4287320</t>
  </si>
  <si>
    <t>The Circle</t>
  </si>
  <si>
    <t>April 26, 2017</t>
  </si>
  <si>
    <t>tt4302938</t>
  </si>
  <si>
    <t>Kubo and the Two Strings</t>
  </si>
  <si>
    <t>August 13, 2016</t>
  </si>
  <si>
    <t>Travis Knight</t>
  </si>
  <si>
    <t>tt4361050</t>
  </si>
  <si>
    <t>Ouija: Origin of Evil</t>
  </si>
  <si>
    <t>October 18, 2016</t>
  </si>
  <si>
    <t>tt4364194</t>
  </si>
  <si>
    <t>The Peanut Butter Falcon</t>
  </si>
  <si>
    <t>March 9, 2019</t>
  </si>
  <si>
    <t>Tyler Nilson, Michael Schwartz</t>
  </si>
  <si>
    <t>tt4387040</t>
  </si>
  <si>
    <t>Airlift</t>
  </si>
  <si>
    <t>Raja Menon</t>
  </si>
  <si>
    <t>tt4425200</t>
  </si>
  <si>
    <t>John Wick: Chapter 2</t>
  </si>
  <si>
    <t>January 30, 2017</t>
  </si>
  <si>
    <t>tt4430212</t>
  </si>
  <si>
    <t>Drishyam</t>
  </si>
  <si>
    <t>Nishikant Kamat</t>
  </si>
  <si>
    <t>tt4438848</t>
  </si>
  <si>
    <t>Neighbors 2: Sorority Rising</t>
  </si>
  <si>
    <t>April 26, 2016</t>
  </si>
  <si>
    <t>tt4463894</t>
  </si>
  <si>
    <t>June 14, 2019</t>
  </si>
  <si>
    <t>tt4465564</t>
  </si>
  <si>
    <t>Fifty Shades Darker</t>
  </si>
  <si>
    <t>February 7, 2017</t>
  </si>
  <si>
    <t>tt4468740</t>
  </si>
  <si>
    <t>Paddington 2</t>
  </si>
  <si>
    <t>November 5, 2017</t>
  </si>
  <si>
    <t>tt4477536</t>
  </si>
  <si>
    <t>Fifty Shades Freed</t>
  </si>
  <si>
    <t>February 6, 2018</t>
  </si>
  <si>
    <t>tt4481414</t>
  </si>
  <si>
    <t>Gifted</t>
  </si>
  <si>
    <t>April 7, 2017</t>
  </si>
  <si>
    <t>tt4495098</t>
  </si>
  <si>
    <t>Gran Turismo</t>
  </si>
  <si>
    <t>July 16, 2023</t>
  </si>
  <si>
    <t>tt4500922</t>
  </si>
  <si>
    <t>Maze Runner: The Death Cure</t>
  </si>
  <si>
    <t>January 17, 2018</t>
  </si>
  <si>
    <t>tt4501244</t>
  </si>
  <si>
    <t>Why Him?</t>
  </si>
  <si>
    <t>December 17, 2016</t>
  </si>
  <si>
    <t>tt4513674</t>
  </si>
  <si>
    <t>CafÃ© Society</t>
  </si>
  <si>
    <t>May 11, 2016</t>
  </si>
  <si>
    <t>tt4513678</t>
  </si>
  <si>
    <t>Ghostbusters: Afterlife</t>
  </si>
  <si>
    <t>October 8, 2021</t>
  </si>
  <si>
    <t>tt4520988</t>
  </si>
  <si>
    <t>Frozen II</t>
  </si>
  <si>
    <t>November 7, 2019</t>
  </si>
  <si>
    <t>tt4530422</t>
  </si>
  <si>
    <t>Overlord</t>
  </si>
  <si>
    <t>September 22, 2018</t>
  </si>
  <si>
    <t>tt4532826</t>
  </si>
  <si>
    <t>November 20, 2018</t>
  </si>
  <si>
    <t>Otto Bathurst</t>
  </si>
  <si>
    <t>tt4540710</t>
  </si>
  <si>
    <t>Miss Sloane</t>
  </si>
  <si>
    <t>November 11, 2016</t>
  </si>
  <si>
    <t>tt4550098</t>
  </si>
  <si>
    <t>Nocturnal Animals</t>
  </si>
  <si>
    <t>tt4555426</t>
  </si>
  <si>
    <t>Darkest Hour</t>
  </si>
  <si>
    <t>September 1, 2017</t>
  </si>
  <si>
    <t>tt4560436</t>
  </si>
  <si>
    <t>Mile 22</t>
  </si>
  <si>
    <t>August 9, 2018</t>
  </si>
  <si>
    <t>tt4566758</t>
  </si>
  <si>
    <t>March 9, 2020</t>
  </si>
  <si>
    <t>Niki Caro</t>
  </si>
  <si>
    <t>tt4572514</t>
  </si>
  <si>
    <t>Patriots Day</t>
  </si>
  <si>
    <t>November 17, 2016</t>
  </si>
  <si>
    <t>tt4575576</t>
  </si>
  <si>
    <t>Christopher Robin</t>
  </si>
  <si>
    <t>July 30, 2018</t>
  </si>
  <si>
    <t>tt4589218</t>
  </si>
  <si>
    <t>Five Nights at Freddy's</t>
  </si>
  <si>
    <t>October 25, 2023</t>
  </si>
  <si>
    <t>Emma Tammi</t>
  </si>
  <si>
    <t>tt4595882</t>
  </si>
  <si>
    <t>Can You Ever Forgive Me?</t>
  </si>
  <si>
    <t>tt4622512</t>
  </si>
  <si>
    <t>Battle of the Sexes</t>
  </si>
  <si>
    <t>September 2, 2017</t>
  </si>
  <si>
    <t>tt4624424</t>
  </si>
  <si>
    <t>Storks</t>
  </si>
  <si>
    <t>September 22, 2016</t>
  </si>
  <si>
    <t>Nicholas Stoller, Doug Sweetland</t>
  </si>
  <si>
    <t>tt4630562</t>
  </si>
  <si>
    <t>The Fate of the Furious</t>
  </si>
  <si>
    <t>April 4, 2017</t>
  </si>
  <si>
    <t>tt4633694</t>
  </si>
  <si>
    <t>Spider-Man: Into the Spider-Verse</t>
  </si>
  <si>
    <t>December 12, 2018</t>
  </si>
  <si>
    <t>Rodney Rothman, Bob Persichetti, Peter Ramsey</t>
  </si>
  <si>
    <t>tt4649466</t>
  </si>
  <si>
    <t>Kingsman: The Golden Circle</t>
  </si>
  <si>
    <t>September 20, 2017</t>
  </si>
  <si>
    <t>tt4651520</t>
  </si>
  <si>
    <t>Bad Moms</t>
  </si>
  <si>
    <t>July 28, 2016</t>
  </si>
  <si>
    <t>tt4680182</t>
  </si>
  <si>
    <t>Colossal</t>
  </si>
  <si>
    <t>tt4682266</t>
  </si>
  <si>
    <t>The New Mutants</t>
  </si>
  <si>
    <t>August 26, 2020</t>
  </si>
  <si>
    <t>tt4682786</t>
  </si>
  <si>
    <t>Collateral Beauty</t>
  </si>
  <si>
    <t>December 12, 2016</t>
  </si>
  <si>
    <t>tt4686844</t>
  </si>
  <si>
    <t>The Death of Stalin</t>
  </si>
  <si>
    <t>Armando Iannucci</t>
  </si>
  <si>
    <t>tt4695012</t>
  </si>
  <si>
    <t>It Comes at Night</t>
  </si>
  <si>
    <t>April 29, 2017</t>
  </si>
  <si>
    <t>Trey Edward Shults</t>
  </si>
  <si>
    <t>tt4701182</t>
  </si>
  <si>
    <t>Bumblebee</t>
  </si>
  <si>
    <t>December 3, 2018</t>
  </si>
  <si>
    <t>tt4729430</t>
  </si>
  <si>
    <t>Klaus</t>
  </si>
  <si>
    <t>November 8, 2019</t>
  </si>
  <si>
    <t>Sergio Pablos, Carlos MartÃ­nez LÃ³pez</t>
  </si>
  <si>
    <t>tt4731136</t>
  </si>
  <si>
    <t>A Cure for Wellness</t>
  </si>
  <si>
    <t>tt4765284</t>
  </si>
  <si>
    <t>Pitch Perfect 3</t>
  </si>
  <si>
    <t>December 21, 2017</t>
  </si>
  <si>
    <t>Trish Sie</t>
  </si>
  <si>
    <t>tt4776998</t>
  </si>
  <si>
    <t>The Promise</t>
  </si>
  <si>
    <t>tt4777008</t>
  </si>
  <si>
    <t>Maleficent: Mistress of Evil</t>
  </si>
  <si>
    <t>October 16, 2019</t>
  </si>
  <si>
    <t>Joachim RÃ¸nning</t>
  </si>
  <si>
    <t>tt4779682</t>
  </si>
  <si>
    <t>The Meg</t>
  </si>
  <si>
    <t>August 8, 2018</t>
  </si>
  <si>
    <t>tt4786282</t>
  </si>
  <si>
    <t>Lights Out</t>
  </si>
  <si>
    <t>tt4799050</t>
  </si>
  <si>
    <t>Rough Night</t>
  </si>
  <si>
    <t>June 15, 2017</t>
  </si>
  <si>
    <t>Lucia Aniello</t>
  </si>
  <si>
    <t>tt4832640</t>
  </si>
  <si>
    <t>Sultan</t>
  </si>
  <si>
    <t>July 5, 2016</t>
  </si>
  <si>
    <t>Ali Abbas Zafar</t>
  </si>
  <si>
    <t>tt4846232</t>
  </si>
  <si>
    <t>Good Time</t>
  </si>
  <si>
    <t>Josh Safdie, Benny Safdie</t>
  </si>
  <si>
    <t>tt4846340</t>
  </si>
  <si>
    <t>Hidden Figures</t>
  </si>
  <si>
    <t>December 1, 2016</t>
  </si>
  <si>
    <t>tt4853102</t>
  </si>
  <si>
    <t>Batman: The Killing Joke</t>
  </si>
  <si>
    <t>Action,Animation,Crime</t>
  </si>
  <si>
    <t>July 22, 2016</t>
  </si>
  <si>
    <t>Sam Liu</t>
  </si>
  <si>
    <t>tt4873118</t>
  </si>
  <si>
    <t>April 19, 2023</t>
  </si>
  <si>
    <t>tt4877122</t>
  </si>
  <si>
    <t>The Emoji Movie</t>
  </si>
  <si>
    <t>July 27, 2017</t>
  </si>
  <si>
    <t>Tony Leondis</t>
  </si>
  <si>
    <t>tt4881806</t>
  </si>
  <si>
    <t>Jurassic World: Fallen Kingdom</t>
  </si>
  <si>
    <t>May 21, 2018</t>
  </si>
  <si>
    <t>tt4912910</t>
  </si>
  <si>
    <t>Mission: Impossible - Fallout</t>
  </si>
  <si>
    <t>July 12, 2018</t>
  </si>
  <si>
    <t>tt4913966</t>
  </si>
  <si>
    <t>The Curse of La Llorona</t>
  </si>
  <si>
    <t>March 15, 2019</t>
  </si>
  <si>
    <t>Michael Chaves</t>
  </si>
  <si>
    <t>tt4916630</t>
  </si>
  <si>
    <t>Just Mercy</t>
  </si>
  <si>
    <t>September 6, 2019</t>
  </si>
  <si>
    <t>Destin Daniel Cretton</t>
  </si>
  <si>
    <t>tt4925292</t>
  </si>
  <si>
    <t>Lady Bird</t>
  </si>
  <si>
    <t>tt4971344</t>
  </si>
  <si>
    <t>The Sisters Brothers</t>
  </si>
  <si>
    <t>Les frÃ¨res Sisters</t>
  </si>
  <si>
    <t>September 2, 2018</t>
  </si>
  <si>
    <t>tt4972582</t>
  </si>
  <si>
    <t>Split</t>
  </si>
  <si>
    <t>September 26, 2016</t>
  </si>
  <si>
    <t>tt4975722</t>
  </si>
  <si>
    <t>Moonlight</t>
  </si>
  <si>
    <t>Barry Jenkins</t>
  </si>
  <si>
    <t>tt4998632</t>
  </si>
  <si>
    <t>Ambulance</t>
  </si>
  <si>
    <t>March 16, 2022</t>
  </si>
  <si>
    <t>tt5013056</t>
  </si>
  <si>
    <t>Dunkirk</t>
  </si>
  <si>
    <t>July 13, 2017</t>
  </si>
  <si>
    <t>tt5022702</t>
  </si>
  <si>
    <t>Hush</t>
  </si>
  <si>
    <t>tt5027774</t>
  </si>
  <si>
    <t>Three Billboards Outside Ebbing, Missouri</t>
  </si>
  <si>
    <t>September 4, 2017</t>
  </si>
  <si>
    <t>tt5028340</t>
  </si>
  <si>
    <t>Mary Poppins Returns</t>
  </si>
  <si>
    <t>November 29, 2018</t>
  </si>
  <si>
    <t>tt5033998</t>
  </si>
  <si>
    <t>November 11, 2019</t>
  </si>
  <si>
    <t>tt5034838</t>
  </si>
  <si>
    <t>Godzilla vs. Kong</t>
  </si>
  <si>
    <t>March 24, 2021</t>
  </si>
  <si>
    <t>tt5052448</t>
  </si>
  <si>
    <t>Get Out</t>
  </si>
  <si>
    <t>January 23, 2017</t>
  </si>
  <si>
    <t>tt5052474</t>
  </si>
  <si>
    <t>Sicario: Day of the Soldado</t>
  </si>
  <si>
    <t>June 18, 2018</t>
  </si>
  <si>
    <t>Stefano Sollima</t>
  </si>
  <si>
    <t>tt5073642</t>
  </si>
  <si>
    <t>Color Out of Space</t>
  </si>
  <si>
    <t>Richard Stanley</t>
  </si>
  <si>
    <t>tt5083738</t>
  </si>
  <si>
    <t>The Favourite</t>
  </si>
  <si>
    <t>August 30, 2018</t>
  </si>
  <si>
    <t>Yorgos Lanthimos</t>
  </si>
  <si>
    <t>tt5090568</t>
  </si>
  <si>
    <t>Transformers: Rise of the Beasts</t>
  </si>
  <si>
    <t>Steven Caple Jr.</t>
  </si>
  <si>
    <t>tt5095030</t>
  </si>
  <si>
    <t>Ant-Man and the Wasp</t>
  </si>
  <si>
    <t>June 25, 2018</t>
  </si>
  <si>
    <t>tt5108870</t>
  </si>
  <si>
    <t>Morbius</t>
  </si>
  <si>
    <t>March 23, 2022</t>
  </si>
  <si>
    <t>tt5109784</t>
  </si>
  <si>
    <t>Mother!</t>
  </si>
  <si>
    <t>tt5113040</t>
  </si>
  <si>
    <t>The Secret Life of Pets 2</t>
  </si>
  <si>
    <t>May 24, 2019</t>
  </si>
  <si>
    <t>Chris Renaud, Jonathan del Val</t>
  </si>
  <si>
    <t>tt5113044</t>
  </si>
  <si>
    <t>Minions: The Rise of Gru</t>
  </si>
  <si>
    <t>June 13, 2022</t>
  </si>
  <si>
    <t>Kyle Balda, Brad Ableson, Jonathan del Val</t>
  </si>
  <si>
    <t>tt5140878</t>
  </si>
  <si>
    <t>Annabelle: Creation</t>
  </si>
  <si>
    <t>June 19, 2017</t>
  </si>
  <si>
    <t>tt5164214</t>
  </si>
  <si>
    <t>Ocean's Eight</t>
  </si>
  <si>
    <t>tt5164432</t>
  </si>
  <si>
    <t>Love, Simon</t>
  </si>
  <si>
    <t>February 27, 2018</t>
  </si>
  <si>
    <t>tt5177088</t>
  </si>
  <si>
    <t>The Girl in the Spider's Web</t>
  </si>
  <si>
    <t>October 18, 2018</t>
  </si>
  <si>
    <t>tt5215952</t>
  </si>
  <si>
    <t>The Wailing</t>
  </si>
  <si>
    <t>Gokseong</t>
  </si>
  <si>
    <t>tt5220122</t>
  </si>
  <si>
    <t>Hotel Transylvania 3: Summer Vacation</t>
  </si>
  <si>
    <t>June 13, 2018</t>
  </si>
  <si>
    <t>tt5246700</t>
  </si>
  <si>
    <t>How It Ends</t>
  </si>
  <si>
    <t>July 13, 2018</t>
  </si>
  <si>
    <t>David M. Rosenthal</t>
  </si>
  <si>
    <t>tt5247022</t>
  </si>
  <si>
    <t>Paterson</t>
  </si>
  <si>
    <t>tt5294550</t>
  </si>
  <si>
    <t>All the Money in the World</t>
  </si>
  <si>
    <t>December 18, 2017</t>
  </si>
  <si>
    <t>tt5308322</t>
  </si>
  <si>
    <t>Happy Death Day</t>
  </si>
  <si>
    <t>tt5362988</t>
  </si>
  <si>
    <t>Wind River</t>
  </si>
  <si>
    <t>Taylor Sheridan</t>
  </si>
  <si>
    <t>tt5363618</t>
  </si>
  <si>
    <t>Sound of Metal</t>
  </si>
  <si>
    <t>Darius Marder</t>
  </si>
  <si>
    <t>tt5390504</t>
  </si>
  <si>
    <t>Detroit</t>
  </si>
  <si>
    <t>July 25, 2017</t>
  </si>
  <si>
    <t>tt5433138</t>
  </si>
  <si>
    <t>F9: The Fast Saga</t>
  </si>
  <si>
    <t>F9</t>
  </si>
  <si>
    <t>May 19, 2021</t>
  </si>
  <si>
    <t>tt5433140</t>
  </si>
  <si>
    <t>Fast X</t>
  </si>
  <si>
    <t>May 12, 2023</t>
  </si>
  <si>
    <t>Louis Leterrier, Justin Lin</t>
  </si>
  <si>
    <t>tt5439796</t>
  </si>
  <si>
    <t>Logan Lucky</t>
  </si>
  <si>
    <t>August 7, 2017</t>
  </si>
  <si>
    <t>tt5442430</t>
  </si>
  <si>
    <t>March 18, 2017</t>
  </si>
  <si>
    <t>tt5462602</t>
  </si>
  <si>
    <t>The Big Sick</t>
  </si>
  <si>
    <t>January 20, 2017</t>
  </si>
  <si>
    <t>Michael Showalter</t>
  </si>
  <si>
    <t>tt5463162</t>
  </si>
  <si>
    <t>Deadpool 2</t>
  </si>
  <si>
    <t>May 1, 2018</t>
  </si>
  <si>
    <t>tt5478478</t>
  </si>
  <si>
    <t>Hostiles</t>
  </si>
  <si>
    <t>tt5500218</t>
  </si>
  <si>
    <t>Samaritan</t>
  </si>
  <si>
    <t>August 26, 2022</t>
  </si>
  <si>
    <t>tt5503686</t>
  </si>
  <si>
    <t>Hustlers</t>
  </si>
  <si>
    <t>tt5519340</t>
  </si>
  <si>
    <t>Bright</t>
  </si>
  <si>
    <t>December 13, 2017</t>
  </si>
  <si>
    <t>tt5537002</t>
  </si>
  <si>
    <t>Killers of the Flower Moon</t>
  </si>
  <si>
    <t>May 20, 2023</t>
  </si>
  <si>
    <t>tt5580036</t>
  </si>
  <si>
    <t>I, Tonya</t>
  </si>
  <si>
    <t>tt5580390</t>
  </si>
  <si>
    <t>The Shape of Water</t>
  </si>
  <si>
    <t>August 31, 2017</t>
  </si>
  <si>
    <t>tt5592248</t>
  </si>
  <si>
    <t>The Beguiled</t>
  </si>
  <si>
    <t>May 24, 2017</t>
  </si>
  <si>
    <t>tt5606664</t>
  </si>
  <si>
    <t>Doctor Sleep</t>
  </si>
  <si>
    <t>October 30, 2019</t>
  </si>
  <si>
    <t>tt5610554</t>
  </si>
  <si>
    <t>Tully</t>
  </si>
  <si>
    <t>January 23, 2018</t>
  </si>
  <si>
    <t>tt5613484</t>
  </si>
  <si>
    <t>Mid90s</t>
  </si>
  <si>
    <t>September 9, 2018</t>
  </si>
  <si>
    <t>Jonah Hill</t>
  </si>
  <si>
    <t>tt5649144</t>
  </si>
  <si>
    <t>The Florida Project</t>
  </si>
  <si>
    <t>Sean Baker</t>
  </si>
  <si>
    <t>tt5657846</t>
  </si>
  <si>
    <t>Daddy's Home 2</t>
  </si>
  <si>
    <t>November 8, 2017</t>
  </si>
  <si>
    <t>tt5688932</t>
  </si>
  <si>
    <t>Sorry to Bother You</t>
  </si>
  <si>
    <t>January 20, 2018</t>
  </si>
  <si>
    <t>Boots Riley</t>
  </si>
  <si>
    <t>tt5697572</t>
  </si>
  <si>
    <t>Cats</t>
  </si>
  <si>
    <t>tt5719748</t>
  </si>
  <si>
    <t>Cold Pursuit</t>
  </si>
  <si>
    <t>February 6, 2019</t>
  </si>
  <si>
    <t>Hans Petter Moland</t>
  </si>
  <si>
    <t>tt5726086</t>
  </si>
  <si>
    <t>Insidious: The Last Key</t>
  </si>
  <si>
    <t>January 3, 2018</t>
  </si>
  <si>
    <t>Adam Robitel</t>
  </si>
  <si>
    <t>tt5727208</t>
  </si>
  <si>
    <t>Uncut Gems</t>
  </si>
  <si>
    <t>tt5758778</t>
  </si>
  <si>
    <t>Skyscraper</t>
  </si>
  <si>
    <t>July 11, 2018</t>
  </si>
  <si>
    <t>tt5774060</t>
  </si>
  <si>
    <t>Underwater</t>
  </si>
  <si>
    <t>tt5776858</t>
  </si>
  <si>
    <t>Phantom Thread</t>
  </si>
  <si>
    <t>December 11, 2017</t>
  </si>
  <si>
    <t>tt5783956</t>
  </si>
  <si>
    <t>When We First Met</t>
  </si>
  <si>
    <t>February 9, 2018</t>
  </si>
  <si>
    <t>tt5814060</t>
  </si>
  <si>
    <t>The Nun</t>
  </si>
  <si>
    <t>September 4, 2018</t>
  </si>
  <si>
    <t>Corin Hardy</t>
  </si>
  <si>
    <t>tt5814534</t>
  </si>
  <si>
    <t>Spies in Disguise</t>
  </si>
  <si>
    <t>December 4, 2019</t>
  </si>
  <si>
    <t>Nick Bruno, Troy Quane</t>
  </si>
  <si>
    <t>tt5834262</t>
  </si>
  <si>
    <t>Hotel Artemis</t>
  </si>
  <si>
    <t>January 26, 2018</t>
  </si>
  <si>
    <t>Drew Pearce</t>
  </si>
  <si>
    <t>tt5834426</t>
  </si>
  <si>
    <t>Moonfall</t>
  </si>
  <si>
    <t>February 2, 2022</t>
  </si>
  <si>
    <t>tt5848272</t>
  </si>
  <si>
    <t>Ralph Breaks the Internet</t>
  </si>
  <si>
    <t>November 5, 2018</t>
  </si>
  <si>
    <t>Phil Johnston, Rich Moore</t>
  </si>
  <si>
    <t>tt5884052</t>
  </si>
  <si>
    <t>PokÃ©mon: Detective Pikachu</t>
  </si>
  <si>
    <t>May 2, 2019</t>
  </si>
  <si>
    <t>tt5886046</t>
  </si>
  <si>
    <t>Escape Room</t>
  </si>
  <si>
    <t>January 2, 2019</t>
  </si>
  <si>
    <t>tt5968394</t>
  </si>
  <si>
    <t>Captive State</t>
  </si>
  <si>
    <t>tt5971474</t>
  </si>
  <si>
    <t>May 8, 2023</t>
  </si>
  <si>
    <t>tt5988370</t>
  </si>
  <si>
    <t>Reis</t>
  </si>
  <si>
    <t>March 2, 2017</t>
  </si>
  <si>
    <t>HÃ¼daverdi Yavuz</t>
  </si>
  <si>
    <t>tt6048922</t>
  </si>
  <si>
    <t>Greyhound</t>
  </si>
  <si>
    <t>July 10, 2020</t>
  </si>
  <si>
    <t>Aaron Schneider</t>
  </si>
  <si>
    <t>tt6053438</t>
  </si>
  <si>
    <t>First Reformed</t>
  </si>
  <si>
    <t>Paul Schrader</t>
  </si>
  <si>
    <t>tt6079516</t>
  </si>
  <si>
    <t>I See You</t>
  </si>
  <si>
    <t>Adam Randall</t>
  </si>
  <si>
    <t>tt6105098</t>
  </si>
  <si>
    <t>July 9, 2019</t>
  </si>
  <si>
    <t>tt6111574</t>
  </si>
  <si>
    <t>The Woman in the Window</t>
  </si>
  <si>
    <t>tt6133466</t>
  </si>
  <si>
    <t>The First Purge</t>
  </si>
  <si>
    <t>July 4, 2018</t>
  </si>
  <si>
    <t>Gerard McMurray</t>
  </si>
  <si>
    <t>tt6139732</t>
  </si>
  <si>
    <t>tt6146586</t>
  </si>
  <si>
    <t>John Wick: Chapter 3 - Parabellum</t>
  </si>
  <si>
    <t>May 15, 2019</t>
  </si>
  <si>
    <t>tt6189022</t>
  </si>
  <si>
    <t>Angel Has Fallen</t>
  </si>
  <si>
    <t>August 20, 2019</t>
  </si>
  <si>
    <t>tt6264654</t>
  </si>
  <si>
    <t>Free Guy</t>
  </si>
  <si>
    <t>tt6265828</t>
  </si>
  <si>
    <t>A Ghost Story</t>
  </si>
  <si>
    <t>tt6266538</t>
  </si>
  <si>
    <t>Vice</t>
  </si>
  <si>
    <t>tt6294822</t>
  </si>
  <si>
    <t>The Post</t>
  </si>
  <si>
    <t>December 14, 2017</t>
  </si>
  <si>
    <t>tt6306064</t>
  </si>
  <si>
    <t>Adrift</t>
  </si>
  <si>
    <t>May 31, 2018</t>
  </si>
  <si>
    <t>tt6320628</t>
  </si>
  <si>
    <t>Spider-Man: Far from Home</t>
  </si>
  <si>
    <t>June 26, 2019</t>
  </si>
  <si>
    <t>tt6334354</t>
  </si>
  <si>
    <t>The Suicide Squad</t>
  </si>
  <si>
    <t>July 28, 2021</t>
  </si>
  <si>
    <t>tt6343314</t>
  </si>
  <si>
    <t>Creed II</t>
  </si>
  <si>
    <t>November 14, 2018</t>
  </si>
  <si>
    <t>tt6359956</t>
  </si>
  <si>
    <t>A Bad Moms Christmas</t>
  </si>
  <si>
    <t>November 1, 2017</t>
  </si>
  <si>
    <t>tt6394270</t>
  </si>
  <si>
    <t>Bombshell</t>
  </si>
  <si>
    <t>December 13, 2019</t>
  </si>
  <si>
    <t>tt6398184</t>
  </si>
  <si>
    <t>Downton Abbey</t>
  </si>
  <si>
    <t>September 9, 2019</t>
  </si>
  <si>
    <t>Michael Engler</t>
  </si>
  <si>
    <t>tt6443346</t>
  </si>
  <si>
    <t>Black Adam</t>
  </si>
  <si>
    <t>October 19, 2022</t>
  </si>
  <si>
    <t>tt6450804</t>
  </si>
  <si>
    <t>Terminator: Dark Fate</t>
  </si>
  <si>
    <t>October 23, 2019</t>
  </si>
  <si>
    <t>tt6452574</t>
  </si>
  <si>
    <t>Sanju</t>
  </si>
  <si>
    <t>June 28, 2018</t>
  </si>
  <si>
    <t>Rajkumar Hirani</t>
  </si>
  <si>
    <t>tt6467266</t>
  </si>
  <si>
    <t>Sing 2</t>
  </si>
  <si>
    <t>November 14, 2021</t>
  </si>
  <si>
    <t>tt6472976</t>
  </si>
  <si>
    <t>Five Feet Apart</t>
  </si>
  <si>
    <t>March 14, 2019</t>
  </si>
  <si>
    <t>Justin Baldoni</t>
  </si>
  <si>
    <t>tt6475714</t>
  </si>
  <si>
    <t>Monster Hunter</t>
  </si>
  <si>
    <t>tt6491178</t>
  </si>
  <si>
    <t>Dragged Across Concrete</t>
  </si>
  <si>
    <t>September 3, 2018</t>
  </si>
  <si>
    <t>tt6499752</t>
  </si>
  <si>
    <t>Upgrade</t>
  </si>
  <si>
    <t>tt6513120</t>
  </si>
  <si>
    <t>Fighting with My Family</t>
  </si>
  <si>
    <t>January 28, 2019</t>
  </si>
  <si>
    <t>Stephen Merchant</t>
  </si>
  <si>
    <t>tt6565702</t>
  </si>
  <si>
    <t>Dark Phoenix</t>
  </si>
  <si>
    <t>June 4, 2019</t>
  </si>
  <si>
    <t>Simon Kinberg</t>
  </si>
  <si>
    <t>tt6628394</t>
  </si>
  <si>
    <t>Bad Times at the El Royale</t>
  </si>
  <si>
    <t>tt6644200</t>
  </si>
  <si>
    <t>A Quiet Place</t>
  </si>
  <si>
    <t>March 9, 2018</t>
  </si>
  <si>
    <t>John Krasinski</t>
  </si>
  <si>
    <t>tt6663582</t>
  </si>
  <si>
    <t>The Spy Who Dumped Me</t>
  </si>
  <si>
    <t>July 25, 2018</t>
  </si>
  <si>
    <t>Susanna Fogel</t>
  </si>
  <si>
    <t>tt6673612</t>
  </si>
  <si>
    <t>Dolittle</t>
  </si>
  <si>
    <t>January 1, 2020</t>
  </si>
  <si>
    <t>tt6679794</t>
  </si>
  <si>
    <t>Outlaw King</t>
  </si>
  <si>
    <t>September 6, 2018</t>
  </si>
  <si>
    <t>tt6710474</t>
  </si>
  <si>
    <t>Everything Everywhere All at Once</t>
  </si>
  <si>
    <t>March 11, 2022</t>
  </si>
  <si>
    <t>tt6718170</t>
  </si>
  <si>
    <t>The Super Mario Bros. Movie</t>
  </si>
  <si>
    <t>April 1, 2023</t>
  </si>
  <si>
    <t>Aaron Horvath, Michael Jelenic, Pierre Leduc</t>
  </si>
  <si>
    <t>tt6723592</t>
  </si>
  <si>
    <t>Tenet</t>
  </si>
  <si>
    <t>August 22, 2020</t>
  </si>
  <si>
    <t>tt6751668</t>
  </si>
  <si>
    <t>Parasite</t>
  </si>
  <si>
    <t>Gisaengchung</t>
  </si>
  <si>
    <t>May 21, 2019</t>
  </si>
  <si>
    <t>tt6772950</t>
  </si>
  <si>
    <t>Truth or Dare</t>
  </si>
  <si>
    <t>April 12, 2018</t>
  </si>
  <si>
    <t>tt6791096</t>
  </si>
  <si>
    <t>I Feel Pretty</t>
  </si>
  <si>
    <t>April 19, 2018</t>
  </si>
  <si>
    <t>Abby Kohn, Marc Silverstein</t>
  </si>
  <si>
    <t>tt6791350</t>
  </si>
  <si>
    <t>Guardians of the Galaxy Vol. 3</t>
  </si>
  <si>
    <t>tt6802400</t>
  </si>
  <si>
    <t>Coming 2 America</t>
  </si>
  <si>
    <t>March 5, 2021</t>
  </si>
  <si>
    <t>tt6806448</t>
  </si>
  <si>
    <t>Fast &amp; Furious Presents: Hobbs &amp; Shaw</t>
  </si>
  <si>
    <t>July 13, 2019</t>
  </si>
  <si>
    <t>tt6820256</t>
  </si>
  <si>
    <t>Arctic</t>
  </si>
  <si>
    <t>Joe Penna</t>
  </si>
  <si>
    <t>tt6823368</t>
  </si>
  <si>
    <t>Glass</t>
  </si>
  <si>
    <t>January 7, 2019</t>
  </si>
  <si>
    <t>tt6850820</t>
  </si>
  <si>
    <t>Peppermint</t>
  </si>
  <si>
    <t>August 28, 2018</t>
  </si>
  <si>
    <t>tt6856242</t>
  </si>
  <si>
    <t>The King's Man</t>
  </si>
  <si>
    <t>tt6857112</t>
  </si>
  <si>
    <t>Us</t>
  </si>
  <si>
    <t>March 8, 2019</t>
  </si>
  <si>
    <t>tt6878306</t>
  </si>
  <si>
    <t>News of the World</t>
  </si>
  <si>
    <t>December 25, 2020</t>
  </si>
  <si>
    <t>tt6902676</t>
  </si>
  <si>
    <t>Guns Akimbo</t>
  </si>
  <si>
    <t>Jason Howden</t>
  </si>
  <si>
    <t>tt6911608</t>
  </si>
  <si>
    <t>Mamma Mia! Here We Go Again</t>
  </si>
  <si>
    <t>tt6920084</t>
  </si>
  <si>
    <t>Resident Evil: Welcome to Raccoon City</t>
  </si>
  <si>
    <t>November 19, 2021</t>
  </si>
  <si>
    <t>tt6921996</t>
  </si>
  <si>
    <t>Johnny English Strikes Again</t>
  </si>
  <si>
    <t>September 13, 2018</t>
  </si>
  <si>
    <t>David Kerr</t>
  </si>
  <si>
    <t>tt6924650</t>
  </si>
  <si>
    <t>Midway</t>
  </si>
  <si>
    <t>October 24, 2019</t>
  </si>
  <si>
    <t>tt6966692</t>
  </si>
  <si>
    <t>Green Book</t>
  </si>
  <si>
    <t>September 11, 2018</t>
  </si>
  <si>
    <t>Peter Farrelly</t>
  </si>
  <si>
    <t>tt6977338</t>
  </si>
  <si>
    <t>Good Boys</t>
  </si>
  <si>
    <t>tt6998518</t>
  </si>
  <si>
    <t>Mandy</t>
  </si>
  <si>
    <t>January 19, 2018</t>
  </si>
  <si>
    <t>Panos Cosmatos</t>
  </si>
  <si>
    <t>tt7014006</t>
  </si>
  <si>
    <t>Eighth Grade</t>
  </si>
  <si>
    <t>Bo Burnham</t>
  </si>
  <si>
    <t>tt7040874</t>
  </si>
  <si>
    <t>A Simple Favor</t>
  </si>
  <si>
    <t>September 10, 2018</t>
  </si>
  <si>
    <t>tt7069210</t>
  </si>
  <si>
    <t>The Conjuring: The Devil Made Me Do It</t>
  </si>
  <si>
    <t>May 26, 2021</t>
  </si>
  <si>
    <t>tt7097896</t>
  </si>
  <si>
    <t>Venom: Let There Be Carnage</t>
  </si>
  <si>
    <t>September 14, 2021</t>
  </si>
  <si>
    <t>Andy Serkis</t>
  </si>
  <si>
    <t>tt7125860</t>
  </si>
  <si>
    <t>If Beale Street Could Talk</t>
  </si>
  <si>
    <t>tt7126948</t>
  </si>
  <si>
    <t>Wonder Woman 1984</t>
  </si>
  <si>
    <t>December 16, 2020</t>
  </si>
  <si>
    <t>tt7131622</t>
  </si>
  <si>
    <t>Once Upon a Time in Hollywood</t>
  </si>
  <si>
    <t>Once Upon a Time in... Hollywood</t>
  </si>
  <si>
    <t>tt7144666</t>
  </si>
  <si>
    <t>The Black Phone</t>
  </si>
  <si>
    <t>September 25, 2021</t>
  </si>
  <si>
    <t>tt7146812</t>
  </si>
  <si>
    <t>Onward</t>
  </si>
  <si>
    <t>February 21, 2020</t>
  </si>
  <si>
    <t>tt7286456</t>
  </si>
  <si>
    <t>Joker</t>
  </si>
  <si>
    <t>August 31, 2019</t>
  </si>
  <si>
    <t>tt7349662</t>
  </si>
  <si>
    <t>BlacKkKlansman</t>
  </si>
  <si>
    <t>May 14, 2018</t>
  </si>
  <si>
    <t>tt7349950</t>
  </si>
  <si>
    <t>It Chapter Two</t>
  </si>
  <si>
    <t>August 26, 2019</t>
  </si>
  <si>
    <t>tt7401588</t>
  </si>
  <si>
    <t>Instant Family</t>
  </si>
  <si>
    <t>November 11, 2018</t>
  </si>
  <si>
    <t>tt7405458</t>
  </si>
  <si>
    <t>A Man Called Otto</t>
  </si>
  <si>
    <t>December 25, 2022</t>
  </si>
  <si>
    <t>tt7504726</t>
  </si>
  <si>
    <t>The Call of the Wild</t>
  </si>
  <si>
    <t>February 13, 2020</t>
  </si>
  <si>
    <t>Chris Sanders</t>
  </si>
  <si>
    <t>tt7550000</t>
  </si>
  <si>
    <t>Project Power</t>
  </si>
  <si>
    <t>August 14, 2020</t>
  </si>
  <si>
    <t>tt7556122</t>
  </si>
  <si>
    <t>The Old Guard</t>
  </si>
  <si>
    <t>Gina Prince-Bythewood</t>
  </si>
  <si>
    <t>tt7599146</t>
  </si>
  <si>
    <t>Sound of Freedom</t>
  </si>
  <si>
    <t>June 22, 2023</t>
  </si>
  <si>
    <t>Alejandro Monteverde</t>
  </si>
  <si>
    <t>tt7638348</t>
  </si>
  <si>
    <t>Boss Level</t>
  </si>
  <si>
    <t>tt7653254</t>
  </si>
  <si>
    <t>Marriage Story</t>
  </si>
  <si>
    <t>tt7657566</t>
  </si>
  <si>
    <t>Death on the Nile</t>
  </si>
  <si>
    <t>February 9, 2022</t>
  </si>
  <si>
    <t>tt7668870</t>
  </si>
  <si>
    <t>Searching</t>
  </si>
  <si>
    <t>January 21, 2018</t>
  </si>
  <si>
    <t>Aneesh Chaganty</t>
  </si>
  <si>
    <t>tt7713068</t>
  </si>
  <si>
    <t>Birds of Prey</t>
  </si>
  <si>
    <t>Birds of Prey and the Fantabulous Emancipation of One Harley Quinn</t>
  </si>
  <si>
    <t>Cathy Yan</t>
  </si>
  <si>
    <t>tt7734218</t>
  </si>
  <si>
    <t>Stuber</t>
  </si>
  <si>
    <t>March 13, 2019</t>
  </si>
  <si>
    <t>tt7737786</t>
  </si>
  <si>
    <t>Greenland</t>
  </si>
  <si>
    <t>July 29, 2020</t>
  </si>
  <si>
    <t>tt7740496</t>
  </si>
  <si>
    <t>Nightmare Alley</t>
  </si>
  <si>
    <t>December 1, 2021</t>
  </si>
  <si>
    <t>tt7752126</t>
  </si>
  <si>
    <t>Brightburn</t>
  </si>
  <si>
    <t>May 9, 2019</t>
  </si>
  <si>
    <t>David Yarovesky</t>
  </si>
  <si>
    <t>tt7784604</t>
  </si>
  <si>
    <t>Hereditary</t>
  </si>
  <si>
    <t>Ari Aster</t>
  </si>
  <si>
    <t>tt7798634</t>
  </si>
  <si>
    <t>Ready or Not</t>
  </si>
  <si>
    <t>March 12, 2019</t>
  </si>
  <si>
    <t>Tyler Gillett, Matt Bettinelli-Olpin</t>
  </si>
  <si>
    <t>tt7825208</t>
  </si>
  <si>
    <t>Marighella</t>
  </si>
  <si>
    <t>February 15, 2019</t>
  </si>
  <si>
    <t>Wagner Moura</t>
  </si>
  <si>
    <t>tt7846844</t>
  </si>
  <si>
    <t>Enola Holmes</t>
  </si>
  <si>
    <t>September 23, 2020</t>
  </si>
  <si>
    <t>Harry Bradbeer</t>
  </si>
  <si>
    <t>tt7888964</t>
  </si>
  <si>
    <t>Nobody</t>
  </si>
  <si>
    <t>tt7958736</t>
  </si>
  <si>
    <t>Ma</t>
  </si>
  <si>
    <t>tt7959026</t>
  </si>
  <si>
    <t>The Mule</t>
  </si>
  <si>
    <t>December 10, 2018</t>
  </si>
  <si>
    <t>tt7975244</t>
  </si>
  <si>
    <t>Jumanji: The Next Level</t>
  </si>
  <si>
    <t>tt7979580</t>
  </si>
  <si>
    <t>The Mitchells vs the Machines</t>
  </si>
  <si>
    <t>Michael Rianda, Jeff Rowe</t>
  </si>
  <si>
    <t>tt7984734</t>
  </si>
  <si>
    <t>The Lighthouse</t>
  </si>
  <si>
    <t>May 19, 2019</t>
  </si>
  <si>
    <t>tt7985704</t>
  </si>
  <si>
    <t>Operation Fortune: Ruse de Guerre</t>
  </si>
  <si>
    <t>January 3, 2023</t>
  </si>
  <si>
    <t>tt7991608</t>
  </si>
  <si>
    <t>Red Notice</t>
  </si>
  <si>
    <t>November 4, 2021</t>
  </si>
  <si>
    <t>tt8041270</t>
  </si>
  <si>
    <t>Jurassic World Dominion</t>
  </si>
  <si>
    <t>May 23, 2022</t>
  </si>
  <si>
    <t>tt8079248</t>
  </si>
  <si>
    <t>Yesterday</t>
  </si>
  <si>
    <t>Comedy,Fantasy,Music</t>
  </si>
  <si>
    <t>May 4, 2019</t>
  </si>
  <si>
    <t>tt8093700</t>
  </si>
  <si>
    <t>The Woman King</t>
  </si>
  <si>
    <t>September 9, 2022</t>
  </si>
  <si>
    <t>tt8097030</t>
  </si>
  <si>
    <t>Turning Red</t>
  </si>
  <si>
    <t>Domee Shi</t>
  </si>
  <si>
    <t>tt8106534</t>
  </si>
  <si>
    <t>6 Underground</t>
  </si>
  <si>
    <t>December 10, 2019</t>
  </si>
  <si>
    <t>tt8108198</t>
  </si>
  <si>
    <t>Andhadhun</t>
  </si>
  <si>
    <t>October 4, 2018</t>
  </si>
  <si>
    <t>Sriram Raghavan</t>
  </si>
  <si>
    <t>tt8110232</t>
  </si>
  <si>
    <t>The Many Saints of Newark</t>
  </si>
  <si>
    <t>September 22, 2021</t>
  </si>
  <si>
    <t>tt8115900</t>
  </si>
  <si>
    <t>The Bad Guys</t>
  </si>
  <si>
    <t>Pierre Perifel</t>
  </si>
  <si>
    <t>tt8155288</t>
  </si>
  <si>
    <t>Happy Death Day 2U</t>
  </si>
  <si>
    <t>Happy Death Day 2 U</t>
  </si>
  <si>
    <t>February 13, 2019</t>
  </si>
  <si>
    <t>tt8244784</t>
  </si>
  <si>
    <t>The Hunt</t>
  </si>
  <si>
    <t>March 11, 2020</t>
  </si>
  <si>
    <t>Craig Zobel</t>
  </si>
  <si>
    <t>tt8267604</t>
  </si>
  <si>
    <t>Capernaum</t>
  </si>
  <si>
    <t>CapharnaÃ¼m</t>
  </si>
  <si>
    <t>May 17, 2018</t>
  </si>
  <si>
    <t>Nadine Labaki</t>
  </si>
  <si>
    <t>tt8350360</t>
  </si>
  <si>
    <t>Annabelle Comes Home</t>
  </si>
  <si>
    <t>June 17, 2019</t>
  </si>
  <si>
    <t>Gary Dauberman</t>
  </si>
  <si>
    <t>tt8364368</t>
  </si>
  <si>
    <t>Crawl</t>
  </si>
  <si>
    <t>July 10, 2019</t>
  </si>
  <si>
    <t>tt8367814</t>
  </si>
  <si>
    <t>The Gentlemen</t>
  </si>
  <si>
    <t>December 3, 2019</t>
  </si>
  <si>
    <t>tt8368406</t>
  </si>
  <si>
    <t>Vivarium</t>
  </si>
  <si>
    <t>May 18, 2019</t>
  </si>
  <si>
    <t>Lorcan Finnegan</t>
  </si>
  <si>
    <t>tt8385148</t>
  </si>
  <si>
    <t>Hitman's Wife's Bodyguard</t>
  </si>
  <si>
    <t>June 10, 2021</t>
  </si>
  <si>
    <t>tt8426926</t>
  </si>
  <si>
    <t>Shamshera</t>
  </si>
  <si>
    <t>July 22, 2022</t>
  </si>
  <si>
    <t>Karan Malhotra</t>
  </si>
  <si>
    <t>tt8579674</t>
  </si>
  <si>
    <t>tt8623904</t>
  </si>
  <si>
    <t>Last Christmas</t>
  </si>
  <si>
    <t>tt8663516</t>
  </si>
  <si>
    <t>June 18, 2019</t>
  </si>
  <si>
    <t>Lars Klevberg</t>
  </si>
  <si>
    <t>tt8688634</t>
  </si>
  <si>
    <t>21 Bridges</t>
  </si>
  <si>
    <t>Brian Kirk</t>
  </si>
  <si>
    <t>tt8721424</t>
  </si>
  <si>
    <t>tick, tick... BOOM!</t>
  </si>
  <si>
    <t>tick, tick...BOOM!</t>
  </si>
  <si>
    <t>November 10, 2021</t>
  </si>
  <si>
    <t>Lin-Manuel Miranda</t>
  </si>
  <si>
    <t>tt8760708</t>
  </si>
  <si>
    <t>M3GAN</t>
  </si>
  <si>
    <t>Gerard Johnstone</t>
  </si>
  <si>
    <t>tt8772262</t>
  </si>
  <si>
    <t>Midsommar</t>
  </si>
  <si>
    <t>June 24, 2019</t>
  </si>
  <si>
    <t>tt8847712</t>
  </si>
  <si>
    <t>The French Dispatch</t>
  </si>
  <si>
    <t>tt8912936</t>
  </si>
  <si>
    <t>DC League of Super-Pets</t>
  </si>
  <si>
    <t>Sam J. Levine, Jared Stern</t>
  </si>
  <si>
    <t>tt8936646</t>
  </si>
  <si>
    <t>Extraction</t>
  </si>
  <si>
    <t>April 24, 2020</t>
  </si>
  <si>
    <t>Sam Hargrave</t>
  </si>
  <si>
    <t>tt8946378</t>
  </si>
  <si>
    <t>Knives Out</t>
  </si>
  <si>
    <t>tt9032400</t>
  </si>
  <si>
    <t>Eternals</t>
  </si>
  <si>
    <t>October 18, 2021</t>
  </si>
  <si>
    <t>ChloÃ© Zhao</t>
  </si>
  <si>
    <t>tt9114286</t>
  </si>
  <si>
    <t>Black Panther: Wakanda Forever</t>
  </si>
  <si>
    <t>November 9, 2022</t>
  </si>
  <si>
    <t>tt9198364</t>
  </si>
  <si>
    <t>Three Thousand Years of Longing</t>
  </si>
  <si>
    <t>May 20, 2022</t>
  </si>
  <si>
    <t>tt9203694</t>
  </si>
  <si>
    <t>Stowaway</t>
  </si>
  <si>
    <t>tt9214832</t>
  </si>
  <si>
    <t>Emma.</t>
  </si>
  <si>
    <t>Autumn de Wilde</t>
  </si>
  <si>
    <t>tt9224104</t>
  </si>
  <si>
    <t>Meg 2: The Trench</t>
  </si>
  <si>
    <t>June 9, 2023</t>
  </si>
  <si>
    <t>Ben Wheatley</t>
  </si>
  <si>
    <t>tt9243946</t>
  </si>
  <si>
    <t>El Camino: A Breaking Bad Movie</t>
  </si>
  <si>
    <t>October 7, 2019</t>
  </si>
  <si>
    <t>Vince Gilligan</t>
  </si>
  <si>
    <t>tt9347730</t>
  </si>
  <si>
    <t>August 22, 2021</t>
  </si>
  <si>
    <t>Nia DaCosta</t>
  </si>
  <si>
    <t>tt9362722</t>
  </si>
  <si>
    <t>Spider-Man: Across the Spider-Verse</t>
  </si>
  <si>
    <t>May 31, 2023</t>
  </si>
  <si>
    <t>Kemp Powers, Joaquim Dos Santos, Justin K. Thompson</t>
  </si>
  <si>
    <t>tt9362930</t>
  </si>
  <si>
    <t>Blue Beetle</t>
  </si>
  <si>
    <t>August 16, 2023</t>
  </si>
  <si>
    <t>Angel Manuel Soto</t>
  </si>
  <si>
    <t>tt9376612</t>
  </si>
  <si>
    <t>Shang-Chi and the Legend of the Ten Rings</t>
  </si>
  <si>
    <t>August 16, 2021</t>
  </si>
  <si>
    <t>tt9411972</t>
  </si>
  <si>
    <t>Where the Crawdads Sing</t>
  </si>
  <si>
    <t>June 26, 2022</t>
  </si>
  <si>
    <t>Olivia Newman</t>
  </si>
  <si>
    <t>tt9419884</t>
  </si>
  <si>
    <t>Doctor Strange in the Multiverse of Madness</t>
  </si>
  <si>
    <t>May 2, 2022</t>
  </si>
  <si>
    <t>tt9426210</t>
  </si>
  <si>
    <t>Weathering with You</t>
  </si>
  <si>
    <t>Tenki no ko</t>
  </si>
  <si>
    <t>Animation,Drama,Fantasy</t>
  </si>
  <si>
    <t>January 15, 2019</t>
  </si>
  <si>
    <t>tt9603212</t>
  </si>
  <si>
    <t>Mission: Impossible - Dead Reckoning Part One</t>
  </si>
  <si>
    <t>June 19, 2023</t>
  </si>
  <si>
    <t>tt9620288</t>
  </si>
  <si>
    <t>King Richard</t>
  </si>
  <si>
    <t>Reinaldo Marcus Green</t>
  </si>
  <si>
    <t>tt9637132</t>
  </si>
  <si>
    <t>Samrat Prithviraj</t>
  </si>
  <si>
    <t>June 3, 2022</t>
  </si>
  <si>
    <t>Chandra Prakash Dwivedi</t>
  </si>
  <si>
    <t>tt9639470</t>
  </si>
  <si>
    <t>Last Night in Soho</t>
  </si>
  <si>
    <t>September 4, 2021</t>
  </si>
  <si>
    <t>tt9686708</t>
  </si>
  <si>
    <t>The King of Staten Island</t>
  </si>
  <si>
    <t>June 12, 2020</t>
  </si>
  <si>
    <t>tt9764362</t>
  </si>
  <si>
    <t>The Menu</t>
  </si>
  <si>
    <t>tt9770150</t>
  </si>
  <si>
    <t>Nomadland</t>
  </si>
  <si>
    <t>September 11, 2020</t>
  </si>
  <si>
    <t>tt9777666</t>
  </si>
  <si>
    <t>The Tomorrow War</t>
  </si>
  <si>
    <t>tt9784798</t>
  </si>
  <si>
    <t>Judas and the Black Messiah</t>
  </si>
  <si>
    <t>February 1, 2021</t>
  </si>
  <si>
    <t>Shaka King</t>
  </si>
  <si>
    <t>tt9844522</t>
  </si>
  <si>
    <t>Escape Room: Tournament of Champions</t>
  </si>
  <si>
    <t>July 1, 2021</t>
  </si>
  <si>
    <t>tt9893250</t>
  </si>
  <si>
    <t>I Care a Lot</t>
  </si>
  <si>
    <t>September 12, 2020</t>
  </si>
  <si>
    <t>Sum of numVotes</t>
  </si>
  <si>
    <t>Row Labels</t>
  </si>
  <si>
    <t>Sum of runtimeMinutes</t>
  </si>
  <si>
    <t>Count of id</t>
  </si>
  <si>
    <t>Sum of budget</t>
  </si>
  <si>
    <t>Sum of gross</t>
  </si>
  <si>
    <t>Average of averageRating</t>
  </si>
  <si>
    <t>Average of gross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</si>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</sst>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14009]dddd\,\ d\ mmmm\,\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33" borderId="0" xfId="0" applyFont="1" applyFill="1"/>
    <xf numFmtId="164" fontId="18" fillId="33" borderId="0" xfId="0" applyNumberFormat="1" applyFont="1" applyFill="1"/>
    <xf numFmtId="164" fontId="0" fillId="0" borderId="0" xfId="0" applyNumberFormat="1"/>
    <xf numFmtId="2" fontId="18" fillId="33" borderId="0" xfId="0" applyNumberFormat="1" applyFont="1" applyFill="1"/>
    <xf numFmtId="2" fontId="0" fillId="0" borderId="0" xfId="0" applyNumberFormat="1"/>
    <xf numFmtId="49" fontId="18" fillId="33" borderId="0" xfId="0" applyNumberFormat="1" applyFont="1" applyFill="1"/>
    <xf numFmtId="1" fontId="18" fillId="33" borderId="0" xfId="0" applyNumberFormat="1" applyFont="1" applyFill="1"/>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165" fontId="18" fillId="33" borderId="0" xfId="0" applyNumberFormat="1" applyFont="1" applyFill="1"/>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Tables!Top 20 by Votes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Tables'!$A$2:$A$16</c:f>
              <c:strCache>
                <c:ptCount val="15"/>
                <c:pt idx="0">
                  <c:v>Django Unchained</c:v>
                </c:pt>
                <c:pt idx="1">
                  <c:v>Fight Club</c:v>
                </c:pt>
                <c:pt idx="2">
                  <c:v>Forrest Gump</c:v>
                </c:pt>
                <c:pt idx="3">
                  <c:v>Inception</c:v>
                </c:pt>
                <c:pt idx="4">
                  <c:v>Interstellar</c:v>
                </c:pt>
                <c:pt idx="5">
                  <c:v>Pulp Fiction</c:v>
                </c:pt>
                <c:pt idx="6">
                  <c:v>Se7en</c:v>
                </c:pt>
                <c:pt idx="7">
                  <c:v>The Dark Knight</c:v>
                </c:pt>
                <c:pt idx="8">
                  <c:v>The Dark Knight Rises</c:v>
                </c:pt>
                <c:pt idx="9">
                  <c:v>The Godfather</c:v>
                </c:pt>
                <c:pt idx="10">
                  <c:v>The Lord of the Rings: The Fellowship of the Ring</c:v>
                </c:pt>
                <c:pt idx="11">
                  <c:v>The Lord of the Rings: The Return of the King</c:v>
                </c:pt>
                <c:pt idx="12">
                  <c:v>The Lord of the Rings: The Two Towers</c:v>
                </c:pt>
                <c:pt idx="13">
                  <c:v>The Matrix</c:v>
                </c:pt>
                <c:pt idx="14">
                  <c:v>The Shawshank Redemption</c:v>
                </c:pt>
              </c:strCache>
            </c:strRef>
          </c:cat>
          <c:val>
            <c:numRef>
              <c:f>'Pivot Tables'!$B$2:$B$16</c:f>
              <c:numCache>
                <c:formatCode>General</c:formatCode>
                <c:ptCount val="15"/>
                <c:pt idx="0">
                  <c:v>1647010</c:v>
                </c:pt>
                <c:pt idx="1">
                  <c:v>2252204</c:v>
                </c:pt>
                <c:pt idx="2">
                  <c:v>2194012</c:v>
                </c:pt>
                <c:pt idx="3">
                  <c:v>2484142</c:v>
                </c:pt>
                <c:pt idx="4">
                  <c:v>2009279</c:v>
                </c:pt>
                <c:pt idx="5">
                  <c:v>2160463</c:v>
                </c:pt>
                <c:pt idx="6">
                  <c:v>1747022</c:v>
                </c:pt>
                <c:pt idx="7">
                  <c:v>2798830</c:v>
                </c:pt>
                <c:pt idx="8">
                  <c:v>1786040</c:v>
                </c:pt>
                <c:pt idx="9">
                  <c:v>1963432</c:v>
                </c:pt>
                <c:pt idx="10">
                  <c:v>1956438</c:v>
                </c:pt>
                <c:pt idx="11">
                  <c:v>1929275</c:v>
                </c:pt>
                <c:pt idx="12">
                  <c:v>1739800</c:v>
                </c:pt>
                <c:pt idx="13">
                  <c:v>2002929</c:v>
                </c:pt>
                <c:pt idx="14">
                  <c:v>2817283</c:v>
                </c:pt>
              </c:numCache>
            </c:numRef>
          </c:val>
          <c:extLst>
            <c:ext xmlns:c16="http://schemas.microsoft.com/office/drawing/2014/chart" uri="{C3380CC4-5D6E-409C-BE32-E72D297353CC}">
              <c16:uniqueId val="{00000000-0E9C-48BE-A640-6F0797C30FDB}"/>
            </c:ext>
          </c:extLst>
        </c:ser>
        <c:dLbls>
          <c:showLegendKey val="0"/>
          <c:showVal val="0"/>
          <c:showCatName val="0"/>
          <c:showSerName val="0"/>
          <c:showPercent val="0"/>
          <c:showBubbleSize val="0"/>
        </c:dLbls>
        <c:gapWidth val="219"/>
        <c:overlap val="-27"/>
        <c:axId val="1501855343"/>
        <c:axId val="1501854863"/>
      </c:barChart>
      <c:catAx>
        <c:axId val="150185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54863"/>
        <c:crosses val="autoZero"/>
        <c:auto val="1"/>
        <c:lblAlgn val="ctr"/>
        <c:lblOffset val="100"/>
        <c:noMultiLvlLbl val="0"/>
      </c:catAx>
      <c:valAx>
        <c:axId val="150185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5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Tables!Top 15 By Run time</c:name>
    <c:fmtId val="2"/>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r>
              <a:rPr lang="en-US" sz="1400" b="0"/>
              <a:t>Top</a:t>
            </a:r>
            <a:r>
              <a:rPr lang="en-US" sz="1400" b="0" baseline="0"/>
              <a:t> 10 Movies By Runtime</a:t>
            </a:r>
            <a:endParaRPr lang="en-US" sz="1400" b="0"/>
          </a:p>
        </c:rich>
      </c:tx>
      <c:overlay val="0"/>
      <c:spPr>
        <a:solidFill>
          <a:schemeClr val="accent5">
            <a:lumMod val="60000"/>
            <a:lumOff val="40000"/>
          </a:schemeClr>
        </a:solidFill>
        <a:ln>
          <a:noFill/>
        </a:ln>
        <a:effectLst>
          <a:glow>
            <a:schemeClr val="accent3">
              <a:lumMod val="60000"/>
              <a:lumOff val="40000"/>
            </a:schemeClr>
          </a:glow>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Tables'!$D$2:$D$11</c:f>
              <c:strCache>
                <c:ptCount val="10"/>
                <c:pt idx="0">
                  <c:v>Conan the Barbarian</c:v>
                </c:pt>
                <c:pt idx="1">
                  <c:v>Dune</c:v>
                </c:pt>
                <c:pt idx="2">
                  <c:v>Godzilla</c:v>
                </c:pt>
                <c:pt idx="3">
                  <c:v>Halloween</c:v>
                </c:pt>
                <c:pt idx="4">
                  <c:v>Hellboy</c:v>
                </c:pt>
                <c:pt idx="5">
                  <c:v>Little Women</c:v>
                </c:pt>
                <c:pt idx="6">
                  <c:v>Robin Hood</c:v>
                </c:pt>
                <c:pt idx="7">
                  <c:v>The Girl with the Dragon Tattoo</c:v>
                </c:pt>
                <c:pt idx="8">
                  <c:v>The Karate Kid</c:v>
                </c:pt>
                <c:pt idx="9">
                  <c:v>Zack Snyder's Justice League</c:v>
                </c:pt>
              </c:strCache>
            </c:strRef>
          </c:cat>
          <c:val>
            <c:numRef>
              <c:f>'Pivot Tables'!$E$2:$E$11</c:f>
              <c:numCache>
                <c:formatCode>General</c:formatCode>
                <c:ptCount val="10"/>
                <c:pt idx="0">
                  <c:v>242</c:v>
                </c:pt>
                <c:pt idx="1">
                  <c:v>292</c:v>
                </c:pt>
                <c:pt idx="2">
                  <c:v>262</c:v>
                </c:pt>
                <c:pt idx="3">
                  <c:v>306</c:v>
                </c:pt>
                <c:pt idx="4">
                  <c:v>242</c:v>
                </c:pt>
                <c:pt idx="5">
                  <c:v>250</c:v>
                </c:pt>
                <c:pt idx="6">
                  <c:v>339</c:v>
                </c:pt>
                <c:pt idx="7">
                  <c:v>310</c:v>
                </c:pt>
                <c:pt idx="8">
                  <c:v>266</c:v>
                </c:pt>
                <c:pt idx="9">
                  <c:v>242</c:v>
                </c:pt>
              </c:numCache>
            </c:numRef>
          </c:val>
          <c:extLst>
            <c:ext xmlns:c16="http://schemas.microsoft.com/office/drawing/2014/chart" uri="{C3380CC4-5D6E-409C-BE32-E72D297353CC}">
              <c16:uniqueId val="{00000000-95AB-44E8-AE58-3EF6D18D9036}"/>
            </c:ext>
          </c:extLst>
        </c:ser>
        <c:dLbls>
          <c:dLblPos val="inEnd"/>
          <c:showLegendKey val="0"/>
          <c:showVal val="1"/>
          <c:showCatName val="0"/>
          <c:showSerName val="0"/>
          <c:showPercent val="0"/>
          <c:showBubbleSize val="0"/>
        </c:dLbls>
        <c:gapWidth val="65"/>
        <c:axId val="1416490591"/>
        <c:axId val="1510331503"/>
      </c:barChart>
      <c:catAx>
        <c:axId val="14164905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0331503"/>
        <c:crosses val="autoZero"/>
        <c:auto val="1"/>
        <c:lblAlgn val="ctr"/>
        <c:lblOffset val="100"/>
        <c:noMultiLvlLbl val="0"/>
      </c:catAx>
      <c:valAx>
        <c:axId val="15103315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649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dk1">
          <a:lumMod val="25000"/>
          <a:lumOff val="75000"/>
        </a:schemeClr>
      </a:solidFill>
      <a:round/>
    </a:ln>
    <a:effectLst>
      <a:glow rad="228600">
        <a:srgbClr val="00B0F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Highest Budget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Tables'!$E$35</c:f>
              <c:strCache>
                <c:ptCount val="1"/>
                <c:pt idx="0">
                  <c:v>Total</c:v>
                </c:pt>
              </c:strCache>
            </c:strRef>
          </c:tx>
          <c:spPr>
            <a:solidFill>
              <a:schemeClr val="accent1"/>
            </a:solidFill>
            <a:ln>
              <a:noFill/>
            </a:ln>
            <a:effectLst/>
          </c:spPr>
          <c:invertIfNegative val="0"/>
          <c:cat>
            <c:strRef>
              <c:f>'Pivot Tables'!$D$36:$D$45</c:f>
              <c:strCache>
                <c:ptCount val="10"/>
                <c:pt idx="0">
                  <c:v>Avatar: The Way of Water</c:v>
                </c:pt>
                <c:pt idx="1">
                  <c:v>Avengers: Endgame</c:v>
                </c:pt>
                <c:pt idx="2">
                  <c:v>Avengers: Infinity War</c:v>
                </c:pt>
                <c:pt idx="3">
                  <c:v>Fast X</c:v>
                </c:pt>
                <c:pt idx="4">
                  <c:v>Justice League</c:v>
                </c:pt>
                <c:pt idx="5">
                  <c:v>Pirates of the Caribbean: At World's End</c:v>
                </c:pt>
                <c:pt idx="6">
                  <c:v>Robin Hood</c:v>
                </c:pt>
                <c:pt idx="7">
                  <c:v>Star Wars: Episode VIII - The Last Jedi</c:v>
                </c:pt>
                <c:pt idx="8">
                  <c:v>The Lion King</c:v>
                </c:pt>
                <c:pt idx="9">
                  <c:v>Zack Snyder's Justice League</c:v>
                </c:pt>
              </c:strCache>
            </c:strRef>
          </c:cat>
          <c:val>
            <c:numRef>
              <c:f>'Pivot Tables'!$E$36:$E$45</c:f>
              <c:numCache>
                <c:formatCode>General</c:formatCode>
                <c:ptCount val="10"/>
                <c:pt idx="0">
                  <c:v>350000000</c:v>
                </c:pt>
                <c:pt idx="1">
                  <c:v>356000000</c:v>
                </c:pt>
                <c:pt idx="2">
                  <c:v>321000000</c:v>
                </c:pt>
                <c:pt idx="3">
                  <c:v>340000000</c:v>
                </c:pt>
                <c:pt idx="4">
                  <c:v>300000000</c:v>
                </c:pt>
                <c:pt idx="5">
                  <c:v>300000000</c:v>
                </c:pt>
                <c:pt idx="6">
                  <c:v>305000000</c:v>
                </c:pt>
                <c:pt idx="7">
                  <c:v>317000000</c:v>
                </c:pt>
                <c:pt idx="8">
                  <c:v>305000000</c:v>
                </c:pt>
                <c:pt idx="9">
                  <c:v>300000000</c:v>
                </c:pt>
              </c:numCache>
            </c:numRef>
          </c:val>
          <c:extLst>
            <c:ext xmlns:c16="http://schemas.microsoft.com/office/drawing/2014/chart" uri="{C3380CC4-5D6E-409C-BE32-E72D297353CC}">
              <c16:uniqueId val="{00000000-A5B7-49CE-B699-7F461D99E8BA}"/>
            </c:ext>
          </c:extLst>
        </c:ser>
        <c:dLbls>
          <c:showLegendKey val="0"/>
          <c:showVal val="0"/>
          <c:showCatName val="0"/>
          <c:showSerName val="0"/>
          <c:showPercent val="0"/>
          <c:showBubbleSize val="0"/>
        </c:dLbls>
        <c:gapWidth val="219"/>
        <c:overlap val="-27"/>
        <c:axId val="1507908255"/>
        <c:axId val="1507909215"/>
      </c:barChart>
      <c:catAx>
        <c:axId val="150790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09215"/>
        <c:crosses val="autoZero"/>
        <c:auto val="1"/>
        <c:lblAlgn val="ctr"/>
        <c:lblOffset val="100"/>
        <c:noMultiLvlLbl val="0"/>
      </c:catAx>
      <c:valAx>
        <c:axId val="150790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0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en-US" baseline="0"/>
              <a:t>p 10 Highest Grossing Movies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Tables'!$O$19</c:f>
              <c:strCache>
                <c:ptCount val="1"/>
                <c:pt idx="0">
                  <c:v>Total</c:v>
                </c:pt>
              </c:strCache>
            </c:strRef>
          </c:tx>
          <c:spPr>
            <a:solidFill>
              <a:schemeClr val="accent1"/>
            </a:solidFill>
            <a:ln>
              <a:noFill/>
            </a:ln>
            <a:effectLst/>
          </c:spPr>
          <c:invertIfNegative val="0"/>
          <c:cat>
            <c:strRef>
              <c:f>'Pivot Tables'!$N$20:$N$30</c:f>
              <c:strCache>
                <c:ptCount val="10"/>
                <c:pt idx="0">
                  <c:v>Avatar</c:v>
                </c:pt>
                <c:pt idx="1">
                  <c:v>Avatar: The Way of Water</c:v>
                </c:pt>
                <c:pt idx="2">
                  <c:v>Avengers: Endgame</c:v>
                </c:pt>
                <c:pt idx="3">
                  <c:v>Avengers: Infinity War</c:v>
                </c:pt>
                <c:pt idx="4">
                  <c:v>Beauty and the Beast</c:v>
                </c:pt>
                <c:pt idx="5">
                  <c:v>Jurassic World</c:v>
                </c:pt>
                <c:pt idx="6">
                  <c:v>Spider-Man: No Way Home</c:v>
                </c:pt>
                <c:pt idx="7">
                  <c:v>Star Wars: Episode VII - The Force Awakens</c:v>
                </c:pt>
                <c:pt idx="8">
                  <c:v>The Lion King</c:v>
                </c:pt>
                <c:pt idx="9">
                  <c:v>Titanic</c:v>
                </c:pt>
              </c:strCache>
            </c:strRef>
          </c:cat>
          <c:val>
            <c:numRef>
              <c:f>'Pivot Tables'!$O$20:$O$30</c:f>
              <c:numCache>
                <c:formatCode>General</c:formatCode>
                <c:ptCount val="10"/>
                <c:pt idx="0">
                  <c:v>2923706026</c:v>
                </c:pt>
                <c:pt idx="1">
                  <c:v>2320250281</c:v>
                </c:pt>
                <c:pt idx="2">
                  <c:v>2799439100</c:v>
                </c:pt>
                <c:pt idx="3">
                  <c:v>2052415039</c:v>
                </c:pt>
                <c:pt idx="4">
                  <c:v>1691083584</c:v>
                </c:pt>
                <c:pt idx="5">
                  <c:v>1671537444</c:v>
                </c:pt>
                <c:pt idx="6">
                  <c:v>1921847111</c:v>
                </c:pt>
                <c:pt idx="7">
                  <c:v>2071310218</c:v>
                </c:pt>
                <c:pt idx="8">
                  <c:v>2631587206</c:v>
                </c:pt>
                <c:pt idx="9">
                  <c:v>2264743305</c:v>
                </c:pt>
              </c:numCache>
            </c:numRef>
          </c:val>
          <c:extLst>
            <c:ext xmlns:c16="http://schemas.microsoft.com/office/drawing/2014/chart" uri="{C3380CC4-5D6E-409C-BE32-E72D297353CC}">
              <c16:uniqueId val="{00000000-1E8D-4334-9EEA-E1F3D8F671DD}"/>
            </c:ext>
          </c:extLst>
        </c:ser>
        <c:dLbls>
          <c:showLegendKey val="0"/>
          <c:showVal val="0"/>
          <c:showCatName val="0"/>
          <c:showSerName val="0"/>
          <c:showPercent val="0"/>
          <c:showBubbleSize val="0"/>
        </c:dLbls>
        <c:gapWidth val="219"/>
        <c:overlap val="-27"/>
        <c:axId val="1077100399"/>
        <c:axId val="1077110479"/>
      </c:barChart>
      <c:catAx>
        <c:axId val="1077100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10479"/>
        <c:crosses val="autoZero"/>
        <c:auto val="1"/>
        <c:lblAlgn val="ctr"/>
        <c:lblOffset val="100"/>
        <c:noMultiLvlLbl val="0"/>
      </c:catAx>
      <c:valAx>
        <c:axId val="107711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0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Comparison Of Directors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Tables'!$I$35</c:f>
              <c:strCache>
                <c:ptCount val="1"/>
                <c:pt idx="0">
                  <c:v>Average of gross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Tables'!$H$36:$H$39</c:f>
              <c:strCache>
                <c:ptCount val="4"/>
                <c:pt idx="0">
                  <c:v>Conrad Vernon, Greg Tiernan</c:v>
                </c:pt>
                <c:pt idx="1">
                  <c:v>Cory Edwards, Todd Edwards, Tony Leech</c:v>
                </c:pt>
                <c:pt idx="2">
                  <c:v>Craig Brewer</c:v>
                </c:pt>
                <c:pt idx="3">
                  <c:v>Craig Gillespie</c:v>
                </c:pt>
              </c:strCache>
            </c:strRef>
          </c:cat>
          <c:val>
            <c:numRef>
              <c:f>'Pivot Tables'!$I$36:$I$39</c:f>
              <c:numCache>
                <c:formatCode>General</c:formatCode>
                <c:ptCount val="4"/>
                <c:pt idx="0">
                  <c:v>140705322</c:v>
                </c:pt>
                <c:pt idx="1">
                  <c:v>110013167</c:v>
                </c:pt>
                <c:pt idx="2">
                  <c:v>37225406.5</c:v>
                </c:pt>
                <c:pt idx="3">
                  <c:v>78367578.200000003</c:v>
                </c:pt>
              </c:numCache>
            </c:numRef>
          </c:val>
          <c:extLst>
            <c:ext xmlns:c16="http://schemas.microsoft.com/office/drawing/2014/chart" uri="{C3380CC4-5D6E-409C-BE32-E72D297353CC}">
              <c16:uniqueId val="{00000000-DD7F-4595-9358-A469609A5295}"/>
            </c:ext>
          </c:extLst>
        </c:ser>
        <c:dLbls>
          <c:showLegendKey val="0"/>
          <c:showVal val="0"/>
          <c:showCatName val="0"/>
          <c:showSerName val="0"/>
          <c:showPercent val="0"/>
          <c:showBubbleSize val="0"/>
        </c:dLbls>
        <c:gapWidth val="219"/>
        <c:axId val="1632733151"/>
        <c:axId val="1632731231"/>
      </c:barChart>
      <c:lineChart>
        <c:grouping val="standard"/>
        <c:varyColors val="0"/>
        <c:ser>
          <c:idx val="1"/>
          <c:order val="1"/>
          <c:tx>
            <c:strRef>
              <c:f>'Pivot Tables'!$J$35</c:f>
              <c:strCache>
                <c:ptCount val="1"/>
                <c:pt idx="0">
                  <c:v>Average of averageRating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Tables'!$H$36:$H$39</c:f>
              <c:strCache>
                <c:ptCount val="4"/>
                <c:pt idx="0">
                  <c:v>Conrad Vernon, Greg Tiernan</c:v>
                </c:pt>
                <c:pt idx="1">
                  <c:v>Cory Edwards, Todd Edwards, Tony Leech</c:v>
                </c:pt>
                <c:pt idx="2">
                  <c:v>Craig Brewer</c:v>
                </c:pt>
                <c:pt idx="3">
                  <c:v>Craig Gillespie</c:v>
                </c:pt>
              </c:strCache>
            </c:strRef>
          </c:cat>
          <c:val>
            <c:numRef>
              <c:f>'Pivot Tables'!$J$36:$J$39</c:f>
              <c:numCache>
                <c:formatCode>General</c:formatCode>
                <c:ptCount val="4"/>
                <c:pt idx="0">
                  <c:v>6.1</c:v>
                </c:pt>
                <c:pt idx="1">
                  <c:v>6.5</c:v>
                </c:pt>
                <c:pt idx="2">
                  <c:v>6</c:v>
                </c:pt>
                <c:pt idx="3">
                  <c:v>7.0400000000000009</c:v>
                </c:pt>
              </c:numCache>
            </c:numRef>
          </c:val>
          <c:smooth val="0"/>
          <c:extLst>
            <c:ext xmlns:c16="http://schemas.microsoft.com/office/drawing/2014/chart" uri="{C3380CC4-5D6E-409C-BE32-E72D297353CC}">
              <c16:uniqueId val="{00000001-DD7F-4595-9358-A469609A5295}"/>
            </c:ext>
          </c:extLst>
        </c:ser>
        <c:dLbls>
          <c:showLegendKey val="0"/>
          <c:showVal val="0"/>
          <c:showCatName val="0"/>
          <c:showSerName val="0"/>
          <c:showPercent val="0"/>
          <c:showBubbleSize val="0"/>
        </c:dLbls>
        <c:marker val="1"/>
        <c:smooth val="0"/>
        <c:axId val="1504133135"/>
        <c:axId val="627594703"/>
      </c:lineChart>
      <c:catAx>
        <c:axId val="1632733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31231"/>
        <c:crosses val="autoZero"/>
        <c:auto val="1"/>
        <c:lblAlgn val="ctr"/>
        <c:lblOffset val="100"/>
        <c:noMultiLvlLbl val="0"/>
      </c:catAx>
      <c:valAx>
        <c:axId val="163273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33151"/>
        <c:crosses val="autoZero"/>
        <c:crossBetween val="between"/>
      </c:valAx>
      <c:valAx>
        <c:axId val="62759470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33135"/>
        <c:crosses val="max"/>
        <c:crossBetween val="between"/>
      </c:valAx>
      <c:catAx>
        <c:axId val="1504133135"/>
        <c:scaling>
          <c:orientation val="minMax"/>
        </c:scaling>
        <c:delete val="1"/>
        <c:axPos val="b"/>
        <c:numFmt formatCode="General" sourceLinked="1"/>
        <c:majorTickMark val="none"/>
        <c:minorTickMark val="none"/>
        <c:tickLblPos val="nextTo"/>
        <c:crossAx val="6275947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Tables!Top 15 By Run time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c:f>
              <c:strCache>
                <c:ptCount val="1"/>
                <c:pt idx="0">
                  <c:v>Total</c:v>
                </c:pt>
              </c:strCache>
            </c:strRef>
          </c:tx>
          <c:spPr>
            <a:solidFill>
              <a:schemeClr val="accent1"/>
            </a:solidFill>
            <a:ln>
              <a:noFill/>
            </a:ln>
            <a:effectLst/>
          </c:spPr>
          <c:invertIfNegative val="0"/>
          <c:cat>
            <c:strRef>
              <c:f>'Pivot Tables'!$D$2:$D$11</c:f>
              <c:strCache>
                <c:ptCount val="10"/>
                <c:pt idx="0">
                  <c:v>Conan the Barbarian</c:v>
                </c:pt>
                <c:pt idx="1">
                  <c:v>Dune</c:v>
                </c:pt>
                <c:pt idx="2">
                  <c:v>Godzilla</c:v>
                </c:pt>
                <c:pt idx="3">
                  <c:v>Halloween</c:v>
                </c:pt>
                <c:pt idx="4">
                  <c:v>Hellboy</c:v>
                </c:pt>
                <c:pt idx="5">
                  <c:v>Little Women</c:v>
                </c:pt>
                <c:pt idx="6">
                  <c:v>Robin Hood</c:v>
                </c:pt>
                <c:pt idx="7">
                  <c:v>The Girl with the Dragon Tattoo</c:v>
                </c:pt>
                <c:pt idx="8">
                  <c:v>The Karate Kid</c:v>
                </c:pt>
                <c:pt idx="9">
                  <c:v>Zack Snyder's Justice League</c:v>
                </c:pt>
              </c:strCache>
            </c:strRef>
          </c:cat>
          <c:val>
            <c:numRef>
              <c:f>'Pivot Tables'!$E$2:$E$11</c:f>
              <c:numCache>
                <c:formatCode>General</c:formatCode>
                <c:ptCount val="10"/>
                <c:pt idx="0">
                  <c:v>242</c:v>
                </c:pt>
                <c:pt idx="1">
                  <c:v>292</c:v>
                </c:pt>
                <c:pt idx="2">
                  <c:v>262</c:v>
                </c:pt>
                <c:pt idx="3">
                  <c:v>306</c:v>
                </c:pt>
                <c:pt idx="4">
                  <c:v>242</c:v>
                </c:pt>
                <c:pt idx="5">
                  <c:v>250</c:v>
                </c:pt>
                <c:pt idx="6">
                  <c:v>339</c:v>
                </c:pt>
                <c:pt idx="7">
                  <c:v>310</c:v>
                </c:pt>
                <c:pt idx="8">
                  <c:v>266</c:v>
                </c:pt>
                <c:pt idx="9">
                  <c:v>242</c:v>
                </c:pt>
              </c:numCache>
            </c:numRef>
          </c:val>
          <c:extLst>
            <c:ext xmlns:c16="http://schemas.microsoft.com/office/drawing/2014/chart" uri="{C3380CC4-5D6E-409C-BE32-E72D297353CC}">
              <c16:uniqueId val="{00000000-2AE8-4B34-8517-DF26E6C0F314}"/>
            </c:ext>
          </c:extLst>
        </c:ser>
        <c:dLbls>
          <c:showLegendKey val="0"/>
          <c:showVal val="0"/>
          <c:showCatName val="0"/>
          <c:showSerName val="0"/>
          <c:showPercent val="0"/>
          <c:showBubbleSize val="0"/>
        </c:dLbls>
        <c:gapWidth val="182"/>
        <c:axId val="1416490591"/>
        <c:axId val="1510331503"/>
      </c:barChart>
      <c:catAx>
        <c:axId val="141649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31503"/>
        <c:crosses val="autoZero"/>
        <c:auto val="1"/>
        <c:lblAlgn val="ctr"/>
        <c:lblOffset val="100"/>
        <c:noMultiLvlLbl val="0"/>
      </c:catAx>
      <c:valAx>
        <c:axId val="151033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49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Tables!Top 10 Genres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c:f>
              <c:strCache>
                <c:ptCount val="1"/>
                <c:pt idx="0">
                  <c:v>Total</c:v>
                </c:pt>
              </c:strCache>
            </c:strRef>
          </c:tx>
          <c:spPr>
            <a:solidFill>
              <a:schemeClr val="accent1"/>
            </a:solidFill>
            <a:ln>
              <a:noFill/>
            </a:ln>
            <a:effectLst/>
          </c:spPr>
          <c:invertIfNegative val="0"/>
          <c:cat>
            <c:strRef>
              <c:f>'Pivot Tables'!$G$2:$G$11</c:f>
              <c:strCache>
                <c:ptCount val="10"/>
                <c:pt idx="0">
                  <c:v>Action,Adventure,Comedy</c:v>
                </c:pt>
                <c:pt idx="1">
                  <c:v>Action,Adventure,Fantasy</c:v>
                </c:pt>
                <c:pt idx="2">
                  <c:v>Action,Adventure,Sci-Fi</c:v>
                </c:pt>
                <c:pt idx="3">
                  <c:v>Action,Crime,Drama</c:v>
                </c:pt>
                <c:pt idx="4">
                  <c:v>Action,Crime,Thriller</c:v>
                </c:pt>
                <c:pt idx="5">
                  <c:v>Adventure,Animation,Comedy</c:v>
                </c:pt>
                <c:pt idx="6">
                  <c:v>Comedy</c:v>
                </c:pt>
                <c:pt idx="7">
                  <c:v>Comedy,Drama</c:v>
                </c:pt>
                <c:pt idx="8">
                  <c:v>Comedy,Drama,Romance</c:v>
                </c:pt>
                <c:pt idx="9">
                  <c:v>Comedy,Romance</c:v>
                </c:pt>
              </c:strCache>
            </c:strRef>
          </c:cat>
          <c:val>
            <c:numRef>
              <c:f>'Pivot Tables'!$H$2:$H$11</c:f>
              <c:numCache>
                <c:formatCode>General</c:formatCode>
                <c:ptCount val="10"/>
                <c:pt idx="0">
                  <c:v>101</c:v>
                </c:pt>
                <c:pt idx="1">
                  <c:v>83</c:v>
                </c:pt>
                <c:pt idx="2">
                  <c:v>129</c:v>
                </c:pt>
                <c:pt idx="3">
                  <c:v>92</c:v>
                </c:pt>
                <c:pt idx="4">
                  <c:v>86</c:v>
                </c:pt>
                <c:pt idx="5">
                  <c:v>113</c:v>
                </c:pt>
                <c:pt idx="6">
                  <c:v>102</c:v>
                </c:pt>
                <c:pt idx="7">
                  <c:v>75</c:v>
                </c:pt>
                <c:pt idx="8">
                  <c:v>121</c:v>
                </c:pt>
                <c:pt idx="9">
                  <c:v>86</c:v>
                </c:pt>
              </c:numCache>
            </c:numRef>
          </c:val>
          <c:extLst>
            <c:ext xmlns:c16="http://schemas.microsoft.com/office/drawing/2014/chart" uri="{C3380CC4-5D6E-409C-BE32-E72D297353CC}">
              <c16:uniqueId val="{00000000-716D-41B4-916B-A77E8CFB2D12}"/>
            </c:ext>
          </c:extLst>
        </c:ser>
        <c:dLbls>
          <c:showLegendKey val="0"/>
          <c:showVal val="0"/>
          <c:showCatName val="0"/>
          <c:showSerName val="0"/>
          <c:showPercent val="0"/>
          <c:showBubbleSize val="0"/>
        </c:dLbls>
        <c:gapWidth val="219"/>
        <c:overlap val="-27"/>
        <c:axId val="669752703"/>
        <c:axId val="669758943"/>
      </c:barChart>
      <c:catAx>
        <c:axId val="66975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758943"/>
        <c:crosses val="autoZero"/>
        <c:auto val="1"/>
        <c:lblAlgn val="ctr"/>
        <c:lblOffset val="100"/>
        <c:noMultiLvlLbl val="0"/>
      </c:catAx>
      <c:valAx>
        <c:axId val="66975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75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Tables!Top 10 Grossing movies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c:f>
              <c:strCache>
                <c:ptCount val="1"/>
                <c:pt idx="0">
                  <c:v>Total</c:v>
                </c:pt>
              </c:strCache>
            </c:strRef>
          </c:tx>
          <c:spPr>
            <a:solidFill>
              <a:schemeClr val="accent1"/>
            </a:solidFill>
            <a:ln>
              <a:noFill/>
            </a:ln>
            <a:effectLst/>
          </c:spPr>
          <c:invertIfNegative val="0"/>
          <c:cat>
            <c:strRef>
              <c:f>'Pivot Tables'!$K$4</c:f>
              <c:strCache>
                <c:ptCount val="1"/>
                <c:pt idx="0">
                  <c:v>Total</c:v>
                </c:pt>
              </c:strCache>
            </c:strRef>
          </c:cat>
          <c:val>
            <c:numRef>
              <c:f>'Pivot Tables'!$K$4</c:f>
              <c:numCache>
                <c:formatCode>General</c:formatCode>
                <c:ptCount val="1"/>
                <c:pt idx="0">
                  <c:v>554423191764</c:v>
                </c:pt>
              </c:numCache>
            </c:numRef>
          </c:val>
          <c:extLst>
            <c:ext xmlns:c16="http://schemas.microsoft.com/office/drawing/2014/chart" uri="{C3380CC4-5D6E-409C-BE32-E72D297353CC}">
              <c16:uniqueId val="{00000000-751C-4C27-9A97-92F4A1404B40}"/>
            </c:ext>
          </c:extLst>
        </c:ser>
        <c:dLbls>
          <c:showLegendKey val="0"/>
          <c:showVal val="0"/>
          <c:showCatName val="0"/>
          <c:showSerName val="0"/>
          <c:showPercent val="0"/>
          <c:showBubbleSize val="0"/>
        </c:dLbls>
        <c:gapWidth val="219"/>
        <c:overlap val="-27"/>
        <c:axId val="1509231663"/>
        <c:axId val="1509230223"/>
      </c:barChart>
      <c:catAx>
        <c:axId val="150923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230223"/>
        <c:crosses val="autoZero"/>
        <c:auto val="1"/>
        <c:lblAlgn val="ctr"/>
        <c:lblOffset val="100"/>
        <c:noMultiLvlLbl val="0"/>
      </c:catAx>
      <c:valAx>
        <c:axId val="150923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23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Tables!yop 10 directors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c:f>
              <c:strCache>
                <c:ptCount val="1"/>
                <c:pt idx="0">
                  <c:v>Count of id</c:v>
                </c:pt>
              </c:strCache>
            </c:strRef>
          </c:tx>
          <c:spPr>
            <a:solidFill>
              <a:schemeClr val="accent1"/>
            </a:solidFill>
            <a:ln>
              <a:noFill/>
            </a:ln>
            <a:effectLst/>
          </c:spPr>
          <c:invertIfNegative val="0"/>
          <c:cat>
            <c:strRef>
              <c:f>'Pivot Tables'!$A$36:$A$45</c:f>
              <c:strCache>
                <c:ptCount val="10"/>
                <c:pt idx="0">
                  <c:v>Clint Eastwood</c:v>
                </c:pt>
                <c:pt idx="1">
                  <c:v>Martin Scorsese</c:v>
                </c:pt>
                <c:pt idx="2">
                  <c:v>Michael Bay</c:v>
                </c:pt>
                <c:pt idx="3">
                  <c:v>Ridley Scott</c:v>
                </c:pt>
                <c:pt idx="4">
                  <c:v>Robert Zemeckis</c:v>
                </c:pt>
                <c:pt idx="5">
                  <c:v>Ron Howard</c:v>
                </c:pt>
                <c:pt idx="6">
                  <c:v>Steven Soderbergh</c:v>
                </c:pt>
                <c:pt idx="7">
                  <c:v>Steven Spielberg</c:v>
                </c:pt>
                <c:pt idx="8">
                  <c:v>Tim Burton</c:v>
                </c:pt>
                <c:pt idx="9">
                  <c:v>Tony Scott</c:v>
                </c:pt>
              </c:strCache>
            </c:strRef>
          </c:cat>
          <c:val>
            <c:numRef>
              <c:f>'Pivot Tables'!$B$36:$B$45</c:f>
              <c:numCache>
                <c:formatCode>General</c:formatCode>
                <c:ptCount val="10"/>
                <c:pt idx="0">
                  <c:v>20</c:v>
                </c:pt>
                <c:pt idx="1">
                  <c:v>21</c:v>
                </c:pt>
                <c:pt idx="2">
                  <c:v>15</c:v>
                </c:pt>
                <c:pt idx="3">
                  <c:v>23</c:v>
                </c:pt>
                <c:pt idx="4">
                  <c:v>16</c:v>
                </c:pt>
                <c:pt idx="5">
                  <c:v>19</c:v>
                </c:pt>
                <c:pt idx="6">
                  <c:v>14</c:v>
                </c:pt>
                <c:pt idx="7">
                  <c:v>30</c:v>
                </c:pt>
                <c:pt idx="8">
                  <c:v>18</c:v>
                </c:pt>
                <c:pt idx="9">
                  <c:v>14</c:v>
                </c:pt>
              </c:numCache>
            </c:numRef>
          </c:val>
          <c:extLst>
            <c:ext xmlns:c16="http://schemas.microsoft.com/office/drawing/2014/chart" uri="{C3380CC4-5D6E-409C-BE32-E72D297353CC}">
              <c16:uniqueId val="{00000000-86C6-42D9-9338-9CCC83123A81}"/>
            </c:ext>
          </c:extLst>
        </c:ser>
        <c:dLbls>
          <c:showLegendKey val="0"/>
          <c:showVal val="0"/>
          <c:showCatName val="0"/>
          <c:showSerName val="0"/>
          <c:showPercent val="0"/>
          <c:showBubbleSize val="0"/>
        </c:dLbls>
        <c:gapWidth val="219"/>
        <c:overlap val="-27"/>
        <c:axId val="1423763551"/>
        <c:axId val="1423768831"/>
      </c:barChart>
      <c:lineChart>
        <c:grouping val="standard"/>
        <c:varyColors val="0"/>
        <c:ser>
          <c:idx val="1"/>
          <c:order val="1"/>
          <c:tx>
            <c:strRef>
              <c:f>'Pivot Tables'!$C$35</c:f>
              <c:strCache>
                <c:ptCount val="1"/>
                <c:pt idx="0">
                  <c:v>Average of averageRating</c:v>
                </c:pt>
              </c:strCache>
            </c:strRef>
          </c:tx>
          <c:spPr>
            <a:ln w="28575" cap="rnd">
              <a:solidFill>
                <a:schemeClr val="accent2"/>
              </a:solidFill>
              <a:round/>
            </a:ln>
            <a:effectLst/>
          </c:spPr>
          <c:marker>
            <c:symbol val="none"/>
          </c:marker>
          <c:cat>
            <c:strRef>
              <c:f>'Pivot Tables'!$A$36:$A$45</c:f>
              <c:strCache>
                <c:ptCount val="10"/>
                <c:pt idx="0">
                  <c:v>Clint Eastwood</c:v>
                </c:pt>
                <c:pt idx="1">
                  <c:v>Martin Scorsese</c:v>
                </c:pt>
                <c:pt idx="2">
                  <c:v>Michael Bay</c:v>
                </c:pt>
                <c:pt idx="3">
                  <c:v>Ridley Scott</c:v>
                </c:pt>
                <c:pt idx="4">
                  <c:v>Robert Zemeckis</c:v>
                </c:pt>
                <c:pt idx="5">
                  <c:v>Ron Howard</c:v>
                </c:pt>
                <c:pt idx="6">
                  <c:v>Steven Soderbergh</c:v>
                </c:pt>
                <c:pt idx="7">
                  <c:v>Steven Spielberg</c:v>
                </c:pt>
                <c:pt idx="8">
                  <c:v>Tim Burton</c:v>
                </c:pt>
                <c:pt idx="9">
                  <c:v>Tony Scott</c:v>
                </c:pt>
              </c:strCache>
            </c:strRef>
          </c:cat>
          <c:val>
            <c:numRef>
              <c:f>'Pivot Tables'!$C$36:$C$45</c:f>
              <c:numCache>
                <c:formatCode>General</c:formatCode>
                <c:ptCount val="10"/>
                <c:pt idx="0">
                  <c:v>7.3999999999999986</c:v>
                </c:pt>
                <c:pt idx="1">
                  <c:v>7.7142857142857126</c:v>
                </c:pt>
                <c:pt idx="2">
                  <c:v>6.4266666666666659</c:v>
                </c:pt>
                <c:pt idx="3">
                  <c:v>7.0652173913043494</c:v>
                </c:pt>
                <c:pt idx="4">
                  <c:v>7.3124999999999982</c:v>
                </c:pt>
                <c:pt idx="5">
                  <c:v>6.9421052631578952</c:v>
                </c:pt>
                <c:pt idx="6">
                  <c:v>6.8428571428571425</c:v>
                </c:pt>
                <c:pt idx="7">
                  <c:v>7.5</c:v>
                </c:pt>
                <c:pt idx="8">
                  <c:v>6.9833333333333352</c:v>
                </c:pt>
                <c:pt idx="9">
                  <c:v>6.8500000000000014</c:v>
                </c:pt>
              </c:numCache>
            </c:numRef>
          </c:val>
          <c:smooth val="0"/>
          <c:extLst>
            <c:ext xmlns:c16="http://schemas.microsoft.com/office/drawing/2014/chart" uri="{C3380CC4-5D6E-409C-BE32-E72D297353CC}">
              <c16:uniqueId val="{00000001-86C6-42D9-9338-9CCC83123A81}"/>
            </c:ext>
          </c:extLst>
        </c:ser>
        <c:dLbls>
          <c:showLegendKey val="0"/>
          <c:showVal val="0"/>
          <c:showCatName val="0"/>
          <c:showSerName val="0"/>
          <c:showPercent val="0"/>
          <c:showBubbleSize val="0"/>
        </c:dLbls>
        <c:marker val="1"/>
        <c:smooth val="0"/>
        <c:axId val="666190383"/>
        <c:axId val="666191823"/>
      </c:lineChart>
      <c:catAx>
        <c:axId val="66619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91823"/>
        <c:crosses val="autoZero"/>
        <c:auto val="1"/>
        <c:lblAlgn val="ctr"/>
        <c:lblOffset val="100"/>
        <c:noMultiLvlLbl val="0"/>
      </c:catAx>
      <c:valAx>
        <c:axId val="66619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90383"/>
        <c:crosses val="autoZero"/>
        <c:crossBetween val="between"/>
      </c:valAx>
      <c:valAx>
        <c:axId val="14237688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63551"/>
        <c:crosses val="max"/>
        <c:crossBetween val="between"/>
      </c:valAx>
      <c:catAx>
        <c:axId val="1423763551"/>
        <c:scaling>
          <c:orientation val="minMax"/>
        </c:scaling>
        <c:delete val="1"/>
        <c:axPos val="b"/>
        <c:numFmt formatCode="General" sourceLinked="1"/>
        <c:majorTickMark val="out"/>
        <c:minorTickMark val="none"/>
        <c:tickLblPos val="nextTo"/>
        <c:crossAx val="14237688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Tables'!$E$35</c:f>
              <c:strCache>
                <c:ptCount val="1"/>
                <c:pt idx="0">
                  <c:v>Total</c:v>
                </c:pt>
              </c:strCache>
            </c:strRef>
          </c:tx>
          <c:spPr>
            <a:solidFill>
              <a:schemeClr val="accent1"/>
            </a:solidFill>
            <a:ln>
              <a:noFill/>
            </a:ln>
            <a:effectLst/>
          </c:spPr>
          <c:invertIfNegative val="0"/>
          <c:cat>
            <c:strRef>
              <c:f>'Pivot Tables'!$D$36:$D$45</c:f>
              <c:strCache>
                <c:ptCount val="10"/>
                <c:pt idx="0">
                  <c:v>Avatar: The Way of Water</c:v>
                </c:pt>
                <c:pt idx="1">
                  <c:v>Avengers: Endgame</c:v>
                </c:pt>
                <c:pt idx="2">
                  <c:v>Avengers: Infinity War</c:v>
                </c:pt>
                <c:pt idx="3">
                  <c:v>Fast X</c:v>
                </c:pt>
                <c:pt idx="4">
                  <c:v>Justice League</c:v>
                </c:pt>
                <c:pt idx="5">
                  <c:v>Pirates of the Caribbean: At World's End</c:v>
                </c:pt>
                <c:pt idx="6">
                  <c:v>Robin Hood</c:v>
                </c:pt>
                <c:pt idx="7">
                  <c:v>Star Wars: Episode VIII - The Last Jedi</c:v>
                </c:pt>
                <c:pt idx="8">
                  <c:v>The Lion King</c:v>
                </c:pt>
                <c:pt idx="9">
                  <c:v>Zack Snyder's Justice League</c:v>
                </c:pt>
              </c:strCache>
            </c:strRef>
          </c:cat>
          <c:val>
            <c:numRef>
              <c:f>'Pivot Tables'!$E$36:$E$45</c:f>
              <c:numCache>
                <c:formatCode>General</c:formatCode>
                <c:ptCount val="10"/>
                <c:pt idx="0">
                  <c:v>350000000</c:v>
                </c:pt>
                <c:pt idx="1">
                  <c:v>356000000</c:v>
                </c:pt>
                <c:pt idx="2">
                  <c:v>321000000</c:v>
                </c:pt>
                <c:pt idx="3">
                  <c:v>340000000</c:v>
                </c:pt>
                <c:pt idx="4">
                  <c:v>300000000</c:v>
                </c:pt>
                <c:pt idx="5">
                  <c:v>300000000</c:v>
                </c:pt>
                <c:pt idx="6">
                  <c:v>305000000</c:v>
                </c:pt>
                <c:pt idx="7">
                  <c:v>317000000</c:v>
                </c:pt>
                <c:pt idx="8">
                  <c:v>305000000</c:v>
                </c:pt>
                <c:pt idx="9">
                  <c:v>300000000</c:v>
                </c:pt>
              </c:numCache>
            </c:numRef>
          </c:val>
          <c:extLst>
            <c:ext xmlns:c16="http://schemas.microsoft.com/office/drawing/2014/chart" uri="{C3380CC4-5D6E-409C-BE32-E72D297353CC}">
              <c16:uniqueId val="{00000000-1BF6-4FBD-8BD9-F317D9585FE5}"/>
            </c:ext>
          </c:extLst>
        </c:ser>
        <c:dLbls>
          <c:showLegendKey val="0"/>
          <c:showVal val="0"/>
          <c:showCatName val="0"/>
          <c:showSerName val="0"/>
          <c:showPercent val="0"/>
          <c:showBubbleSize val="0"/>
        </c:dLbls>
        <c:gapWidth val="219"/>
        <c:overlap val="-27"/>
        <c:axId val="1507908255"/>
        <c:axId val="1507909215"/>
      </c:barChart>
      <c:catAx>
        <c:axId val="150790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09215"/>
        <c:crosses val="autoZero"/>
        <c:auto val="1"/>
        <c:lblAlgn val="ctr"/>
        <c:lblOffset val="100"/>
        <c:noMultiLvlLbl val="0"/>
      </c:catAx>
      <c:valAx>
        <c:axId val="150790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0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Tables'!$I$35</c:f>
              <c:strCache>
                <c:ptCount val="1"/>
                <c:pt idx="0">
                  <c:v>Average of gross</c:v>
                </c:pt>
              </c:strCache>
            </c:strRef>
          </c:tx>
          <c:spPr>
            <a:solidFill>
              <a:schemeClr val="accent1"/>
            </a:solidFill>
            <a:ln>
              <a:noFill/>
            </a:ln>
            <a:effectLst/>
          </c:spPr>
          <c:invertIfNegative val="0"/>
          <c:cat>
            <c:strRef>
              <c:f>'Pivot Tables'!$H$36:$H$39</c:f>
              <c:strCache>
                <c:ptCount val="4"/>
                <c:pt idx="0">
                  <c:v>Conrad Vernon, Greg Tiernan</c:v>
                </c:pt>
                <c:pt idx="1">
                  <c:v>Cory Edwards, Todd Edwards, Tony Leech</c:v>
                </c:pt>
                <c:pt idx="2">
                  <c:v>Craig Brewer</c:v>
                </c:pt>
                <c:pt idx="3">
                  <c:v>Craig Gillespie</c:v>
                </c:pt>
              </c:strCache>
            </c:strRef>
          </c:cat>
          <c:val>
            <c:numRef>
              <c:f>'Pivot Tables'!$I$36:$I$39</c:f>
              <c:numCache>
                <c:formatCode>General</c:formatCode>
                <c:ptCount val="4"/>
                <c:pt idx="0">
                  <c:v>140705322</c:v>
                </c:pt>
                <c:pt idx="1">
                  <c:v>110013167</c:v>
                </c:pt>
                <c:pt idx="2">
                  <c:v>37225406.5</c:v>
                </c:pt>
                <c:pt idx="3">
                  <c:v>78367578.200000003</c:v>
                </c:pt>
              </c:numCache>
            </c:numRef>
          </c:val>
          <c:extLst>
            <c:ext xmlns:c16="http://schemas.microsoft.com/office/drawing/2014/chart" uri="{C3380CC4-5D6E-409C-BE32-E72D297353CC}">
              <c16:uniqueId val="{00000000-B47B-4BBE-BDB9-A382B8C1B7B6}"/>
            </c:ext>
          </c:extLst>
        </c:ser>
        <c:dLbls>
          <c:showLegendKey val="0"/>
          <c:showVal val="0"/>
          <c:showCatName val="0"/>
          <c:showSerName val="0"/>
          <c:showPercent val="0"/>
          <c:showBubbleSize val="0"/>
        </c:dLbls>
        <c:gapWidth val="219"/>
        <c:axId val="1632733151"/>
        <c:axId val="1632731231"/>
      </c:barChart>
      <c:lineChart>
        <c:grouping val="standard"/>
        <c:varyColors val="0"/>
        <c:ser>
          <c:idx val="1"/>
          <c:order val="1"/>
          <c:tx>
            <c:strRef>
              <c:f>'Pivot Tables'!$J$35</c:f>
              <c:strCache>
                <c:ptCount val="1"/>
                <c:pt idx="0">
                  <c:v>Average of averageRating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Tables'!$H$36:$H$39</c:f>
              <c:strCache>
                <c:ptCount val="4"/>
                <c:pt idx="0">
                  <c:v>Conrad Vernon, Greg Tiernan</c:v>
                </c:pt>
                <c:pt idx="1">
                  <c:v>Cory Edwards, Todd Edwards, Tony Leech</c:v>
                </c:pt>
                <c:pt idx="2">
                  <c:v>Craig Brewer</c:v>
                </c:pt>
                <c:pt idx="3">
                  <c:v>Craig Gillespie</c:v>
                </c:pt>
              </c:strCache>
            </c:strRef>
          </c:cat>
          <c:val>
            <c:numRef>
              <c:f>'Pivot Tables'!$J$36:$J$39</c:f>
              <c:numCache>
                <c:formatCode>General</c:formatCode>
                <c:ptCount val="4"/>
                <c:pt idx="0">
                  <c:v>6.1</c:v>
                </c:pt>
                <c:pt idx="1">
                  <c:v>6.5</c:v>
                </c:pt>
                <c:pt idx="2">
                  <c:v>6</c:v>
                </c:pt>
                <c:pt idx="3">
                  <c:v>7.0400000000000009</c:v>
                </c:pt>
              </c:numCache>
            </c:numRef>
          </c:val>
          <c:smooth val="0"/>
          <c:extLst>
            <c:ext xmlns:c16="http://schemas.microsoft.com/office/drawing/2014/chart" uri="{C3380CC4-5D6E-409C-BE32-E72D297353CC}">
              <c16:uniqueId val="{00000001-B47B-4BBE-BDB9-A382B8C1B7B6}"/>
            </c:ext>
          </c:extLst>
        </c:ser>
        <c:dLbls>
          <c:showLegendKey val="0"/>
          <c:showVal val="0"/>
          <c:showCatName val="0"/>
          <c:showSerName val="0"/>
          <c:showPercent val="0"/>
          <c:showBubbleSize val="0"/>
        </c:dLbls>
        <c:marker val="1"/>
        <c:smooth val="0"/>
        <c:axId val="1504133135"/>
        <c:axId val="627594703"/>
      </c:lineChart>
      <c:catAx>
        <c:axId val="163273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31231"/>
        <c:crosses val="autoZero"/>
        <c:auto val="1"/>
        <c:lblAlgn val="ctr"/>
        <c:lblOffset val="100"/>
        <c:noMultiLvlLbl val="0"/>
      </c:catAx>
      <c:valAx>
        <c:axId val="163273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33151"/>
        <c:crosses val="autoZero"/>
        <c:crossBetween val="between"/>
      </c:valAx>
      <c:valAx>
        <c:axId val="62759470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33135"/>
        <c:crosses val="max"/>
        <c:crossBetween val="between"/>
      </c:valAx>
      <c:catAx>
        <c:axId val="1504133135"/>
        <c:scaling>
          <c:orientation val="minMax"/>
        </c:scaling>
        <c:delete val="1"/>
        <c:axPos val="b"/>
        <c:numFmt formatCode="General" sourceLinked="1"/>
        <c:majorTickMark val="out"/>
        <c:minorTickMark val="none"/>
        <c:tickLblPos val="nextTo"/>
        <c:crossAx val="6275947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Tables'!$O$19</c:f>
              <c:strCache>
                <c:ptCount val="1"/>
                <c:pt idx="0">
                  <c:v>Total</c:v>
                </c:pt>
              </c:strCache>
            </c:strRef>
          </c:tx>
          <c:spPr>
            <a:solidFill>
              <a:schemeClr val="accent1"/>
            </a:solidFill>
            <a:ln>
              <a:noFill/>
            </a:ln>
            <a:effectLst/>
          </c:spPr>
          <c:invertIfNegative val="0"/>
          <c:cat>
            <c:strRef>
              <c:f>'Pivot Tables'!$N$20:$N$30</c:f>
              <c:strCache>
                <c:ptCount val="10"/>
                <c:pt idx="0">
                  <c:v>Avatar</c:v>
                </c:pt>
                <c:pt idx="1">
                  <c:v>Avatar: The Way of Water</c:v>
                </c:pt>
                <c:pt idx="2">
                  <c:v>Avengers: Endgame</c:v>
                </c:pt>
                <c:pt idx="3">
                  <c:v>Avengers: Infinity War</c:v>
                </c:pt>
                <c:pt idx="4">
                  <c:v>Beauty and the Beast</c:v>
                </c:pt>
                <c:pt idx="5">
                  <c:v>Jurassic World</c:v>
                </c:pt>
                <c:pt idx="6">
                  <c:v>Spider-Man: No Way Home</c:v>
                </c:pt>
                <c:pt idx="7">
                  <c:v>Star Wars: Episode VII - The Force Awakens</c:v>
                </c:pt>
                <c:pt idx="8">
                  <c:v>The Lion King</c:v>
                </c:pt>
                <c:pt idx="9">
                  <c:v>Titanic</c:v>
                </c:pt>
              </c:strCache>
            </c:strRef>
          </c:cat>
          <c:val>
            <c:numRef>
              <c:f>'Pivot Tables'!$O$20:$O$30</c:f>
              <c:numCache>
                <c:formatCode>General</c:formatCode>
                <c:ptCount val="10"/>
                <c:pt idx="0">
                  <c:v>2923706026</c:v>
                </c:pt>
                <c:pt idx="1">
                  <c:v>2320250281</c:v>
                </c:pt>
                <c:pt idx="2">
                  <c:v>2799439100</c:v>
                </c:pt>
                <c:pt idx="3">
                  <c:v>2052415039</c:v>
                </c:pt>
                <c:pt idx="4">
                  <c:v>1691083584</c:v>
                </c:pt>
                <c:pt idx="5">
                  <c:v>1671537444</c:v>
                </c:pt>
                <c:pt idx="6">
                  <c:v>1921847111</c:v>
                </c:pt>
                <c:pt idx="7">
                  <c:v>2071310218</c:v>
                </c:pt>
                <c:pt idx="8">
                  <c:v>2631587206</c:v>
                </c:pt>
                <c:pt idx="9">
                  <c:v>2264743305</c:v>
                </c:pt>
              </c:numCache>
            </c:numRef>
          </c:val>
          <c:extLst>
            <c:ext xmlns:c16="http://schemas.microsoft.com/office/drawing/2014/chart" uri="{C3380CC4-5D6E-409C-BE32-E72D297353CC}">
              <c16:uniqueId val="{00000000-21E0-4FED-9635-F359617D1E38}"/>
            </c:ext>
          </c:extLst>
        </c:ser>
        <c:dLbls>
          <c:showLegendKey val="0"/>
          <c:showVal val="0"/>
          <c:showCatName val="0"/>
          <c:showSerName val="0"/>
          <c:showPercent val="0"/>
          <c:showBubbleSize val="0"/>
        </c:dLbls>
        <c:gapWidth val="219"/>
        <c:overlap val="-27"/>
        <c:axId val="1077100399"/>
        <c:axId val="1077110479"/>
      </c:barChart>
      <c:catAx>
        <c:axId val="107710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10479"/>
        <c:crosses val="autoZero"/>
        <c:auto val="1"/>
        <c:lblAlgn val="ctr"/>
        <c:lblOffset val="100"/>
        <c:noMultiLvlLbl val="0"/>
      </c:catAx>
      <c:valAx>
        <c:axId val="107711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0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[Imdb_Movie_Dashboard.xlsx]Pivot Tables!Top 20 by Votes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15 Movies By Votes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Tables'!$A$2:$A$16</c:f>
              <c:strCache>
                <c:ptCount val="15"/>
                <c:pt idx="0">
                  <c:v>Django Unchained</c:v>
                </c:pt>
                <c:pt idx="1">
                  <c:v>Fight Club</c:v>
                </c:pt>
                <c:pt idx="2">
                  <c:v>Forrest Gump</c:v>
                </c:pt>
                <c:pt idx="3">
                  <c:v>Inception</c:v>
                </c:pt>
                <c:pt idx="4">
                  <c:v>Interstellar</c:v>
                </c:pt>
                <c:pt idx="5">
                  <c:v>Pulp Fiction</c:v>
                </c:pt>
                <c:pt idx="6">
                  <c:v>Se7en</c:v>
                </c:pt>
                <c:pt idx="7">
                  <c:v>The Dark Knight</c:v>
                </c:pt>
                <c:pt idx="8">
                  <c:v>The Dark Knight Rises</c:v>
                </c:pt>
                <c:pt idx="9">
                  <c:v>The Godfather</c:v>
                </c:pt>
                <c:pt idx="10">
                  <c:v>The Lord of the Rings: The Fellowship of the Ring</c:v>
                </c:pt>
                <c:pt idx="11">
                  <c:v>The Lord of the Rings: The Return of the King</c:v>
                </c:pt>
                <c:pt idx="12">
                  <c:v>The Lord of the Rings: The Two Towers</c:v>
                </c:pt>
                <c:pt idx="13">
                  <c:v>The Matrix</c:v>
                </c:pt>
                <c:pt idx="14">
                  <c:v>The Shawshank Redemption</c:v>
                </c:pt>
              </c:strCache>
            </c:strRef>
          </c:cat>
          <c:val>
            <c:numRef>
              <c:f>'Pivot Tables'!$B$2:$B$16</c:f>
              <c:numCache>
                <c:formatCode>General</c:formatCode>
                <c:ptCount val="15"/>
                <c:pt idx="0">
                  <c:v>1647010</c:v>
                </c:pt>
                <c:pt idx="1">
                  <c:v>2252204</c:v>
                </c:pt>
                <c:pt idx="2">
                  <c:v>2194012</c:v>
                </c:pt>
                <c:pt idx="3">
                  <c:v>2484142</c:v>
                </c:pt>
                <c:pt idx="4">
                  <c:v>2009279</c:v>
                </c:pt>
                <c:pt idx="5">
                  <c:v>2160463</c:v>
                </c:pt>
                <c:pt idx="6">
                  <c:v>1747022</c:v>
                </c:pt>
                <c:pt idx="7">
                  <c:v>2798830</c:v>
                </c:pt>
                <c:pt idx="8">
                  <c:v>1786040</c:v>
                </c:pt>
                <c:pt idx="9">
                  <c:v>1963432</c:v>
                </c:pt>
                <c:pt idx="10">
                  <c:v>1956438</c:v>
                </c:pt>
                <c:pt idx="11">
                  <c:v>1929275</c:v>
                </c:pt>
                <c:pt idx="12">
                  <c:v>1739800</c:v>
                </c:pt>
                <c:pt idx="13">
                  <c:v>2002929</c:v>
                </c:pt>
                <c:pt idx="14">
                  <c:v>2817283</c:v>
                </c:pt>
              </c:numCache>
            </c:numRef>
          </c:val>
          <c:extLst>
            <c:ext xmlns:c16="http://schemas.microsoft.com/office/drawing/2014/chart" uri="{C3380CC4-5D6E-409C-BE32-E72D297353CC}">
              <c16:uniqueId val="{00000000-FEB3-4B25-8C20-061443805BDD}"/>
            </c:ext>
          </c:extLst>
        </c:ser>
        <c:dLbls>
          <c:showLegendKey val="0"/>
          <c:showVal val="0"/>
          <c:showCatName val="0"/>
          <c:showSerName val="0"/>
          <c:showPercent val="0"/>
          <c:showBubbleSize val="0"/>
        </c:dLbls>
        <c:gapWidth val="219"/>
        <c:overlap val="-27"/>
        <c:axId val="1501855343"/>
        <c:axId val="1501854863"/>
      </c:barChart>
      <c:catAx>
        <c:axId val="150185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54863"/>
        <c:crosses val="autoZero"/>
        <c:auto val="1"/>
        <c:lblAlgn val="ctr"/>
        <c:lblOffset val="100"/>
        <c:noMultiLvlLbl val="0"/>
      </c:catAx>
      <c:valAx>
        <c:axId val="150185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5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121920</xdr:rowOff>
    </xdr:from>
    <xdr:to>
      <xdr:col>2</xdr:col>
      <xdr:colOff>860611</xdr:colOff>
      <xdr:row>31</xdr:row>
      <xdr:rowOff>0</xdr:rowOff>
    </xdr:to>
    <xdr:graphicFrame macro="">
      <xdr:nvGraphicFramePr>
        <xdr:cNvPr id="2" name="Chart 1">
          <a:extLst>
            <a:ext uri="{FF2B5EF4-FFF2-40B4-BE49-F238E27FC236}">
              <a16:creationId xmlns:a16="http://schemas.microsoft.com/office/drawing/2014/main" id="{851CE7E6-9A32-07C7-F7AF-23B728C57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1112520</xdr:colOff>
      <xdr:row>13</xdr:row>
      <xdr:rowOff>7620</xdr:rowOff>
    </xdr:from>
    <xdr:to>
      <xdr:col>4</xdr:col>
      <xdr:colOff>1165860</xdr:colOff>
      <xdr:row>23</xdr:row>
      <xdr:rowOff>30480</xdr:rowOff>
    </xdr:to>
    <xdr:graphicFrame macro="">
      <xdr:nvGraphicFramePr>
        <xdr:cNvPr id="3" name="Chart 2">
          <a:extLst>
            <a:ext uri="{FF2B5EF4-FFF2-40B4-BE49-F238E27FC236}">
              <a16:creationId xmlns:a16="http://schemas.microsoft.com/office/drawing/2014/main" id="{20564C20-482C-72B0-F7AD-8B5D9F013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121920</xdr:colOff>
      <xdr:row>12</xdr:row>
      <xdr:rowOff>175260</xdr:rowOff>
    </xdr:from>
    <xdr:to>
      <xdr:col>8</xdr:col>
      <xdr:colOff>746760</xdr:colOff>
      <xdr:row>24</xdr:row>
      <xdr:rowOff>60960</xdr:rowOff>
    </xdr:to>
    <xdr:graphicFrame macro="">
      <xdr:nvGraphicFramePr>
        <xdr:cNvPr id="4" name="Chart 3">
          <a:extLst>
            <a:ext uri="{FF2B5EF4-FFF2-40B4-BE49-F238E27FC236}">
              <a16:creationId xmlns:a16="http://schemas.microsoft.com/office/drawing/2014/main" id="{F0F8431D-7A5C-1CC8-C84C-E813463EB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556260</xdr:colOff>
      <xdr:row>15</xdr:row>
      <xdr:rowOff>53340</xdr:rowOff>
    </xdr:from>
    <xdr:to>
      <xdr:col>12</xdr:col>
      <xdr:colOff>182880</xdr:colOff>
      <xdr:row>27</xdr:row>
      <xdr:rowOff>144780</xdr:rowOff>
    </xdr:to>
    <xdr:graphicFrame macro="">
      <xdr:nvGraphicFramePr>
        <xdr:cNvPr id="5" name="Chart 4">
          <a:extLst>
            <a:ext uri="{FF2B5EF4-FFF2-40B4-BE49-F238E27FC236}">
              <a16:creationId xmlns:a16="http://schemas.microsoft.com/office/drawing/2014/main" id="{D39A3815-3C88-9E1D-5F17-E04579EC7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129540</xdr:rowOff>
    </xdr:from>
    <xdr:to>
      <xdr:col>2</xdr:col>
      <xdr:colOff>1310640</xdr:colOff>
      <xdr:row>60</xdr:row>
      <xdr:rowOff>175260</xdr:rowOff>
    </xdr:to>
    <xdr:graphicFrame macro="">
      <xdr:nvGraphicFramePr>
        <xdr:cNvPr id="6" name="Chart 5">
          <a:extLst>
            <a:ext uri="{FF2B5EF4-FFF2-40B4-BE49-F238E27FC236}">
              <a16:creationId xmlns:a16="http://schemas.microsoft.com/office/drawing/2014/main" id="{6AE5B05C-CF8D-6FA9-F9CD-FBFF5D97B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464820</xdr:colOff>
      <xdr:row>46</xdr:row>
      <xdr:rowOff>99060</xdr:rowOff>
    </xdr:from>
    <xdr:to>
      <xdr:col>4</xdr:col>
      <xdr:colOff>693420</xdr:colOff>
      <xdr:row>61</xdr:row>
      <xdr:rowOff>99060</xdr:rowOff>
    </xdr:to>
    <xdr:graphicFrame macro="">
      <xdr:nvGraphicFramePr>
        <xdr:cNvPr id="7" name="Chart 6">
          <a:extLst>
            <a:ext uri="{FF2B5EF4-FFF2-40B4-BE49-F238E27FC236}">
              <a16:creationId xmlns:a16="http://schemas.microsoft.com/office/drawing/2014/main" id="{B93C955B-86B9-22D6-165F-36C264913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1638300</xdr:colOff>
      <xdr:row>39</xdr:row>
      <xdr:rowOff>129540</xdr:rowOff>
    </xdr:from>
    <xdr:to>
      <xdr:col>10</xdr:col>
      <xdr:colOff>434340</xdr:colOff>
      <xdr:row>54</xdr:row>
      <xdr:rowOff>175260</xdr:rowOff>
    </xdr:to>
    <xdr:graphicFrame macro="">
      <xdr:nvGraphicFramePr>
        <xdr:cNvPr id="8" name="Directors comparison">
          <a:extLst>
            <a:ext uri="{FF2B5EF4-FFF2-40B4-BE49-F238E27FC236}">
              <a16:creationId xmlns:a16="http://schemas.microsoft.com/office/drawing/2014/main" id="{C7BCF72D-C74D-6C9A-5191-3F059C605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580914</xdr:colOff>
      <xdr:row>35</xdr:row>
      <xdr:rowOff>150161</xdr:rowOff>
    </xdr:from>
    <xdr:to>
      <xdr:col>13</xdr:col>
      <xdr:colOff>967548</xdr:colOff>
      <xdr:row>47</xdr:row>
      <xdr:rowOff>108857</xdr:rowOff>
    </xdr:to>
    <mc:AlternateContent xmlns:mc="http://schemas.openxmlformats.org/markup-compatibility/2006" xmlns:a14="http://schemas.microsoft.com/office/drawing/2010/main">
      <mc:Choice Requires="a14">
        <xdr:graphicFrame macro="">
          <xdr:nvGraphicFramePr>
            <xdr:cNvPr id="9" name="directors">
              <a:extLst>
                <a:ext uri="{FF2B5EF4-FFF2-40B4-BE49-F238E27FC236}">
                  <a16:creationId xmlns:a16="http://schemas.microsoft.com/office/drawing/2014/main" id="{36EE0C24-AA34-3CA3-1295-AA3C59A4EFDA}"/>
                </a:ext>
              </a:extLst>
            </xdr:cNvPr>
            <xdr:cNvGraphicFramePr/>
          </xdr:nvGraphicFramePr>
          <xdr:xfrm>
            <a:off x="0" y="0"/>
            <a:ext cx="0" cy="0"/>
          </xdr:xfrm>
          <a:graphic>
            <a:graphicData uri="http://schemas.microsoft.com/office/drawing/2010/slicer">
              <sle:slicer xmlns:sle="http://schemas.microsoft.com/office/drawing/2010/slicer" name="directors"/>
            </a:graphicData>
          </a:graphic>
        </xdr:graphicFrame>
      </mc:Choice>
      <mc:Fallback xmlns="">
        <xdr:sp macro="" textlink="">
          <xdr:nvSpPr>
            <xdr:cNvPr id="0" name=""/>
            <xdr:cNvSpPr>
              <a:spLocks noTextEdit="1"/>
            </xdr:cNvSpPr>
          </xdr:nvSpPr>
          <xdr:spPr>
            <a:xfrm>
              <a:off x="15668514" y="6627161"/>
              <a:ext cx="3162491" cy="2179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1981200</xdr:colOff>
      <xdr:row>25</xdr:row>
      <xdr:rowOff>10885</xdr:rowOff>
    </xdr:from>
    <xdr:to>
      <xdr:col>17</xdr:col>
      <xdr:colOff>468086</xdr:colOff>
      <xdr:row>39</xdr:row>
      <xdr:rowOff>163285</xdr:rowOff>
    </xdr:to>
    <xdr:graphicFrame macro="">
      <xdr:nvGraphicFramePr>
        <xdr:cNvPr id="10" name="Chart 9">
          <a:extLst>
            <a:ext uri="{FF2B5EF4-FFF2-40B4-BE49-F238E27FC236}">
              <a16:creationId xmlns:a16="http://schemas.microsoft.com/office/drawing/2014/main" id="{044FFE2B-84CF-2386-EC5E-C060C16D2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9943</xdr:colOff>
      <xdr:row>0</xdr:row>
      <xdr:rowOff>7620</xdr:rowOff>
    </xdr:from>
    <xdr:to>
      <xdr:col>23</xdr:col>
      <xdr:colOff>502920</xdr:colOff>
      <xdr:row>35</xdr:row>
      <xdr:rowOff>152400</xdr:rowOff>
    </xdr:to>
    <xdr:sp macro="" textlink="">
      <xdr:nvSpPr>
        <xdr:cNvPr id="2" name="Rectangle 1">
          <a:extLst>
            <a:ext uri="{FF2B5EF4-FFF2-40B4-BE49-F238E27FC236}">
              <a16:creationId xmlns:a16="http://schemas.microsoft.com/office/drawing/2014/main" id="{7FAA2BE7-7F5E-D22F-C783-6D317BAB0874}"/>
            </a:ext>
          </a:extLst>
        </xdr:cNvPr>
        <xdr:cNvSpPr/>
      </xdr:nvSpPr>
      <xdr:spPr>
        <a:xfrm>
          <a:off x="9943" y="7620"/>
          <a:ext cx="14513777" cy="6545580"/>
        </a:xfrm>
        <a:prstGeom prst="rect">
          <a:avLst/>
        </a:prstGeom>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0</xdr:col>
      <xdr:colOff>9943</xdr:colOff>
      <xdr:row>0</xdr:row>
      <xdr:rowOff>7620</xdr:rowOff>
    </xdr:from>
    <xdr:to>
      <xdr:col>23</xdr:col>
      <xdr:colOff>502921</xdr:colOff>
      <xdr:row>2</xdr:row>
      <xdr:rowOff>150314</xdr:rowOff>
    </xdr:to>
    <xdr:sp macro="" textlink="">
      <xdr:nvSpPr>
        <xdr:cNvPr id="3" name="Rectangle 2">
          <a:extLst>
            <a:ext uri="{FF2B5EF4-FFF2-40B4-BE49-F238E27FC236}">
              <a16:creationId xmlns:a16="http://schemas.microsoft.com/office/drawing/2014/main" id="{AF28BFCA-B671-CFD0-9013-E396B3A21452}"/>
            </a:ext>
          </a:extLst>
        </xdr:cNvPr>
        <xdr:cNvSpPr/>
      </xdr:nvSpPr>
      <xdr:spPr>
        <a:xfrm>
          <a:off x="9943" y="7620"/>
          <a:ext cx="14513778" cy="508454"/>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3200" b="1">
              <a:solidFill>
                <a:schemeClr val="accent1">
                  <a:lumMod val="20000"/>
                  <a:lumOff val="80000"/>
                </a:schemeClr>
              </a:solidFill>
            </a:rPr>
            <a:t>IMDB</a:t>
          </a:r>
          <a:r>
            <a:rPr lang="en-IN" sz="3200" b="1" baseline="0">
              <a:solidFill>
                <a:schemeClr val="accent1">
                  <a:lumMod val="20000"/>
                  <a:lumOff val="80000"/>
                </a:schemeClr>
              </a:solidFill>
            </a:rPr>
            <a:t> Movies Analysis</a:t>
          </a:r>
          <a:endParaRPr lang="en-IN" sz="3200" b="1">
            <a:solidFill>
              <a:schemeClr val="accent1">
                <a:lumMod val="20000"/>
                <a:lumOff val="80000"/>
              </a:schemeClr>
            </a:solidFill>
          </a:endParaRPr>
        </a:p>
      </xdr:txBody>
    </xdr:sp>
    <xdr:clientData/>
  </xdr:twoCellAnchor>
  <xdr:twoCellAnchor>
    <xdr:from>
      <xdr:col>0</xdr:col>
      <xdr:colOff>22864</xdr:colOff>
      <xdr:row>3</xdr:row>
      <xdr:rowOff>20872</xdr:rowOff>
    </xdr:from>
    <xdr:to>
      <xdr:col>7</xdr:col>
      <xdr:colOff>212340</xdr:colOff>
      <xdr:row>17</xdr:row>
      <xdr:rowOff>114300</xdr:rowOff>
    </xdr:to>
    <xdr:sp macro="" textlink="">
      <xdr:nvSpPr>
        <xdr:cNvPr id="4" name="Rectangle 3">
          <a:extLst>
            <a:ext uri="{FF2B5EF4-FFF2-40B4-BE49-F238E27FC236}">
              <a16:creationId xmlns:a16="http://schemas.microsoft.com/office/drawing/2014/main" id="{26C05B4F-3378-CF41-0041-6EBB74AE6E62}"/>
            </a:ext>
          </a:extLst>
        </xdr:cNvPr>
        <xdr:cNvSpPr/>
      </xdr:nvSpPr>
      <xdr:spPr>
        <a:xfrm>
          <a:off x="22864" y="569512"/>
          <a:ext cx="4456676" cy="2653748"/>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245580</xdr:colOff>
      <xdr:row>3</xdr:row>
      <xdr:rowOff>36111</xdr:rowOff>
    </xdr:from>
    <xdr:to>
      <xdr:col>15</xdr:col>
      <xdr:colOff>255347</xdr:colOff>
      <xdr:row>17</xdr:row>
      <xdr:rowOff>129540</xdr:rowOff>
    </xdr:to>
    <xdr:sp macro="" textlink="">
      <xdr:nvSpPr>
        <xdr:cNvPr id="6" name="Rectangle 5">
          <a:extLst>
            <a:ext uri="{FF2B5EF4-FFF2-40B4-BE49-F238E27FC236}">
              <a16:creationId xmlns:a16="http://schemas.microsoft.com/office/drawing/2014/main" id="{BB4F0F1C-A82E-89EF-0433-D224C5DD9E00}"/>
            </a:ext>
          </a:extLst>
        </xdr:cNvPr>
        <xdr:cNvSpPr/>
      </xdr:nvSpPr>
      <xdr:spPr>
        <a:xfrm>
          <a:off x="4512780" y="584751"/>
          <a:ext cx="4886567" cy="2653749"/>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0</xdr:colOff>
      <xdr:row>18</xdr:row>
      <xdr:rowOff>7620</xdr:rowOff>
    </xdr:from>
    <xdr:to>
      <xdr:col>7</xdr:col>
      <xdr:colOff>189476</xdr:colOff>
      <xdr:row>33</xdr:row>
      <xdr:rowOff>45720</xdr:rowOff>
    </xdr:to>
    <xdr:sp macro="" textlink="">
      <xdr:nvSpPr>
        <xdr:cNvPr id="7" name="Rectangle 6">
          <a:extLst>
            <a:ext uri="{FF2B5EF4-FFF2-40B4-BE49-F238E27FC236}">
              <a16:creationId xmlns:a16="http://schemas.microsoft.com/office/drawing/2014/main" id="{BF3370DC-AA53-3404-F13E-D65C175D6959}"/>
            </a:ext>
          </a:extLst>
        </xdr:cNvPr>
        <xdr:cNvSpPr/>
      </xdr:nvSpPr>
      <xdr:spPr>
        <a:xfrm>
          <a:off x="0" y="3299460"/>
          <a:ext cx="4456676" cy="278130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253201</xdr:colOff>
      <xdr:row>18</xdr:row>
      <xdr:rowOff>30481</xdr:rowOff>
    </xdr:from>
    <xdr:to>
      <xdr:col>15</xdr:col>
      <xdr:colOff>262967</xdr:colOff>
      <xdr:row>33</xdr:row>
      <xdr:rowOff>56183</xdr:rowOff>
    </xdr:to>
    <xdr:sp macro="" textlink="">
      <xdr:nvSpPr>
        <xdr:cNvPr id="8" name="Rectangle 7">
          <a:extLst>
            <a:ext uri="{FF2B5EF4-FFF2-40B4-BE49-F238E27FC236}">
              <a16:creationId xmlns:a16="http://schemas.microsoft.com/office/drawing/2014/main" id="{69756FCD-8FEC-DA47-F7FF-C157483C4DAF}"/>
            </a:ext>
          </a:extLst>
        </xdr:cNvPr>
        <xdr:cNvSpPr/>
      </xdr:nvSpPr>
      <xdr:spPr>
        <a:xfrm>
          <a:off x="4520401" y="3322321"/>
          <a:ext cx="4886566" cy="2768902"/>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334122</xdr:colOff>
      <xdr:row>12</xdr:row>
      <xdr:rowOff>169298</xdr:rowOff>
    </xdr:from>
    <xdr:to>
      <xdr:col>23</xdr:col>
      <xdr:colOff>144721</xdr:colOff>
      <xdr:row>33</xdr:row>
      <xdr:rowOff>76200</xdr:rowOff>
    </xdr:to>
    <xdr:sp macro="" textlink="">
      <xdr:nvSpPr>
        <xdr:cNvPr id="9" name="Rectangle 8">
          <a:extLst>
            <a:ext uri="{FF2B5EF4-FFF2-40B4-BE49-F238E27FC236}">
              <a16:creationId xmlns:a16="http://schemas.microsoft.com/office/drawing/2014/main" id="{1D4532BC-ADFC-87A3-F9B0-8A44CACBD87A}"/>
            </a:ext>
          </a:extLst>
        </xdr:cNvPr>
        <xdr:cNvSpPr/>
      </xdr:nvSpPr>
      <xdr:spPr>
        <a:xfrm>
          <a:off x="9478122" y="2363858"/>
          <a:ext cx="4687399" cy="3747382"/>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327660</xdr:colOff>
      <xdr:row>3</xdr:row>
      <xdr:rowOff>33131</xdr:rowOff>
    </xdr:from>
    <xdr:to>
      <xdr:col>23</xdr:col>
      <xdr:colOff>172975</xdr:colOff>
      <xdr:row>12</xdr:row>
      <xdr:rowOff>94384</xdr:rowOff>
    </xdr:to>
    <xdr:sp macro="" textlink="">
      <xdr:nvSpPr>
        <xdr:cNvPr id="10" name="Rectangle 9">
          <a:extLst>
            <a:ext uri="{FF2B5EF4-FFF2-40B4-BE49-F238E27FC236}">
              <a16:creationId xmlns:a16="http://schemas.microsoft.com/office/drawing/2014/main" id="{E9337AB1-006F-9FFD-8A25-EF8BD0BF2DCA}"/>
            </a:ext>
          </a:extLst>
        </xdr:cNvPr>
        <xdr:cNvSpPr/>
      </xdr:nvSpPr>
      <xdr:spPr>
        <a:xfrm>
          <a:off x="9471660" y="581771"/>
          <a:ext cx="4722115" cy="170717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99060</xdr:colOff>
      <xdr:row>18</xdr:row>
      <xdr:rowOff>91440</xdr:rowOff>
    </xdr:from>
    <xdr:to>
      <xdr:col>7</xdr:col>
      <xdr:colOff>114300</xdr:colOff>
      <xdr:row>33</xdr:row>
      <xdr:rowOff>0</xdr:rowOff>
    </xdr:to>
    <xdr:graphicFrame macro="">
      <xdr:nvGraphicFramePr>
        <xdr:cNvPr id="12" name="Chart 11">
          <a:extLst>
            <a:ext uri="{FF2B5EF4-FFF2-40B4-BE49-F238E27FC236}">
              <a16:creationId xmlns:a16="http://schemas.microsoft.com/office/drawing/2014/main" id="{1514FABF-356C-4687-8060-5F6379AA3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22864</xdr:colOff>
      <xdr:row>3</xdr:row>
      <xdr:rowOff>20872</xdr:rowOff>
    </xdr:from>
    <xdr:to>
      <xdr:col>7</xdr:col>
      <xdr:colOff>152400</xdr:colOff>
      <xdr:row>17</xdr:row>
      <xdr:rowOff>68580</xdr:rowOff>
    </xdr:to>
    <xdr:graphicFrame macro="">
      <xdr:nvGraphicFramePr>
        <xdr:cNvPr id="13" name="Chart 12">
          <a:extLst>
            <a:ext uri="{FF2B5EF4-FFF2-40B4-BE49-F238E27FC236}">
              <a16:creationId xmlns:a16="http://schemas.microsoft.com/office/drawing/2014/main" id="{B0C0FE5E-E284-478B-A912-FD0F706E1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245580</xdr:colOff>
      <xdr:row>3</xdr:row>
      <xdr:rowOff>36111</xdr:rowOff>
    </xdr:from>
    <xdr:to>
      <xdr:col>15</xdr:col>
      <xdr:colOff>205740</xdr:colOff>
      <xdr:row>17</xdr:row>
      <xdr:rowOff>0</xdr:rowOff>
    </xdr:to>
    <xdr:graphicFrame macro="">
      <xdr:nvGraphicFramePr>
        <xdr:cNvPr id="15" name="Chart 14">
          <a:extLst>
            <a:ext uri="{FF2B5EF4-FFF2-40B4-BE49-F238E27FC236}">
              <a16:creationId xmlns:a16="http://schemas.microsoft.com/office/drawing/2014/main" id="{52B6070F-F175-4426-8532-242EE5E54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350520</xdr:colOff>
      <xdr:row>18</xdr:row>
      <xdr:rowOff>99061</xdr:rowOff>
    </xdr:from>
    <xdr:to>
      <xdr:col>15</xdr:col>
      <xdr:colOff>167639</xdr:colOff>
      <xdr:row>32</xdr:row>
      <xdr:rowOff>167641</xdr:rowOff>
    </xdr:to>
    <xdr:graphicFrame macro="">
      <xdr:nvGraphicFramePr>
        <xdr:cNvPr id="16" name="Chart 15">
          <a:extLst>
            <a:ext uri="{FF2B5EF4-FFF2-40B4-BE49-F238E27FC236}">
              <a16:creationId xmlns:a16="http://schemas.microsoft.com/office/drawing/2014/main" id="{396A9483-0670-4F51-B652-AF675776F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395082</xdr:colOff>
      <xdr:row>13</xdr:row>
      <xdr:rowOff>16898</xdr:rowOff>
    </xdr:from>
    <xdr:to>
      <xdr:col>23</xdr:col>
      <xdr:colOff>60960</xdr:colOff>
      <xdr:row>32</xdr:row>
      <xdr:rowOff>160020</xdr:rowOff>
    </xdr:to>
    <xdr:graphicFrame macro="">
      <xdr:nvGraphicFramePr>
        <xdr:cNvPr id="17" name="Directors comparison">
          <a:extLst>
            <a:ext uri="{FF2B5EF4-FFF2-40B4-BE49-F238E27FC236}">
              <a16:creationId xmlns:a16="http://schemas.microsoft.com/office/drawing/2014/main" id="{F987E5DA-645A-4F2F-A8AA-235CA80AE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411480</xdr:colOff>
      <xdr:row>3</xdr:row>
      <xdr:rowOff>40751</xdr:rowOff>
    </xdr:from>
    <xdr:to>
      <xdr:col>23</xdr:col>
      <xdr:colOff>38100</xdr:colOff>
      <xdr:row>12</xdr:row>
      <xdr:rowOff>7620</xdr:rowOff>
    </xdr:to>
    <mc:AlternateContent xmlns:mc="http://schemas.openxmlformats.org/markup-compatibility/2006" xmlns:a14="http://schemas.microsoft.com/office/drawing/2010/main">
      <mc:Choice Requires="a14">
        <xdr:graphicFrame macro="">
          <xdr:nvGraphicFramePr>
            <xdr:cNvPr id="18" name="directors 1">
              <a:extLst>
                <a:ext uri="{FF2B5EF4-FFF2-40B4-BE49-F238E27FC236}">
                  <a16:creationId xmlns:a16="http://schemas.microsoft.com/office/drawing/2014/main" id="{468A1871-719E-4211-817D-45FE3B386B99}"/>
                </a:ext>
              </a:extLst>
            </xdr:cNvPr>
            <xdr:cNvGraphicFramePr/>
          </xdr:nvGraphicFramePr>
          <xdr:xfrm>
            <a:off x="0" y="0"/>
            <a:ext cx="0" cy="0"/>
          </xdr:xfrm>
          <a:graphic>
            <a:graphicData uri="http://schemas.microsoft.com/office/drawing/2010/slicer">
              <sle:slicer xmlns:sle="http://schemas.microsoft.com/office/drawing/2010/slicer" name="directors 1"/>
            </a:graphicData>
          </a:graphic>
        </xdr:graphicFrame>
      </mc:Choice>
      <mc:Fallback xmlns="">
        <xdr:sp macro="" textlink="">
          <xdr:nvSpPr>
            <xdr:cNvPr id="0" name=""/>
            <xdr:cNvSpPr>
              <a:spLocks noTextEdit="1"/>
            </xdr:cNvSpPr>
          </xdr:nvSpPr>
          <xdr:spPr>
            <a:xfrm>
              <a:off x="9555480" y="589391"/>
              <a:ext cx="4503420" cy="1612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350520</xdr:colOff>
      <xdr:row>2</xdr:row>
      <xdr:rowOff>121920</xdr:rowOff>
    </xdr:to>
    <xdr:sp macro="" textlink="">
      <xdr:nvSpPr>
        <xdr:cNvPr id="2" name="TextBox 1">
          <a:extLst>
            <a:ext uri="{FF2B5EF4-FFF2-40B4-BE49-F238E27FC236}">
              <a16:creationId xmlns:a16="http://schemas.microsoft.com/office/drawing/2014/main" id="{BB7BDAB7-AE08-826C-D447-33B4CD9F135F}"/>
            </a:ext>
          </a:extLst>
        </xdr:cNvPr>
        <xdr:cNvSpPr txBox="1"/>
      </xdr:nvSpPr>
      <xdr:spPr>
        <a:xfrm>
          <a:off x="0" y="0"/>
          <a:ext cx="1437132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 ImDb Movies</a:t>
          </a:r>
          <a:r>
            <a:rPr lang="en-IN" sz="2400" baseline="0"/>
            <a:t> Analysis</a:t>
          </a:r>
          <a:endParaRPr lang="en-IN" sz="2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379.653156018518" backgroundQuery="1" createdVersion="8" refreshedVersion="8" minRefreshableVersion="3" recordCount="0" supportSubquery="1" supportAdvancedDrill="1" xr:uid="{3903BD45-A640-4049-BCDF-6F13FC951E93}">
  <cacheSource type="external" connectionId="1"/>
  <cacheFields count="2">
    <cacheField name="[Range].[primaryTitle].[primaryTitle]" caption="primaryTitle" numFmtId="0" hierarchy="1" level="1">
      <sharedItems count="10">
        <s v="Avatar"/>
        <s v="Avatar: The Way of Water"/>
        <s v="Avengers: Endgame"/>
        <s v="Avengers: Infinity War"/>
        <s v="Beauty and the Beast"/>
        <s v="Jurassic World"/>
        <s v="Spider-Man: No Way Home"/>
        <s v="Star Wars: Episode VII - The Force Awakens"/>
        <s v="The Lion King"/>
        <s v="Titanic"/>
      </sharedItems>
    </cacheField>
    <cacheField name="[Measures].[Sum of gross]" caption="Sum of gross" numFmtId="0" hierarchy="19" level="32767"/>
  </cacheFields>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2" memberValueDatatype="130" unbalanced="0">
      <fieldsUsage count="2">
        <fieldUsage x="-1"/>
        <fieldUsage x="0"/>
      </fieldsUsage>
    </cacheHierarchy>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0" memberValueDatatype="130" unbalanced="0"/>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hidden="1">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hidden="1">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hidden="1">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379.653160648151" backgroundQuery="1" createdVersion="8" refreshedVersion="8" minRefreshableVersion="3" recordCount="0" supportSubquery="1" supportAdvancedDrill="1" xr:uid="{098D1324-FFCD-460F-A3E9-6D7CB610936D}">
  <cacheSource type="external" connectionId="1"/>
  <cacheFields count="3">
    <cacheField name="[Range].[directors].[directors]" caption="directors" numFmtId="0" hierarchy="11" level="1">
      <sharedItems count="10">
        <s v="George Roy Hill"/>
        <s v="Isao Takahata"/>
        <s v="John Lasseter"/>
        <s v="Kemp Powers, Joaquim Dos Santos, Justin K. Thompson"/>
        <s v="Lee Unkrich, Adrian Molina"/>
        <s v="Nadine Labaki"/>
        <s v="Roberto Benigni"/>
        <s v="Rodney Rothman, Bob Persichetti, Peter Ramsey"/>
        <s v="Roger Allers, Rob Minkoff"/>
        <s v="Tony Kaye"/>
      </sharedItems>
    </cacheField>
    <cacheField name="[Measures].[Sum of budget]" caption="Sum of budget" numFmtId="0" hierarchy="18" level="32767"/>
    <cacheField name="[Range].[primaryTitle].[primaryTitle]" caption="primaryTitle" numFmtId="0" hierarchy="1" level="1">
      <sharedItems count="10">
        <s v="Avatar: The Way of Water"/>
        <s v="Avengers: Endgame"/>
        <s v="Avengers: Infinity War"/>
        <s v="Fast X"/>
        <s v="Justice League"/>
        <s v="Pirates of the Caribbean: At World's End"/>
        <s v="Robin Hood"/>
        <s v="Star Wars: Episode VIII - The Last Jedi"/>
        <s v="The Lion King"/>
        <s v="Zack Snyder's Justice League"/>
      </sharedItems>
    </cacheField>
  </cacheFields>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2" memberValueDatatype="130" unbalanced="0">
      <fieldsUsage count="2">
        <fieldUsage x="-1"/>
        <fieldUsage x="2"/>
      </fieldsUsage>
    </cacheHierarchy>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0" memberValueDatatype="130" unbalanced="0"/>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hidden="1">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hidden="1">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hidden="1">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hidden="1">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379.653161574075" backgroundQuery="1" createdVersion="8" refreshedVersion="8" minRefreshableVersion="3" recordCount="0" supportSubquery="1" supportAdvancedDrill="1" xr:uid="{FE605948-0015-40D0-9DAF-815D6DE46C39}">
  <cacheSource type="external" connectionId="1"/>
  <cacheFields count="3">
    <cacheField name="[Range].[directors].[directors]" caption="directors" numFmtId="0" hierarchy="11" level="1">
      <sharedItems count="10">
        <s v="Clint Eastwood"/>
        <s v="Martin Scorsese"/>
        <s v="Michael Bay"/>
        <s v="Ridley Scott"/>
        <s v="Robert Zemeckis"/>
        <s v="Ron Howard"/>
        <s v="Steven Soderbergh"/>
        <s v="Steven Spielberg"/>
        <s v="Tim Burton"/>
        <s v="Tony Scott"/>
      </sharedItems>
    </cacheField>
    <cacheField name="[Measures].[Count of id]" caption="Count of id" numFmtId="0" hierarchy="16" level="32767"/>
    <cacheField name="[Measures].[Average of averageRating]" caption="Average of averageRating" numFmtId="0" hierarchy="22" level="32767"/>
  </cacheFields>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0" memberValueDatatype="130" unbalanced="0"/>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0" memberValueDatatype="130" unbalanced="0"/>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hidden="1">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hidden="1">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hidden="1">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hidden="1">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379.653162499999" backgroundQuery="1" createdVersion="8" refreshedVersion="8" minRefreshableVersion="3" recordCount="0" supportSubquery="1" supportAdvancedDrill="1" xr:uid="{006B86D7-5857-4590-A334-9721848F924E}">
  <cacheSource type="external" connectionId="1"/>
  <cacheFields count="2">
    <cacheField name="[Measures].[Sum of numVotes]" caption="Sum of numVotes" numFmtId="0" hierarchy="14" level="32767"/>
    <cacheField name="[Range].[primaryTitle].[primaryTitle]" caption="primaryTitle" numFmtId="0" hierarchy="1" level="1">
      <sharedItems count="15">
        <s v="Django Unchained"/>
        <s v="Fight Club"/>
        <s v="Forrest Gump"/>
        <s v="Inception"/>
        <s v="Interstellar"/>
        <s v="Pulp Fiction"/>
        <s v="Se7en"/>
        <s v="The Dark Knight"/>
        <s v="The Dark Knight Rises"/>
        <s v="The Godfather"/>
        <s v="The Lord of the Rings: The Fellowship of the Ring"/>
        <s v="The Lord of the Rings: The Return of the King"/>
        <s v="The Lord of the Rings: The Two Towers"/>
        <s v="The Matrix"/>
        <s v="The Shawshank Redemption"/>
      </sharedItems>
    </cacheField>
  </cacheFields>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2" memberValueDatatype="130" unbalanced="0">
      <fieldsUsage count="2">
        <fieldUsage x="-1"/>
        <fieldUsage x="1"/>
      </fieldsUsage>
    </cacheHierarchy>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0" memberValueDatatype="130" unbalanced="0"/>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hidden="1">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hidden="1">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hidden="1">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379.653164814816" backgroundQuery="1" createdVersion="8" refreshedVersion="8" minRefreshableVersion="3" recordCount="0" supportSubquery="1" supportAdvancedDrill="1" xr:uid="{0CB3B0F0-6761-4236-9D14-E31A9F504CA8}">
  <cacheSource type="external" connectionId="1"/>
  <cacheFields count="2">
    <cacheField name="[Measures].[Count of id]" caption="Count of id" numFmtId="0" hierarchy="16" level="32767"/>
    <cacheField name="[Range].[genres].[genres]" caption="genres" numFmtId="0" hierarchy="5" level="1">
      <sharedItems count="10">
        <s v="Action,Adventure,Comedy"/>
        <s v="Action,Adventure,Fantasy"/>
        <s v="Action,Adventure,Sci-Fi"/>
        <s v="Action,Crime,Drama"/>
        <s v="Action,Crime,Thriller"/>
        <s v="Adventure,Animation,Comedy"/>
        <s v="Comedy"/>
        <s v="Comedy,Drama"/>
        <s v="Comedy,Drama,Romance"/>
        <s v="Comedy,Romance"/>
      </sharedItems>
    </cacheField>
  </cacheFields>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0" memberValueDatatype="130" unbalanced="0"/>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2" memberValueDatatype="130" unbalanced="0">
      <fieldsUsage count="2">
        <fieldUsage x="-1"/>
        <fieldUsage x="1"/>
      </fieldsUsage>
    </cacheHierarchy>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hidden="1">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hidden="1">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hidden="1">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hidden="1">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379.653167245371" backgroundQuery="1" createdVersion="8" refreshedVersion="8" minRefreshableVersion="3" recordCount="0" supportSubquery="1" supportAdvancedDrill="1" xr:uid="{C197CA2A-F2DD-41AD-837D-3DDB52663ADC}">
  <cacheSource type="external" connectionId="1"/>
  <cacheFields count="2">
    <cacheField name="[Range].[primaryTitle].[primaryTitle]" caption="primaryTitle" numFmtId="0" hierarchy="1" level="1">
      <sharedItems count="10">
        <s v="Conan the Barbarian"/>
        <s v="Dune"/>
        <s v="Godzilla"/>
        <s v="Halloween"/>
        <s v="Hellboy"/>
        <s v="Little Women"/>
        <s v="Robin Hood"/>
        <s v="The Girl with the Dragon Tattoo"/>
        <s v="The Karate Kid"/>
        <s v="Zack Snyder's Justice League"/>
      </sharedItems>
    </cacheField>
    <cacheField name="[Measures].[Sum of runtimeMinutes]" caption="Sum of runtimeMinutes" numFmtId="0" hierarchy="15" level="32767"/>
  </cacheFields>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2" memberValueDatatype="130" unbalanced="0">
      <fieldsUsage count="2">
        <fieldUsage x="-1"/>
        <fieldUsage x="0"/>
      </fieldsUsage>
    </cacheHierarchy>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0" memberValueDatatype="130" unbalanced="0"/>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hidden="1">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hidden="1">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hidden="1">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379.654447800924" backgroundQuery="1" createdVersion="8" refreshedVersion="8" minRefreshableVersion="3" recordCount="0" supportSubquery="1" supportAdvancedDrill="1" xr:uid="{40FCB548-D3D2-4500-B166-6D2AEB60CB98}">
  <cacheSource type="external" connectionId="1"/>
  <cacheFields count="2">
    <cacheField name="[Measures].[Sum of gross]" caption="Sum of gross" numFmtId="0" hierarchy="19" level="32767"/>
    <cacheField name="[Range].[primaryTitle].[primaryTitle]" caption="primaryTitle" numFmtId="0" hierarchy="1" level="1">
      <sharedItems count="10">
        <s v="Avatar"/>
        <s v="Avatar: The Way of Water"/>
        <s v="Avengers: Endgame"/>
        <s v="Avengers: Infinity War"/>
        <s v="Beauty and the Beast"/>
        <s v="Jurassic World"/>
        <s v="Spider-Man: No Way Home"/>
        <s v="Star Wars: Episode VII - The Force Awakens"/>
        <s v="The Lion King"/>
        <s v="Titanic"/>
      </sharedItems>
    </cacheField>
  </cacheFields>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2" memberValueDatatype="130" unbalanced="0">
      <fieldsUsage count="2">
        <fieldUsage x="-1"/>
        <fieldUsage x="1"/>
      </fieldsUsage>
    </cacheHierarchy>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0" memberValueDatatype="130" unbalanced="0"/>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hidden="1">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hidden="1">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hidden="1">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441.717094675929" backgroundQuery="1" createdVersion="8" refreshedVersion="8" minRefreshableVersion="3" recordCount="0" supportSubquery="1" supportAdvancedDrill="1" xr:uid="{E5365A01-434E-404C-843C-CD91A54453A0}">
  <cacheSource type="external" connectionId="1"/>
  <cacheFields count="3">
    <cacheField name="[Range].[directors].[directors]" caption="directors" numFmtId="0" hierarchy="11" level="1">
      <sharedItems count="4">
        <s v="Conrad Vernon, Greg Tiernan"/>
        <s v="Cory Edwards, Todd Edwards, Tony Leech"/>
        <s v="Craig Brewer"/>
        <s v="Craig Gillespie"/>
      </sharedItems>
    </cacheField>
    <cacheField name="[Measures].[Average of averageRating]" caption="Average of averageRating" numFmtId="0" hierarchy="22" level="32767"/>
    <cacheField name="[Measures].[Average of gross]" caption="Average of gross" numFmtId="0" hierarchy="24" level="32767"/>
  </cacheFields>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0" memberValueDatatype="130" unbalanced="0"/>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0" memberValueDatatype="130" unbalanced="0"/>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hidden="1">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hidden="1">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hidden="1">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 PAWAR" refreshedDate="45379.653156712964" backgroundQuery="1" createdVersion="3" refreshedVersion="8" minRefreshableVersion="3" recordCount="0" supportSubquery="1" supportAdvancedDrill="1" xr:uid="{7AFC73ED-13AC-43A1-9884-1DA4E7364AD0}">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Range].[id]" caption="id" attribute="1" defaultMemberUniqueName="[Range].[id].[All]" allUniqueName="[Range].[id].[All]" dimensionUniqueName="[Range]" displayFolder="" count="0" memberValueDatatype="130" unbalanced="0"/>
    <cacheHierarchy uniqueName="[Range].[primaryTitle]" caption="primaryTitle" attribute="1" defaultMemberUniqueName="[Range].[primaryTitle].[All]" allUniqueName="[Range].[primaryTitle].[All]" dimensionUniqueName="[Range]" displayFolder="" count="0" memberValueDatatype="130" unbalanced="0"/>
    <cacheHierarchy uniqueName="[Range].[originalTitle]" caption="originalTitle" attribute="1" defaultMemberUniqueName="[Range].[originalTitle].[All]" allUniqueName="[Range].[originalTitle].[All]" dimensionUniqueName="[Range]" displayFolder="" count="0" memberValueDatatype="130" unbalanced="0"/>
    <cacheHierarchy uniqueName="[Range].[isAdult]" caption="isAdult" attribute="1" defaultMemberUniqueName="[Range].[isAdult].[All]" allUniqueName="[Range].[isAdult].[All]" dimensionUniqueName="[Range]" displayFolder="" count="0" memberValueDatatype="20" unbalanced="0"/>
    <cacheHierarchy uniqueName="[Range].[runtimeMinutes]" caption="runtimeMinutes" attribute="1" defaultMemberUniqueName="[Range].[runtimeMinutes].[All]" allUniqueName="[Range].[runtimeMinutes].[All]" dimensionUniqueName="[Range]" displayFolder="" count="0" memberValueDatatype="20" unbalanced="0"/>
    <cacheHierarchy uniqueName="[Range].[genres]" caption="genres" attribute="1" defaultMemberUniqueName="[Range].[genres].[All]" allUniqueName="[Range].[genres].[All]" dimensionUniqueName="[Range]" displayFolder="" count="0" memberValueDatatype="130" unbalanced="0"/>
    <cacheHierarchy uniqueName="[Range].[averageRating]" caption="averageRating" attribute="1" defaultMemberUniqueName="[Range].[averageRating].[All]" allUniqueName="[Range].[averageRating].[All]" dimensionUniqueName="[Range]" displayFolder="" count="0" memberValueDatatype="5" unbalanced="0"/>
    <cacheHierarchy uniqueName="[Range].[numVotes]" caption="numVotes" attribute="1" defaultMemberUniqueName="[Range].[numVotes].[All]" allUniqueName="[Range].[numVotes].[All]" dimensionUniqueName="[Range]" displayFolder="" count="0" memberValueDatatype="20" unbalanced="0"/>
    <cacheHierarchy uniqueName="[Range].[budget]" caption="budget" attribute="1" defaultMemberUniqueName="[Range].[budget].[All]" allUniqueName="[Range].[budget].[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release_date]" caption="release_date" attribute="1" defaultMemberUniqueName="[Range].[release_date].[All]" allUniqueName="[Range].[release_date].[All]" dimensionUniqueName="[Range]" displayFolder="" count="0" memberValueDatatype="130" unbalanced="0"/>
    <cacheHierarchy uniqueName="[Range].[directors]" caption="directors" attribute="1" defaultMemberUniqueName="[Range].[directors].[All]" allUniqueName="[Range].[director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umVotes]" caption="Sum of numVotes" measure="1" displayFolder="" measureGroup="Range" count="0" hidden="1">
      <extLst>
        <ext xmlns:x15="http://schemas.microsoft.com/office/spreadsheetml/2010/11/main" uri="{B97F6D7D-B522-45F9-BDA1-12C45D357490}">
          <x15:cacheHierarchy aggregatedColumn="7"/>
        </ext>
      </extLst>
    </cacheHierarchy>
    <cacheHierarchy uniqueName="[Measures].[Sum of runtimeMinutes]" caption="Sum of runtimeMinutes" measure="1" displayFolder="" measureGroup="Range" count="0" hidden="1">
      <extLst>
        <ext xmlns:x15="http://schemas.microsoft.com/office/spreadsheetml/2010/11/main" uri="{B97F6D7D-B522-45F9-BDA1-12C45D357490}">
          <x15:cacheHierarchy aggregatedColumn="4"/>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release_date]" caption="Count of release_date" measure="1" displayFolder="" measureGroup="Range" count="0" hidden="1">
      <extLst>
        <ext xmlns:x15="http://schemas.microsoft.com/office/spreadsheetml/2010/11/main" uri="{B97F6D7D-B522-45F9-BDA1-12C45D357490}">
          <x15:cacheHierarchy aggregatedColumn="10"/>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8"/>
        </ext>
      </extLst>
    </cacheHierarchy>
    <cacheHierarchy uniqueName="[Measures].[Sum of gross]" caption="Sum of gross" measure="1" displayFolder="" measureGroup="Range" count="0" hidden="1">
      <extLst>
        <ext xmlns:x15="http://schemas.microsoft.com/office/spreadsheetml/2010/11/main" uri="{B97F6D7D-B522-45F9-BDA1-12C45D357490}">
          <x15:cacheHierarchy aggregatedColumn="9"/>
        </ext>
      </extLst>
    </cacheHierarchy>
    <cacheHierarchy uniqueName="[Measures].[Sum of averageRating]" caption="Sum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averageRating]" caption="Count of averageRating" measure="1" displayFolder="" measureGroup="Range" count="0" hidden="1">
      <extLst>
        <ext xmlns:x15="http://schemas.microsoft.com/office/spreadsheetml/2010/11/main" uri="{B97F6D7D-B522-45F9-BDA1-12C45D357490}">
          <x15:cacheHierarchy aggregatedColumn="6"/>
        </ext>
      </extLst>
    </cacheHierarchy>
    <cacheHierarchy uniqueName="[Measures].[Average of averageRating]" caption="Average of averageRating" measure="1" displayFolder="" measureGroup="Range" count="0" hidden="1">
      <extLst>
        <ext xmlns:x15="http://schemas.microsoft.com/office/spreadsheetml/2010/11/main" uri="{B97F6D7D-B522-45F9-BDA1-12C45D357490}">
          <x15:cacheHierarchy aggregatedColumn="6"/>
        </ext>
      </extLst>
    </cacheHierarchy>
    <cacheHierarchy uniqueName="[Measures].[Count of genres]" caption="Count of genres" measure="1" displayFolder="" measureGroup="Range" count="0" hidden="1">
      <extLst>
        <ext xmlns:x15="http://schemas.microsoft.com/office/spreadsheetml/2010/11/main" uri="{B97F6D7D-B522-45F9-BDA1-12C45D357490}">
          <x15:cacheHierarchy aggregatedColumn="5"/>
        </ext>
      </extLst>
    </cacheHierarchy>
    <cacheHierarchy uniqueName="[Measures].[Average of gross]" caption="Average of gross" measure="1" displayFolder="" measureGroup="Range" count="0" hidden="1">
      <extLst>
        <ext xmlns:x15="http://schemas.microsoft.com/office/spreadsheetml/2010/11/main" uri="{B97F6D7D-B522-45F9-BDA1-12C45D357490}">
          <x15:cacheHierarchy aggregatedColumn="9"/>
        </ext>
      </extLst>
    </cacheHierarchy>
    <cacheHierarchy uniqueName="[Measures].[Count of primaryTitle]" caption="Count of primaryTitle"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1764597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9BCE1C-A7E6-4217-994C-C8D5F4AD24E6}" name="Top 10 Grossing movi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K3:K4"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Sum of gros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averageRating"/>
    <pivotHierarchy dragToData="1" caption="Average of averageRating"/>
    <pivotHierarchy dragToData="1"/>
    <pivotHierarchy dragToData="1"/>
    <pivotHierarchy dragToData="1"/>
  </pivotHierarchies>
  <pivotTableStyleInfo name="PivotStyleLight16" showRowHeaders="1" showColHeaders="1" showRowStripes="0" showColStripes="0" showLastColumn="1"/>
  <filters count="1">
    <filter fld="0" type="count" id="2" iMeasureHier="1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data (1)!$A$1:$L$334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4AC462-4C45-45A0-B029-523A8C233F32}" name="Top 10 Genres"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G1:H11"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0">
    <i>
      <x/>
    </i>
    <i>
      <x v="1"/>
    </i>
    <i>
      <x v="2"/>
    </i>
    <i>
      <x v="3"/>
    </i>
    <i>
      <x v="4"/>
    </i>
    <i>
      <x v="5"/>
    </i>
    <i>
      <x v="6"/>
    </i>
    <i>
      <x v="7"/>
    </i>
    <i>
      <x v="8"/>
    </i>
    <i>
      <x v="9"/>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6">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data (1)!$A$1:$L$334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31D16C-A8A3-45CC-B15A-0B85F339A92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9:O30"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gros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data (1)!$A$1:$L$334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D973AA-2CDA-4547-9A58-DEFBD7E11B18}"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D35:E45"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0">
    <i>
      <x/>
    </i>
    <i>
      <x v="1"/>
    </i>
    <i>
      <x v="2"/>
    </i>
    <i>
      <x v="3"/>
    </i>
    <i>
      <x v="4"/>
    </i>
    <i>
      <x v="5"/>
    </i>
    <i>
      <x v="6"/>
    </i>
    <i>
      <x v="7"/>
    </i>
    <i>
      <x v="8"/>
    </i>
    <i>
      <x v="9"/>
    </i>
  </rowItems>
  <colItems count="1">
    <i/>
  </colItems>
  <dataFields count="1">
    <dataField name="Sum of budge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Rating"/>
    <pivotHierarchy dragToData="1"/>
    <pivotHierarchy dragToData="1"/>
    <pivotHierarchy dragToData="1"/>
  </pivotHierarchies>
  <pivotTableStyleInfo name="PivotStyleLight16" showRowHeaders="1" showColHeaders="1" showRowStripes="0" showColStripes="0" showLastColumn="1"/>
  <filters count="2">
    <filter fld="0" type="count" id="1" iMeasureHier="22">
      <autoFilter ref="A1">
        <filterColumn colId="0">
          <top10 val="10" filterVal="10"/>
        </filterColumn>
      </autoFilter>
    </filter>
    <filter fld="2" type="count" id="2" iMeasureHier="1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data (1)!$A$1:$L$334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383A89-012F-4489-AE9E-DE270FA048B2}" name="Top 15 By Run time"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1:E11"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Sum of runtimeMinut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data (1)!$A$1:$L$334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44B00A-B530-4E36-A8E0-F77C5D147D61}" name="Top 20 by Votes"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A1:B16" firstHeaderRow="1" firstDataRow="1" firstDataCol="1"/>
  <pivotFields count="2">
    <pivotField dataField="1" subtotalTop="0" showAll="0" defaultSubtotal="0"/>
    <pivotField axis="axisRow" allDrilled="1" subtotalTop="0" showAll="0" measureFilter="1" sortType="ascending" defaultSubtotal="0" defaultAttributeDrillState="1">
      <items count="15">
        <item x="0"/>
        <item x="1"/>
        <item x="2"/>
        <item x="3"/>
        <item x="4"/>
        <item x="5"/>
        <item x="6"/>
        <item x="7"/>
        <item x="8"/>
        <item x="9"/>
        <item x="10"/>
        <item x="11"/>
        <item x="12"/>
        <item x="13"/>
        <item x="14"/>
      </items>
    </pivotField>
  </pivotFields>
  <rowFields count="1">
    <field x="1"/>
  </rowFields>
  <rowItems count="15">
    <i>
      <x/>
    </i>
    <i>
      <x v="1"/>
    </i>
    <i>
      <x v="2"/>
    </i>
    <i>
      <x v="3"/>
    </i>
    <i>
      <x v="4"/>
    </i>
    <i>
      <x v="5"/>
    </i>
    <i>
      <x v="6"/>
    </i>
    <i>
      <x v="7"/>
    </i>
    <i>
      <x v="8"/>
    </i>
    <i>
      <x v="9"/>
    </i>
    <i>
      <x v="10"/>
    </i>
    <i>
      <x v="11"/>
    </i>
    <i>
      <x v="12"/>
    </i>
    <i>
      <x v="13"/>
    </i>
    <i>
      <x v="14"/>
    </i>
  </rowItems>
  <colItems count="1">
    <i/>
  </colItems>
  <dataFields count="1">
    <dataField name="Sum of numVote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4">
      <autoFilter ref="A1">
        <filterColumn colId="0">
          <top10 val="15" filterVal="1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data (1)!$A$1:$L$334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4FB7A7-2FE6-47A7-9241-CF86447FB5FC}" name="PivotTable7" cacheId="1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H35:J39" firstHeaderRow="0" firstDataRow="1" firstDataCol="1"/>
  <pivotFields count="3">
    <pivotField axis="axisRow"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s>
  <rowFields count="1">
    <field x="0"/>
  </rowFields>
  <rowItems count="4">
    <i>
      <x/>
    </i>
    <i>
      <x v="1"/>
    </i>
    <i>
      <x v="2"/>
    </i>
    <i>
      <x v="3"/>
    </i>
  </rowItems>
  <colFields count="1">
    <field x="-2"/>
  </colFields>
  <colItems count="2">
    <i>
      <x/>
    </i>
    <i i="1">
      <x v="1"/>
    </i>
  </colItems>
  <dataFields count="2">
    <dataField name="Average of gross" fld="2" subtotal="average" baseField="0" baseItem="0"/>
    <dataField name="Average of averageRating" fld="1"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Rating"/>
    <pivotHierarchy dragToData="1"/>
    <pivotHierarchy dragToData="1" caption="Average of gross"/>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data (1)!$A$1:$L$334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5C3714-F29E-48A6-946E-6AE4DB08E0E2}" name="yop 10 directors" cacheId="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
  <location ref="A35:C45"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x v="9"/>
    </i>
  </rowItems>
  <colFields count="1">
    <field x="-2"/>
  </colFields>
  <colItems count="2">
    <i>
      <x/>
    </i>
    <i i="1">
      <x v="1"/>
    </i>
  </colItems>
  <dataFields count="2">
    <dataField name="Count of id" fld="1" subtotal="count" baseField="0" baseItem="0"/>
    <dataField name="Average of averageRating" fld="2"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Rating"/>
    <pivotHierarchy dragToData="1"/>
    <pivotHierarchy dragToData="1" caption="Average of gross"/>
    <pivotHierarchy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mdb_data (1)!$A$1:$L$334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s" xr10:uid="{BF20F9E8-BF74-46AA-9700-9E5BC2BA2B96}" sourceName="[Range].[directors]">
  <pivotTables>
    <pivotTable tabId="2" name="PivotTable7"/>
  </pivotTables>
  <data>
    <olap pivotCacheId="1176459792">
      <levels count="2">
        <level uniqueName="[Range].[directors].[(All)]" sourceCaption="(All)" count="0"/>
        <level uniqueName="[Range].[directors].[directors]" sourceCaption="directors" count="1356">
          <ranges>
            <range startItem="0">
              <i n="[Range].[directors].&amp;[Aaron Blaise, Robert Walker]" c="Aaron Blaise, Robert Walker"/>
              <i n="[Range].[directors].&amp;[Aaron Horvath, Michael Jelenic, Pierre Leduc]" c="Aaron Horvath, Michael Jelenic, Pierre Leduc"/>
              <i n="[Range].[directors].&amp;[Aaron Nee, Adam Nee]" c="Aaron Nee, Adam Nee"/>
              <i n="[Range].[directors].&amp;[Aaron Schneider]" c="Aaron Schneider"/>
              <i n="[Range].[directors].&amp;[Aaron Seltzer, Jason Friedberg]" c="Aaron Seltzer, Jason Friedberg"/>
              <i n="[Range].[directors].&amp;[Aaron Sorkin]" c="Aaron Sorkin"/>
              <i n="[Range].[directors].&amp;[Abby Kohn, Marc Silverstein]" c="Abby Kohn, Marc Silverstein"/>
              <i n="[Range].[directors].&amp;[Adam McKay]" c="Adam McKay"/>
              <i n="[Range].[directors].&amp;[Adam Randall]" c="Adam Randall"/>
              <i n="[Range].[directors].&amp;[Adam Robitel]" c="Adam Robitel"/>
              <i n="[Range].[directors].&amp;[Adam Shankman]" c="Adam Shankman"/>
              <i n="[Range].[directors].&amp;[Adam Wingard]" c="Adam Wingard"/>
              <i n="[Range].[directors].&amp;[Adil El Arbi, Bilall Fallah]" c="Adil El Arbi, Bilall Fallah"/>
              <i n="[Range].[directors].&amp;[Adrian Grunberg]" c="Adrian Grunberg"/>
              <i n="[Range].[directors].&amp;[Adrian Lyne]" c="Adrian Lyne"/>
              <i n="[Range].[directors].&amp;[Akira Kurosawa]" c="Akira Kurosawa"/>
              <i n="[Range].[directors].&amp;[Akiva Goldsman]" c="Akiva Goldsman"/>
              <i n="[Range].[directors].&amp;[Akiva Schaffer]" c="Akiva Schaffer"/>
              <i n="[Range].[directors].&amp;[Akiva Schaffer, Jorma Taccone]" c="Akiva Schaffer, Jorma Taccone"/>
              <i n="[Range].[directors].&amp;[Alan J. Pakula]" c="Alan J. Pakula"/>
              <i n="[Range].[directors].&amp;[Alan Parker]" c="Alan Parker"/>
              <i n="[Range].[directors].&amp;[Alan Poul]" c="Alan Poul"/>
              <i n="[Range].[directors].&amp;[Alan Taylor]" c="Alan Taylor"/>
              <i n="[Range].[directors].&amp;[Albert Hughes]" c="Albert Hughes"/>
              <i n="[Range].[directors].&amp;[Albert Hughes, Allen Hughes]" c="Albert Hughes, Allen Hughes"/>
              <i n="[Range].[directors].&amp;[Alejandro Agresti]" c="Alejandro Agresti"/>
              <i n="[Range].[directors].&amp;[Alejandro AmenÃ¡bar]" c="Alejandro AmenÃ¡bar"/>
              <i n="[Range].[directors].&amp;[Alejandro G. IÃ±Ã¡rritu]" c="Alejandro G. IÃ±Ã¡rritu"/>
              <i n="[Range].[directors].&amp;[Alejandro Monteverde]" c="Alejandro Monteverde"/>
              <i n="[Range].[directors].&amp;[Aleksander Bach]" c="Aleksander Bach"/>
              <i n="[Range].[directors].&amp;[Alessandro Carloni, Jennifer Yuh Nelson]" c="Alessandro Carloni, Jennifer Yuh Nelson"/>
              <i n="[Range].[directors].&amp;[Alex Garland]" c="Alex Garland"/>
              <i n="[Range].[directors].&amp;[Alex Kurtzman]" c="Alex Kurtzman"/>
              <i n="[Range].[directors].&amp;[Alex Proyas]" c="Alex Proyas"/>
              <i n="[Range].[directors].&amp;[Alexander Payne]" c="Alexander Payne"/>
              <i n="[Range].[directors].&amp;[Alexander Witt]" c="Alexander Witt"/>
              <i n="[Range].[directors].&amp;[Alexandre Aja]" c="Alexandre Aja"/>
              <i n="[Range].[directors].&amp;[Alfonso CuarÃ³n]" c="Alfonso CuarÃ³n"/>
              <i n="[Range].[directors].&amp;[Alfonso Gomez-Rejon]" c="Alfonso Gomez-Rejon"/>
              <i n="[Range].[directors].&amp;[Ali Abbas Zafar]" c="Ali Abbas Zafar"/>
              <i n="[Range].[directors].&amp;[Alister Grierson]" c="Alister Grierson"/>
              <i n="[Range].[directors].&amp;[Allen Coulter]" c="Allen Coulter"/>
              <i n="[Range].[directors].&amp;[Allen Hughes]" c="Allen Hughes"/>
              <i n="[Range].[directors].&amp;[Allison Anders, Alexandre Rockwell, Robert Rodriguez]" c="Allison Anders, Alexandre Rockwell, Robert Rodriguez"/>
              <i n="[Range].[directors].&amp;[Ã–mer Faruk Sorak]" c="Ã–mer Faruk Sorak"/>
              <i n="[Range].[directors].&amp;[Amy Heckerling]" c="Amy Heckerling"/>
              <i n="[Range].[directors].&amp;[Anand Tucker]" c="Anand Tucker"/>
              <i n="[Range].[directors].&amp;[Anders Thomas Jensen]" c="Anders Thomas Jensen"/>
              <i n="[Range].[directors].&amp;[AndrÃ© Ã˜vredal]" c="AndrÃ© Ã˜vredal"/>
              <i n="[Range].[directors].&amp;[Andrea Arnold]" c="Andrea Arnold"/>
              <i n="[Range].[directors].&amp;[Andrew Adamson]" c="Andrew Adamson"/>
              <i n="[Range].[directors].&amp;[Andrew Adamson, Kelly Asbury, Conrad Vernon]" c="Andrew Adamson, Kelly Asbury, Conrad Vernon"/>
              <i n="[Range].[directors].&amp;[Andrew Adamson, Vicky Jenson]" c="Andrew Adamson, Vicky Jenson"/>
              <i n="[Range].[directors].&amp;[Andrew Davis]" c="Andrew Davis"/>
              <i n="[Range].[directors].&amp;[Andrew Dominik]" c="Andrew Dominik"/>
              <i n="[Range].[directors].&amp;[Andrew Douglas]" c="Andrew Douglas"/>
              <i n="[Range].[directors].&amp;[Andrew Fleming]" c="Andrew Fleming"/>
              <i n="[Range].[directors].&amp;[Andrew Lau, Alan Mak]" c="Andrew Lau, Alan Mak"/>
              <i n="[Range].[directors].&amp;[Andrew Niccol]" c="Andrew Niccol"/>
              <i n="[Range].[directors].&amp;[Andrew Stanton]" c="Andrew Stanton"/>
              <i n="[Range].[directors].&amp;[Andrew Stanton, Angus MacLane]" c="Andrew Stanton, Angus MacLane"/>
              <i n="[Range].[directors].&amp;[Andrew Stanton, Lee Unkrich]" c="Andrew Stanton, Lee Unkrich"/>
              <i n="[Range].[directors].&amp;[Andrey Konchalovskiy, Albert Magnoli]" c="Andrey Konchalovskiy, Albert Magnoli"/>
              <i n="[Range].[directors].&amp;[Andrzej Bartkowiak]" c="Andrzej Bartkowiak"/>
              <i n="[Range].[directors].&amp;[Andy Fickman]" c="Andy Fickman"/>
              <i n="[Range].[directors].&amp;[Andy Muschietti]" c="Andy Muschietti"/>
              <i n="[Range].[directors].&amp;[Andy Serkis]" c="Andy Serkis"/>
              <i n="[Range].[directors].&amp;[Andy Tennant]" c="Andy Tennant"/>
              <i n="[Range].[directors].&amp;[Aneesh Chaganty]" c="Aneesh Chaganty"/>
              <i n="[Range].[directors].&amp;[Ang Lee]" c="Ang Lee"/>
              <i n="[Range].[directors].&amp;[Angel Manuel Soto]" c="Angel Manuel Soto"/>
              <i n="[Range].[directors].&amp;[Angela Robinson]" c="Angela Robinson"/>
              <i n="[Range].[directors].&amp;[Angelina Jolie]" c="Angelina Jolie"/>
              <i n="[Range].[directors].&amp;[Angus MacLane]" c="Angus MacLane"/>
              <i n="[Range].[directors].&amp;[Anna Boden, Ryan Fleck]" c="Anna Boden, Ryan Fleck"/>
              <i n="[Range].[directors].&amp;[Anna Foerster]" c="Anna Foerster"/>
              <i n="[Range].[directors].&amp;[Annabel Jankel, Rocky Morton]" c="Annabel Jankel, Rocky Morton"/>
              <i n="[Range].[directors].&amp;[Anne Fletcher]" c="Anne Fletcher"/>
              <i n="[Range].[directors].&amp;[Anthony Minghella]" c="Anthony Minghella"/>
              <i n="[Range].[directors].&amp;[Anthony Russo, Joe Russo]" c="Anthony Russo, Joe Russo"/>
              <i n="[Range].[directors].&amp;[Antoine Fuqua]" c="Antoine Fuqua"/>
              <i n="[Range].[directors].&amp;[Anton Corbijn]" c="Anton Corbijn"/>
              <i n="[Range].[directors].&amp;[Antony Hoffman]" c="Antony Hoffman"/>
              <i n="[Range].[directors].&amp;[Ari Aster]" c="Ari Aster"/>
              <i n="[Range].[directors].&amp;[Ari Folman]" c="Ari Folman"/>
              <i n="[Range].[directors].&amp;[Ari Sandel]" c="Ari Sandel"/>
              <i n="[Range].[directors].&amp;[Ariel Schulman, Henry Joost]" c="Ariel Schulman, Henry Joost"/>
              <i n="[Range].[directors].&amp;[Ariel Vromen]" c="Ariel Vromen"/>
              <i n="[Range].[directors].&amp;[Armando Iannucci]" c="Armando Iannucci"/>
              <i n="[Range].[directors].&amp;[Arthur Hiller]" c="Arthur Hiller"/>
              <i n="[Range].[directors].&amp;[Asger Leth]" c="Asger Leth"/>
              <i n="[Range].[directors].&amp;[Asghar Farhadi]" c="Asghar Farhadi"/>
              <i n="[Range].[directors].&amp;[Ash Brannon, Chris Buck]" c="Ash Brannon, Chris Buck"/>
              <i n="[Range].[directors].&amp;[Atom Egoyan]" c="Atom Egoyan"/>
              <i n="[Range].[directors].&amp;[Audrey Wells]" c="Audrey Wells"/>
              <i n="[Range].[directors].&amp;[Autumn de Wilde]" c="Autumn de Wilde"/>
              <i n="[Range].[directors].&amp;[Ava DuVernay]" c="Ava DuVernay"/>
              <i n="[Range].[directors].&amp;[Babak Najafi]" c="Babak Najafi"/>
              <i n="[Range].[directors].&amp;[Baltasar KormÃ¡kur]" c="Baltasar KormÃ¡kur"/>
              <i n="[Range].[directors].&amp;[Barbet Schroeder]" c="Barbet Schroeder"/>
              <i n="[Range].[directors].&amp;[Barry Jenkins]" c="Barry Jenkins"/>
              <i n="[Range].[directors].&amp;[Barry Levinson]" c="Barry Levinson"/>
              <i n="[Range].[directors].&amp;[Barry Sonnenfeld]" c="Barry Sonnenfeld"/>
              <i n="[Range].[directors].&amp;[Baz Luhrmann]" c="Baz Luhrmann"/>
              <i n="[Range].[directors].&amp;[Beeban Kidron]" c="Beeban Kidron"/>
              <i n="[Range].[directors].&amp;[Ben Affleck]" c="Ben Affleck"/>
              <i n="[Range].[directors].&amp;[Ben Falcone]" c="Ben Falcone"/>
              <i n="[Range].[directors].&amp;[Ben Stiller]" c="Ben Stiller"/>
              <i n="[Range].[directors].&amp;[Ben Wheatley]" c="Ben Wheatley"/>
              <i n="[Range].[directors].&amp;[Ben Younger]" c="Ben Younger"/>
              <i n="[Range].[directors].&amp;[Benh Zeitlin]" c="Benh Zeitlin"/>
              <i n="[Range].[directors].&amp;[Bennett Miller]" c="Bennett Miller"/>
              <i n="[Range].[directors].&amp;[Bernard Rose]" c="Bernard Rose"/>
              <i n="[Range].[directors].&amp;[Bernardo Bertolucci]" c="Bernardo Bertolucci"/>
              <i n="[Range].[directors].&amp;[Betty Thomas]" c="Betty Thomas"/>
              <i n="[Range].[directors].&amp;[Bibo Bergeron, Don Paul, Jeffrey Katzenberg]" c="Bibo Bergeron, Don Paul, Jeffrey Katzenberg"/>
              <i n="[Range].[directors].&amp;[Bibo Bergeron, Vicky Jenson, Rob Letterman]" c="Bibo Bergeron, Vicky Jenson, Rob Letterman"/>
              <i n="[Range].[directors].&amp;[Bill Condon]" c="Bill Condon"/>
              <i n="[Range].[directors].&amp;[Bill Duke]" c="Bill Duke"/>
              <i n="[Range].[directors].&amp;[Bill Paxton]" c="Bill Paxton"/>
              <i n="[Range].[directors].&amp;[Billy Bob Thornton]" c="Billy Bob Thornton"/>
              <i n="[Range].[directors].&amp;[Billy Ray]" c="Billy Ray"/>
              <i n="[Range].[directors].&amp;[BjÃ¶rn Stein, MÃ¥ns MÃ¥rlind]" c="BjÃ¶rn Stein, MÃ¥ns MÃ¥rlind"/>
              <i n="[Range].[directors].&amp;[Bo Burnham]" c="Bo Burnham"/>
              <i n="[Range].[directors].&amp;[Bo Welch]" c="Bo Welch"/>
              <i n="[Range].[directors].&amp;[Boaz Yakin]" c="Boaz Yakin"/>
              <i n="[Range].[directors].&amp;[Bob Clark]" c="Bob Clark"/>
              <i n="[Range].[directors].&amp;[Bob Fosse]" c="Bob Fosse"/>
              <i n="[Range].[directors].&amp;[Bobby Farrelly, Peter Farrelly]" c="Bobby Farrelly, Peter Farrelly"/>
              <i n="[Range].[directors].&amp;[Bong Joon Ho]" c="Bong Joon Ho"/>
              <i n="[Range].[directors].&amp;[Boots Riley]" c="Boots Riley"/>
              <i n="[Range].[directors].&amp;[Brad Anderson]" c="Brad Anderson"/>
              <i n="[Range].[directors].&amp;[Brad Bird]" c="Brad Bird"/>
              <i n="[Range].[directors].&amp;[Brad Bird, Jan Pinkava]" c="Brad Bird, Jan Pinkava"/>
              <i n="[Range].[directors].&amp;[Brad Furman]" c="Brad Furman"/>
              <i n="[Range].[directors].&amp;[Brad Peyton]" c="Brad Peyton"/>
              <i n="[Range].[directors].&amp;[Brad Silberling]" c="Brad Silberling"/>
              <i n="[Range].[directors].&amp;[Bradley Cooper]" c="Bradley Cooper"/>
              <i n="[Range].[directors].&amp;[Bradley Parker]" c="Bradley Parker"/>
              <i n="[Range].[directors].&amp;[Breck Eisner]" c="Breck Eisner"/>
              <i n="[Range].[directors].&amp;[Brenda Chapman, Steve Hickner, Simon Wells]" c="Brenda Chapman, Steve Hickner, Simon Wells"/>
              <i n="[Range].[directors].&amp;[Brett Ratner]" c="Brett Ratner"/>
              <i n="[Range].[directors].&amp;[Brian De Palma]" c="Brian De Palma"/>
              <i n="[Range].[directors].&amp;[Brian Fee]" c="Brian Fee"/>
              <i n="[Range].[directors].&amp;[Brian G. Hutton]" c="Brian G. Hutton"/>
              <i n="[Range].[directors].&amp;[Brian Helgeland]" c="Brian Helgeland"/>
              <i n="[Range].[directors].&amp;[Brian Henson]" c="Brian Henson"/>
              <i n="[Range].[directors].&amp;[Brian Kirk]" c="Brian Kirk"/>
              <i n="[Range].[directors].&amp;[Brian Klugman, Lee Sternthal]" c="Brian Klugman, Lee Sternthal"/>
              <i n="[Range].[directors].&amp;[Brian Levant]" c="Brian Levant"/>
              <i n="[Range].[directors].&amp;[Brian Percival]" c="Brian Percival"/>
              <i n="[Range].[directors].&amp;[Brian Robbins]" c="Brian Robbins"/>
              <i n="[Range].[directors].&amp;[Brian Taylor, Mark Neveldine]" c="Brian Taylor, Mark Neveldine"/>
              <i n="[Range].[directors].&amp;[Bruce A. Evans]" c="Bruce A. Evans"/>
              <i n="[Range].[directors].&amp;[Bruce Beresford]" c="Bruce Beresford"/>
              <i n="[Range].[directors].&amp;[Bruce Robinson]" c="Bruce Robinson"/>
              <i n="[Range].[directors].&amp;[Bryan Bertino]" c="Bryan Bertino"/>
              <i n="[Range].[directors].&amp;[Bryan Singer]" c="Bryan Singer"/>
              <i n="[Range].[directors].&amp;[Burny Mattinson, David Michener, Ron Clements]" c="Burny Mattinson, David Michener, Ron Clements"/>
              <i n="[Range].[directors].&amp;[Burr Steers]" c="Burr Steers"/>
              <i n="[Range].[directors].&amp;[Byron Howard, Jared Bush, Rich Moore]" c="Byron Howard, Jared Bush, Rich Moore"/>
              <i n="[Range].[directors].&amp;[Cameron Crowe]" c="Cameron Crowe"/>
              <i n="[Range].[directors].&amp;[Carl Franklin]" c="Carl Franklin"/>
              <i n="[Range].[directors].&amp;[Carl Rinsch]" c="Carl Rinsch"/>
              <i n="[Range].[directors].&amp;[Carlos Saldanha]" c="Carlos Saldanha"/>
              <i n="[Range].[directors].&amp;[Carlos Saldanha, Chris Wedge]" c="Carlos Saldanha, Chris Wedge"/>
              <i n="[Range].[directors].&amp;[Carlos Saldanha, Michael Thurmeier]" c="Carlos Saldanha, Michael Thurmeier"/>
              <i n="[Range].[directors].&amp;[Carter Smith]" c="Carter Smith"/>
              <i n="[Range].[directors].&amp;[Cary Joji Fukunaga]" c="Cary Joji Fukunaga"/>
              <i n="[Range].[directors].&amp;[Cate Shortland]" c="Cate Shortland"/>
              <i n="[Range].[directors].&amp;[Catherine Hardwicke]" c="Catherine Hardwicke"/>
              <i n="[Range].[directors].&amp;[Cathy Yan]" c="Cathy Yan"/>
              <i n="[Range].[directors].&amp;[Cedric Nicolas-Troyan]" c="Cedric Nicolas-Troyan"/>
              <i n="[Range].[directors].&amp;[Chad Stahelski]" c="Chad Stahelski"/>
              <i n="[Range].[directors].&amp;[Chad Stahelski, David Leitch]" c="Chad Stahelski, David Leitch"/>
              <i n="[Range].[directors].&amp;[Chandra Prakash Dwivedi]" c="Chandra Prakash Dwivedi"/>
              <i n="[Range].[directors].&amp;[Charise Castro Smith, Byron Howard, Jared Bush]" c="Charise Castro Smith, Byron Howard, Jared Bush"/>
              <i n="[Range].[directors].&amp;[Charles Crichton, John Cleese]" c="Charles Crichton, John Cleese"/>
              <i n="[Range].[directors].&amp;[Charles Ferguson]" c="Charles Ferguson"/>
              <i n="[Range].[directors].&amp;[Charles Herman-Wurmfeld]" c="Charles Herman-Wurmfeld"/>
              <i n="[Range].[directors].&amp;[Charles Shyer]" c="Charles Shyer"/>
              <i n="[Range].[directors].&amp;[Charlie Kaufman]" c="Charlie Kaufman"/>
              <i n="[Range].[directors].&amp;[ChloÃ© Zhao]" c="ChloÃ© Zhao"/>
              <i n="[Range].[directors].&amp;[Chris Addison]" c="Chris Addison"/>
              <i n="[Range].[directors].&amp;[Chris Buck, Jennifer Lee]" c="Chris Buck, Jennifer Lee"/>
              <i n="[Range].[directors].&amp;[Chris Butler, Sam Fell]" c="Chris Butler, Sam Fell"/>
              <i n="[Range].[directors].&amp;[Chris Carter]" c="Chris Carter"/>
              <i n="[Range].[directors].&amp;[Chris Columbus]" c="Chris Columbus"/>
              <i n="[Range].[directors].&amp;[Chris Gorak]" c="Chris Gorak"/>
              <i n="[Range].[directors].&amp;[Chris Kentis]" c="Chris Kentis"/>
              <i n="[Range].[directors].&amp;[Chris McKay]" c="Chris McKay"/>
              <i n="[Range].[directors].&amp;[Chris Miller]" c="Chris Miller"/>
              <i n="[Range].[directors].&amp;[Chris Miller, Raman Hui]" c="Chris Miller, Raman Hui"/>
              <i n="[Range].[directors].&amp;[Chris Nahon]" c="Chris Nahon"/>
              <i n="[Range].[directors].&amp;[Chris Noonan]" c="Chris Noonan"/>
              <i n="[Range].[directors].&amp;[Chris Renaud]" c="Chris Renaud"/>
              <i n="[Range].[directors].&amp;[Chris Renaud, Jonathan del Val]" c="Chris Renaud, Jonathan del Val"/>
              <i n="[Range].[directors].&amp;[Chris Renaud, Kyle Balda]" c="Chris Renaud, Kyle Balda"/>
              <i n="[Range].[directors].&amp;[Chris Renaud, Pierre Coffin]" c="Chris Renaud, Pierre Coffin"/>
              <i n="[Range].[directors].&amp;[Chris Sanders]" c="Chris Sanders"/>
              <i n="[Range].[directors].&amp;[Chris Sanders, Dean DeBlois]" c="Chris Sanders, Dean DeBlois"/>
              <i n="[Range].[directors].&amp;[Chris Wedge]" c="Chris Wedge"/>
              <i n="[Range].[directors].&amp;[Chris Wedge, Carlos Saldanha]" c="Chris Wedge, Carlos Saldanha"/>
              <i n="[Range].[directors].&amp;[Chris Weitz]" c="Chris Weitz"/>
              <i n="[Range].[directors].&amp;[Chris Weitz, Paul Weitz]" c="Chris Weitz, Paul Weitz"/>
              <i n="[Range].[directors].&amp;[Chris Williams, Byron Howard]" c="Chris Williams, Byron Howard"/>
              <i n="[Range].[directors].&amp;[Christian Alvart]" c="Christian Alvart"/>
              <i n="[Range].[directors].&amp;[Christian Ditter]" c="Christian Ditter"/>
              <i n="[Range].[directors].&amp;[Christian Gudegast]" c="Christian Gudegast"/>
              <i n="[Range].[directors].&amp;[Christian Rivers]" c="Christian Rivers"/>
              <i n="[Range].[directors].&amp;[Christine Jeffs]" c="Christine Jeffs"/>
              <i n="[Range].[directors].&amp;[Christophe Gans]" c="Christophe Gans"/>
              <i n="[Range].[directors].&amp;[Christopher Cain]" c="Christopher Cain"/>
              <i n="[Range].[directors].&amp;[Christopher Guest]" c="Christopher Guest"/>
              <i n="[Range].[directors].&amp;[Christopher Landon]" c="Christopher Landon"/>
              <i n="[Range].[directors].&amp;[Christopher McQuarrie]" c="Christopher McQuarrie"/>
              <i n="[Range].[directors].&amp;[Christopher Nolan]" c="Christopher Nolan"/>
              <i n="[Range].[directors].&amp;[Christopher Smith]" c="Christopher Smith"/>
              <i n="[Range].[directors].&amp;[Chuck Russell]" c="Chuck Russell"/>
              <i n="[Range].[directors].&amp;[CiarÃ¡n Foy]" c="CiarÃ¡n Foy"/>
              <i n="[Range].[directors].&amp;[Clare Kilner]" c="Clare Kilner"/>
              <i n="[Range].[directors].&amp;[Clark Johnson]" c="Clark Johnson"/>
              <i n="[Range].[directors].&amp;[Clay Kaytis, Fergal Reilly]" c="Clay Kaytis, Fergal Reilly"/>
              <i n="[Range].[directors].&amp;[Clint Eastwood]" c="Clint Eastwood"/>
              <i n="[Range].[directors].&amp;[Cody Cameron, Kris Pearn]" c="Cody Cameron, Kris Pearn"/>
              <i n="[Range].[directors].&amp;[Colin Strause, Greg Strause]" c="Colin Strause, Greg Strause"/>
              <i n="[Range].[directors].&amp;[Colin Trevorrow]" c="Colin Trevorrow"/>
              <i n="[Range].[directors].&amp;[Conrad Vernon, Greg Tiernan]" c="Conrad Vernon, Greg Tiernan"/>
              <i n="[Range].[directors].&amp;[Corin Hardy]" c="Corin Hardy"/>
              <i n="[Range].[directors].&amp;[Cory Edwards, Todd Edwards, Tony Leech]" c="Cory Edwards, Todd Edwards, Tony Leech"/>
              <i n="[Range].[directors].&amp;[Craig Brewer]" c="Craig Brewer"/>
              <i n="[Range].[directors].&amp;[Craig Gillespie]" c="Craig Gillespie"/>
              <i n="[Range].[directors].&amp;[Craig Mazin]" c="Craig Mazin"/>
              <i n="[Range].[directors].&amp;[Craig Zobel]" c="Craig Zobel"/>
              <i n="[Range].[directors].&amp;[Curtis Hanson]" c="Curtis Hanson"/>
              <i n="[Range].[directors].&amp;[D.J. Caruso]" c="D.J. Caruso"/>
              <i n="[Range].[directors].&amp;[DamiÃ¡n Szifron]" c="DamiÃ¡n Szifron"/>
              <i n="[Range].[directors].&amp;[Damien Chazelle]" c="Damien Chazelle"/>
              <i n="[Range].[directors].&amp;[Dan Bradley]" c="Dan Bradley"/>
              <i n="[Range].[directors].&amp;[Dan Gilroy]" c="Dan Gilroy"/>
              <i n="[Range].[directors].&amp;[Dan Mazer]" c="Dan Mazer"/>
              <i n="[Range].[directors].&amp;[Dan O'Bannon]" c="Dan O'Bannon"/>
              <i n="[Range].[directors].&amp;[Dan Rush]" c="Dan Rush"/>
              <i n="[Range].[directors].&amp;[Dan Scanlon]" c="Dan Scanlon"/>
              <i n="[Range].[directors].&amp;[Dan Trachtenberg]" c="Dan Trachtenberg"/>
              <i n="[Range].[directors].&amp;[Daniel Barber]" c="Daniel Barber"/>
              <i n="[Range].[directors].&amp;[Daniel Barnz]" c="Daniel Barnz"/>
              <i n="[Range].[directors].&amp;[Daniel Espinosa]" c="Daniel Espinosa"/>
              <i n="[Range].[directors].&amp;[Daniel Kwan, Daniel Scheinert]" c="Daniel Kwan, Daniel Scheinert"/>
              <i n="[Range].[directors].&amp;[Daniel Myrick, Eduardo SÃ¡nchez]" c="Daniel Myrick, Eduardo SÃ¡nchez"/>
              <i n="[Range].[directors].&amp;[Daniel Stamm]" c="Daniel Stamm"/>
              <i n="[Range].[directors].&amp;[Danny Boyle]" c="Danny Boyle"/>
              <i n="[Range].[directors].&amp;[Danny Boyle, Loveleen Tandan]" c="Danny Boyle, Loveleen Tandan"/>
              <i n="[Range].[directors].&amp;[Danny Cannon]" c="Danny Cannon"/>
              <i n="[Range].[directors].&amp;[Danny Cannon, Michael Winterbottom]" c="Danny Cannon, Michael Winterbottom"/>
              <i n="[Range].[directors].&amp;[Danny DeVito]" c="Danny DeVito"/>
              <i n="[Range].[directors].&amp;[Danny Leiner]" c="Danny Leiner"/>
              <i n="[Range].[directors].&amp;[Danny Philippou, Michael Philippou]" c="Danny Philippou, Michael Philippou"/>
              <i n="[Range].[directors].&amp;[Darius Marder]" c="Darius Marder"/>
              <i n="[Range].[directors].&amp;[Darren Aronofsky]" c="Darren Aronofsky"/>
              <i n="[Range].[directors].&amp;[Darren Lynn Bousman]" c="Darren Lynn Bousman"/>
              <i n="[Range].[directors].&amp;[Dave Filoni]" c="Dave Filoni"/>
              <i n="[Range].[directors].&amp;[Dave Green]" c="Dave Green"/>
              <i n="[Range].[directors].&amp;[Dave Wilson]" c="Dave Wilson"/>
              <i n="[Range].[directors].&amp;[David Ayer]" c="David Ayer"/>
              <i n="[Range].[directors].&amp;[David Blue Garcia]" c="David Blue Garcia"/>
              <i n="[Range].[directors].&amp;[David Bowers, Sam Fell]" c="David Bowers, Sam Fell"/>
              <i n="[Range].[directors].&amp;[David Carson]" c="David Carson"/>
              <i n="[Range].[directors].&amp;[David Cronenberg]" c="David Cronenberg"/>
              <i n="[Range].[directors].&amp;[David Dobkin]" c="David Dobkin"/>
              <i n="[Range].[directors].&amp;[David F. Sandberg]" c="David F. Sandberg"/>
              <i n="[Range].[directors].&amp;[David Fincher]" c="David Fincher"/>
              <i n="[Range].[directors].&amp;[David Frankel]" c="David Frankel"/>
              <i n="[Range].[directors].&amp;[David Gordon Green]" c="David Gordon Green"/>
              <i n="[Range].[directors].&amp;[David Hackl]" c="David Hackl"/>
              <i n="[Range].[directors].&amp;[David Kellogg]" c="David Kellogg"/>
              <i n="[Range].[directors].&amp;[David Kerr]" c="David Kerr"/>
              <i n="[Range].[directors].&amp;[David Koepp]" c="David Koepp"/>
              <i n="[Range].[directors].&amp;[David Leitch]" c="David Leitch"/>
              <i n="[Range].[directors].&amp;[David Lowery]" c="David Lowery"/>
              <i n="[Range].[directors].&amp;[David Lynch]" c="David Lynch"/>
              <i n="[Range].[directors].&amp;[David M. Rosenthal]" c="David M. Rosenthal"/>
              <i n="[Range].[directors].&amp;[David Mackenzie]" c="David Mackenzie"/>
              <i n="[Range].[directors].&amp;[David McNally]" c="David McNally"/>
              <i n="[Range].[directors].&amp;[David MichÃ´d]" c="David MichÃ´d"/>
              <i n="[Range].[directors].&amp;[David Mickey Evans]" c="David Mickey Evans"/>
              <i n="[Range].[directors].&amp;[David Mirkin]" c="David Mirkin"/>
              <i n="[Range].[directors].&amp;[David Moreau, Xavier Palud]" c="David Moreau, Xavier Palud"/>
              <i n="[Range].[directors].&amp;[David O. Russell]" c="David O. Russell"/>
              <i n="[Range].[directors].&amp;[David R. Ellis]" c="David R. Ellis"/>
              <i n="[Range].[directors].&amp;[David Robert Mitchell]" c="David Robert Mitchell"/>
              <i n="[Range].[directors].&amp;[David S. Goyer]" c="David S. Goyer"/>
              <i n="[Range].[directors].&amp;[David Schwimmer]" c="David Schwimmer"/>
              <i n="[Range].[directors].&amp;[David Silverman]" c="David Silverman"/>
              <i n="[Range].[directors].&amp;[David Slade]" c="David Slade"/>
              <i n="[Range].[directors].&amp;[David Soren]" c="David Soren"/>
              <i n="[Range].[directors].&amp;[David Twohy]" c="David Twohy"/>
              <i n="[Range].[directors].&amp;[David Wain]" c="David Wain"/>
              <i n="[Range].[directors].&amp;[David Yarovesky]" c="David Yarovesky"/>
              <i n="[Range].[directors].&amp;[David Yates]" c="David Yates"/>
              <i n="[Range].[directors].&amp;[David Zucker]" c="David Zucker"/>
              <i n="[Range].[directors].&amp;[Davis Guggenheim]" c="Davis Guggenheim"/>
              <i n="[Range].[directors].&amp;[Dax Shepard]" c="Dax Shepard"/>
              <i n="[Range].[directors].&amp;[Dean DeBlois]" c="Dean DeBlois"/>
              <i n="[Range].[directors].&amp;[Dean DeBlois, Chris Sanders]" c="Dean DeBlois, Chris Sanders"/>
              <i n="[Range].[directors].&amp;[Dean Devlin]" c="Dean Devlin"/>
              <i n="[Range].[directors].&amp;[Dean Israelite]" c="Dean Israelite"/>
              <i n="[Range].[directors].&amp;[Dean Parisot]" c="Dean Parisot"/>
              <i n="[Range].[directors].&amp;[Debra Granik]" c="Debra Granik"/>
              <i n="[Range].[directors].&amp;[Denis Villeneuve]" c="Denis Villeneuve"/>
              <i n="[Range].[directors].&amp;[Dennie Gordon]" c="Dennie Gordon"/>
              <i n="[Range].[directors].&amp;[Dennis Dugan]" c="Dennis Dugan"/>
              <i n="[Range].[directors].&amp;[Dennis Gansel]" c="Dennis Gansel"/>
              <i n="[Range].[directors].&amp;[Dennis Iliadis]" c="Dennis Iliadis"/>
              <i n="[Range].[directors].&amp;[Denzel Washington]" c="Denzel Washington"/>
              <i n="[Range].[directors].&amp;[Derek Cianfrance]" c="Derek Cianfrance"/>
              <i n="[Range].[directors].&amp;[Derrick Borte]" c="Derrick Borte"/>
              <i n="[Range].[directors].&amp;[Destin Daniel Cretton]" c="Destin Daniel Cretton"/>
              <i n="[Range].[directors].&amp;[Dexter Fletcher]" c="Dexter Fletcher"/>
              <i n="[Range].[directors].&amp;[Domee Shi]" c="Domee Shi"/>
              <i n="[Range].[directors].&amp;[Dominic Sena]" c="Dominic Sena"/>
              <i n="[Range].[directors].&amp;[Don Bluth]" c="Don Bluth"/>
              <i n="[Range].[directors].&amp;[Don Bluth, Gary Goldman]" c="Don Bluth, Gary Goldman"/>
              <i n="[Range].[directors].&amp;[Don Coscarelli]" c="Don Coscarelli"/>
              <i n="[Range].[directors].&amp;[Don Hall, Chris Williams]" c="Don Hall, Chris Williams"/>
              <i n="[Range].[directors].&amp;[Don Scardino]" c="Don Scardino"/>
              <i n="[Range].[directors].&amp;[Don Siegel]" c="Don Siegel"/>
              <i n="[Range].[directors].&amp;[Don Siegel, Clint Eastwood]" c="Don Siegel, Clint Eastwood"/>
              <i n="[Range].[directors].&amp;[Donald Petrie]" c="Donald Petrie"/>
              <i n="[Range].[directors].&amp;[Donovan Marsh]" c="Donovan Marsh"/>
              <i n="[Range].[directors].&amp;[Doug Ellin]" c="Doug Ellin"/>
              <i n="[Range].[directors].&amp;[Doug Liman]" c="Doug Liman"/>
              <i n="[Range].[directors].&amp;[Drake Doremus]" c="Drake Doremus"/>
              <i n="[Range].[directors].&amp;[Drew Barrymore]" c="Drew Barrymore"/>
              <i n="[Range].[directors].&amp;[Drew Goddard]" c="Drew Goddard"/>
              <i n="[Range].[directors].&amp;[Drew Pearce]" c="Drew Pearce"/>
              <i n="[Range].[directors].&amp;[Duke Johnson, Charlie Kaufman]" c="Duke Johnson, Charlie Kaufman"/>
              <i n="[Range].[directors].&amp;[Duncan Jones]" c="Duncan Jones"/>
              <i n="[Range].[directors].&amp;[Dwight H. Little]" c="Dwight H. Little"/>
              <i n="[Range].[directors].&amp;[Ed Harris]" c="Ed Harris"/>
              <i n="[Range].[directors].&amp;[Edgar Wright]" c="Edgar Wright"/>
              <i n="[Range].[directors].&amp;[Edward Norton]" c="Edward Norton"/>
              <i n="[Range].[directors].&amp;[Edward Zwick]" c="Edward Zwick"/>
              <i n="[Range].[directors].&amp;[Eli Roth]" c="Eli Roth"/>
              <i n="[Range].[directors].&amp;[Elizabeth Banks]" c="Elizabeth Banks"/>
              <i n="[Range].[directors].&amp;[Elizabeth Banks, Steven Brill, Steve Carr]" c="Elizabeth Banks, Steven Brill, Steve Carr"/>
              <i n="[Range].[directors].&amp;[Ellory Elkayem]" c="Ellory Elkayem"/>
              <i n="[Range].[directors].&amp;[Emile Ardolino]" c="Emile Ardolino"/>
              <i n="[Range].[directors].&amp;[Emir Kusturica]" c="Emir Kusturica"/>
              <i n="[Range].[directors].&amp;[Emma Tammi]" c="Emma Tammi"/>
              <i n="[Range].[directors].&amp;[Eric Bress, J. Mackye Gruber]" c="Eric Bress, J. Mackye Gruber"/>
              <i n="[Range].[directors].&amp;[Eric Brevig]" c="Eric Brevig"/>
              <i n="[Range].[directors].&amp;[Eric Darnell, Simon J. Smith]" c="Eric Darnell, Simon J. Smith"/>
              <i n="[Range].[directors].&amp;[Eric Darnell, Tim Johnson]" c="Eric Darnell, Tim Johnson"/>
              <i n="[Range].[directors].&amp;[Eric Darnell, Tom McGrath]" c="Eric Darnell, Tom McGrath"/>
              <i n="[Range].[directors].&amp;[Eric Darnell, Tom McGrath, Conrad Vernon]" c="Eric Darnell, Tom McGrath, Conrad Vernon"/>
              <i n="[Range].[directors].&amp;[Eric Leighton, Ralph Zondag]" c="Eric Leighton, Ralph Zondag"/>
              <i n="[Range].[directors].&amp;[Ericson Core]" c="Ericson Core"/>
              <i n="[Range].[directors].&amp;[Erik Van Looy]" c="Erik Van Looy"/>
              <i n="[Range].[directors].&amp;[Espen Sandberg, Joachim RÃ¸nning]" c="Espen Sandberg, Joachim RÃ¸nning"/>
              <i n="[Range].[directors].&amp;[Etan Cohen]" c="Etan Cohen"/>
              <i n="[Range].[directors].&amp;[Ethan Coen, Joel Coen]" c="Ethan Coen, Joel Coen"/>
              <i n="[Range].[directors].&amp;[Ethan Maniquis, Robert Rodriguez]" c="Ethan Maniquis, Robert Rodriguez"/>
              <i n="[Range].[directors].&amp;[Evan Goldberg, Seth Rogen]" c="Evan Goldberg, Seth Rogen"/>
              <i n="[Range].[directors].&amp;[F. Gary Gray]" c="F. Gary Gray"/>
              <i n="[Range].[directors].&amp;[FabiÃ¡n Bielinsky]" c="FabiÃ¡n Bielinsky"/>
              <i n="[Range].[directors].&amp;[Farhan Akhtar]" c="Farhan Akhtar"/>
              <i n="[Range].[directors].&amp;[Faruk Aksoy]" c="Faruk Aksoy"/>
              <i n="[Range].[directors].&amp;[Fede Alvarez]" c="Fede Alvarez"/>
              <i n="[Range].[directors].&amp;[Felix van Groeningen]" c="Felix van Groeningen"/>
              <i n="[Range].[directors].&amp;[Fernando Meirelles]" c="Fernando Meirelles"/>
              <i n="[Range].[directors].&amp;[Fisher Stevens]" c="Fisher Stevens"/>
              <i n="[Range].[directors].&amp;[Florent-Emilio Siri]" c="Florent-Emilio Siri"/>
              <i n="[Range].[directors].&amp;[Floria Sigismondi]" c="Floria Sigismondi"/>
              <i n="[Range].[directors].&amp;[Florian Gallenberger]" c="Florian Gallenberger"/>
              <i n="[Range].[directors].&amp;[Florian Henckel von Donnersmarck]" c="Florian Henckel von Donnersmarck"/>
              <i n="[Range].[directors].&amp;[Florian Zeller]" c="Florian Zeller"/>
              <i n="[Range].[directors].&amp;[Francis Ford Coppola]" c="Francis Ford Coppola"/>
              <i n="[Range].[directors].&amp;[Francis Lawrence]" c="Francis Lawrence"/>
              <i n="[Range].[directors].&amp;[Frank Coraci]" c="Frank Coraci"/>
              <i n="[Range].[directors].&amp;[Frank Darabont]" c="Frank Darabont"/>
              <i n="[Range].[directors].&amp;[Frank Marshall]" c="Frank Marshall"/>
              <i n="[Range].[directors].&amp;[Frank Miller]" c="Frank Miller"/>
              <i n="[Range].[directors].&amp;[Frank Miller, Robert Rodriguez]" c="Frank Miller, Robert Rodriguez"/>
              <i n="[Range].[directors].&amp;[Frank Oz]" c="Frank Oz"/>
              <i n="[Range].[directors].&amp;[Franklin J. Schaffner]" c="Franklin J. Schaffner"/>
              <i n="[Range].[directors].&amp;[Fred Dekker]" c="Fred Dekker"/>
              <i n="[Range].[directors].&amp;[Fred Wolf]" c="Fred Wolf"/>
              <i n="[Range].[directors].&amp;[Fritz Kiersch]" c="Fritz Kiersch"/>
              <i n="[Range].[directors].&amp;[Gabe IbÃ¡Ã±ez]" c="Gabe IbÃ¡Ã±ez"/>
              <i n="[Range].[directors].&amp;[Gabor Csupo]" c="Gabor Csupo"/>
              <i n="[Range].[directors].&amp;[Gabriele Muccino]" c="Gabriele Muccino"/>
              <i n="[Range].[directors].&amp;[Gareth Edwards]" c="Gareth Edwards"/>
              <i n="[Range].[directors].&amp;[Gareth Evans]" c="Gareth Evans"/>
              <i n="[Range].[directors].&amp;[Garry Marshall]" c="Garry Marshall"/>
              <i n="[Range].[directors].&amp;[Garth Davis]" c="Garth Davis"/>
              <i n="[Range].[directors].&amp;[Garth Jennings]" c="Garth Jennings"/>
              <i n="[Range].[directors].&amp;[Garth Jennings, Christophe Lourdelet]" c="Garth Jennings, Christophe Lourdelet"/>
              <i n="[Range].[directors].&amp;[Gary Dauberman]" c="Gary Dauberman"/>
              <i n="[Range].[directors].&amp;[Gary Fleder]" c="Gary Fleder"/>
              <i n="[Range].[directors].&amp;[Gary McKendry]" c="Gary McKendry"/>
              <i n="[Range].[directors].&amp;[Gary Ross]" c="Gary Ross"/>
              <i n="[Range].[directors].&amp;[Gary Shore]" c="Gary Shore"/>
              <i n="[Range].[directors].&amp;[Gary Trousdale, Kirk Wise]" c="Gary Trousdale, Kirk Wise"/>
              <i n="[Range].[directors].&amp;[Gary Winick]" c="Gary Winick"/>
              <i n="[Range].[directors].&amp;[Gaspar NoÃ©]" c="Gaspar NoÃ©"/>
              <i n="[Range].[directors].&amp;[Gavin Hood]" c="Gavin Hood"/>
              <i n="[Range].[directors].&amp;[Gavin O'Connor]" c="Gavin O'Connor"/>
              <i n="[Range].[directors].&amp;[Gene Quintano]" c="Gene Quintano"/>
              <i n="[Range].[directors].&amp;[Gene Stupnitsky]" c="Gene Stupnitsky"/>
              <i n="[Range].[directors].&amp;[Genndy Tartakovsky]" c="Genndy Tartakovsky"/>
              <i n="[Range].[directors].&amp;[Geoffrey Sax]" c="Geoffrey Sax"/>
              <i n="[Range].[directors].&amp;[George A. Romero]" c="George A. Romero"/>
              <i n="[Range].[directors].&amp;[George Armitage]" c="George Armitage"/>
              <i n="[Range].[directors].&amp;[George Clooney]" c="George Clooney"/>
              <i n="[Range].[directors].&amp;[George Lucas]" c="George Lucas"/>
              <i n="[Range].[directors].&amp;[George Miller]" c="George Miller"/>
              <i n="[Range].[directors].&amp;[George Nolfi]" c="George Nolfi"/>
              <i n="[Range].[directors].&amp;[George Ogilvie, George Miller]" c="George Ogilvie, George Miller"/>
              <i n="[Range].[directors].&amp;[George P. Cosmatos]" c="George P. Cosmatos"/>
              <i n="[Range].[directors].&amp;[George P. Cosmatos, Kevin Jarre]" c="George P. Cosmatos, Kevin Jarre"/>
              <i n="[Range].[directors].&amp;[George Roy Hill]" c="George Roy Hill"/>
              <i n="[Range].[directors].&amp;[George Scribner]" c="George Scribner"/>
              <i n="[Range].[directors].&amp;[George Tillman Jr.]" c="George Tillman Jr."/>
              <i n="[Range].[directors].&amp;[Gerard Johnstone]" c="Gerard Johnstone"/>
              <i n="[Range].[directors].&amp;[Gerard McMurray]" c="Gerard McMurray"/>
              <i n="[Range].[directors].&amp;[Gil Junger]" c="Gil Junger"/>
              <i n="[Range].[directors].&amp;[Gil Kenan]" c="Gil Kenan"/>
              <i n="[Range].[directors].&amp;[Gillian Armstrong]" c="Gillian Armstrong"/>
              <i n="[Range].[directors].&amp;[Gina Prince-Bythewood]" c="Gina Prince-Bythewood"/>
              <i n="[Range].[directors].&amp;[Giuseppe Tornatore]" c="Giuseppe Tornatore"/>
              <i n="[Range].[directors].&amp;[Glenn Ficarra, John Requa]" c="Glenn Ficarra, John Requa"/>
              <i n="[Range].[directors].&amp;[Gonzalo LÃ³pez-Gallego]" c="Gonzalo LÃ³pez-Gallego"/>
              <i n="[Range].[directors].&amp;[Goran Dukic]" c="Goran Dukic"/>
              <i n="[Range].[directors].&amp;[Gore Verbinski]" c="Gore Verbinski"/>
              <i n="[Range].[directors].&amp;[Graham Annable, Anthony Stacchi]" c="Graham Annable, Anthony Stacchi"/>
              <i n="[Range].[directors].&amp;[Grant Heslov]" c="Grant Heslov"/>
              <i n="[Range].[directors].&amp;[Greg Berlanti]" c="Greg Berlanti"/>
              <i n="[Range].[directors].&amp;[Greg McLean]" c="Greg McLean"/>
              <i n="[Range].[directors].&amp;[Greg Mottola]" c="Greg Mottola"/>
              <i n="[Range].[directors].&amp;[Gregor Jordan]" c="Gregor Jordan"/>
              <i n="[Range].[directors].&amp;[Gregory Hoblit]" c="Gregory Hoblit"/>
              <i n="[Range].[directors].&amp;[Gregory Jacobs]" c="Gregory Jacobs"/>
              <i n="[Range].[directors].&amp;[Greta Gerwig]" c="Greta Gerwig"/>
              <i n="[Range].[directors].&amp;[Griffin Dunne]" c="Griffin Dunne"/>
              <i n="[Range].[directors].&amp;[Guillermo del Toro]" c="Guillermo del Toro"/>
              <i n="[Range].[directors].&amp;[Guillermo del Toro, Mark Gustafson]" c="Guillermo del Toro, Mark Gustafson"/>
              <i n="[Range].[directors].&amp;[Gus Van Sant]" c="Gus Van Sant"/>
              <i n="[Range].[directors].&amp;[Guy Hamilton]" c="Guy Hamilton"/>
              <i n="[Range].[directors].&amp;[Guy Ritchie]" c="Guy Ritchie"/>
              <i n="[Range].[directors].&amp;[HÃ¼daverdi Yavuz]" c="HÃ¼daverdi Yavuz"/>
              <i n="[Range].[directors].&amp;[Hal Ashby]" c="Hal Ashby"/>
              <i n="[Range].[directors].&amp;[Hal Needham]" c="Hal Needham"/>
              <i n="[Range].[directors].&amp;[Hans Petter Moland]" c="Hans Petter Moland"/>
              <i n="[Range].[directors].&amp;[Hany Abu-Assad]" c="Hany Abu-Assad"/>
              <i n="[Range].[directors].&amp;[Harald Zwart]" c="Harald Zwart"/>
              <i n="[Range].[directors].&amp;[Harmony Korine]" c="Harmony Korine"/>
              <i n="[Range].[directors].&amp;[Harold Becker]" c="Harold Becker"/>
              <i n="[Range].[directors].&amp;[Harold Ramis]" c="Harold Ramis"/>
              <i n="[Range].[directors].&amp;[Harry Bradbeer]" c="Harry Bradbeer"/>
              <i n="[Range].[directors].&amp;[Harry Elfont, Deborah Kaplan]" c="Harry Elfont, Deborah Kaplan"/>
              <i n="[Range].[directors].&amp;[Hayao Miyazaki]" c="Hayao Miyazaki"/>
              <i n="[Range].[directors].&amp;[Henry Alex Rubin]" c="Henry Alex Rubin"/>
              <i n="[Range].[directors].&amp;[Henry Joost, Ariel Schulman]" c="Henry Joost, Ariel Schulman"/>
              <i n="[Range].[directors].&amp;[Henry Selick]" c="Henry Selick"/>
              <i n="[Range].[directors].&amp;[Herbert Ross]" c="Herbert Ross"/>
              <i n="[Range].[directors].&amp;[Hideo Nakata]" c="Hideo Nakata"/>
              <i n="[Range].[directors].&amp;[Hiromasa Yonebayashi]" c="Hiromasa Yonebayashi"/>
              <i n="[Range].[directors].&amp;[Hironobu Sakaguchi, Motonori Sakakibara]" c="Hironobu Sakaguchi, Motonori Sakakibara"/>
              <i n="[Range].[directors].&amp;[Howard Deutch]" c="Howard Deutch"/>
              <i n="[Range].[directors].&amp;[Howard McCain]" c="Howard McCain"/>
              <i n="[Range].[directors].&amp;[Howard Zieff]" c="Howard Zieff"/>
              <i n="[Range].[directors].&amp;[Hugh Hudson]" c="Hugh Hudson"/>
              <i n="[Range].[directors].&amp;[Hugh Wilson]" c="Hugh Wilson"/>
              <i n="[Range].[directors].&amp;[Iain Softley]" c="Iain Softley"/>
              <i n="[Range].[directors].&amp;[Ilya Naishuller]" c="Ilya Naishuller"/>
              <i n="[Range].[directors].&amp;[Ingmar Bergman]" c="Ingmar Bergman"/>
              <i n="[Range].[directors].&amp;[Irvin Kershner]" c="Irvin Kershner"/>
              <i n="[Range].[directors].&amp;[Irwin Winkler]" c="Irwin Winkler"/>
              <i n="[Range].[directors].&amp;[Isao Takahata]" c="Isao Takahata"/>
              <i n="[Range].[directors].&amp;[Ivan Reitman]" c="Ivan Reitman"/>
              <i n="[Range].[directors].&amp;[J Blakeson]" c="J Blakeson"/>
              <i n="[Range].[directors].&amp;[J.A. Bayona]" c="J.A. Bayona"/>
              <i n="[Range].[directors].&amp;[J.B. Rogers]" c="J.B. Rogers"/>
              <i n="[Range].[directors].&amp;[J.C. Chandor]" c="J.C. Chandor"/>
              <i n="[Range].[directors].&amp;[J.J. Abrams]" c="J.J. Abrams"/>
              <i n="[Range].[directors].&amp;[J.J. Perry]" c="J.J. Perry"/>
              <i n="[Range].[directors].&amp;[Jack Sholder]" c="Jack Sholder"/>
              <i n="[Range].[directors].&amp;[Jaco Van Dormael]" c="Jaco Van Dormael"/>
              <i n="[Range].[directors].&amp;[Jacques Audiard]" c="Jacques Audiard"/>
              <i n="[Range].[directors].&amp;[Jake Kasdan]" c="Jake Kasdan"/>
              <i n="[Range].[directors].&amp;[Jake Schreier]" c="Jake Schreier"/>
              <i n="[Range].[directors].&amp;[Jake Szymanski]" c="Jake Szymanski"/>
              <i n="[Range].[directors].&amp;[James Bobin]" c="James Bobin"/>
              <i n="[Range].[directors].&amp;[James Cameron]" c="James Cameron"/>
              <i n="[Range].[directors].&amp;[James DeMonaco]" c="James DeMonaco"/>
              <i n="[Range].[directors].&amp;[James Foley]" c="James Foley"/>
              <i n="[Range].[directors].&amp;[James Franco]" c="James Franco"/>
              <i n="[Range].[directors].&amp;[James Gray]" c="James Gray"/>
              <i n="[Range].[directors].&amp;[James Gunn]" c="James Gunn"/>
              <i n="[Range].[directors].&amp;[James Isaac]" c="James Isaac"/>
              <i n="[Range].[directors].&amp;[James Ivory]" c="James Ivory"/>
              <i n="[Range].[directors].&amp;[James L. Brooks]" c="James L. Brooks"/>
              <i n="[Range].[directors].&amp;[James Mangold]" c="James Mangold"/>
              <i n="[Range].[directors].&amp;[James Marsh]" c="James Marsh"/>
              <i n="[Range].[directors].&amp;[James Mather, Steve Saint Leger]" c="James Mather, Steve Saint Leger"/>
              <i n="[Range].[directors].&amp;[James McTeigue]" c="James McTeigue"/>
              <i n="[Range].[directors].&amp;[James Ponsoldt]" c="James Ponsoldt"/>
              <i n="[Range].[directors].&amp;[James Wan]" c="James Wan"/>
              <i n="[Range].[directors].&amp;[James Ward Byrkit]" c="James Ward Byrkit"/>
              <i n="[Range].[directors].&amp;[James Watkins]" c="James Watkins"/>
              <i n="[Range].[directors].&amp;[James Wong]" c="James Wong"/>
              <i n="[Range].[directors].&amp;[Jamie Blanks]" c="Jamie Blanks"/>
              <i n="[Range].[directors].&amp;[Jamie Uys]" c="Jamie Uys"/>
              <i n="[Range].[directors].&amp;[Jan de Bont]" c="Jan de Bont"/>
              <i n="[Range].[directors].&amp;[Jane Campion]" c="Jane Campion"/>
              <i n="[Range].[directors].&amp;[Jared Hess]" c="Jared Hess"/>
              <i n="[Range].[directors].&amp;[Jason Bateman]" c="Jason Bateman"/>
              <i n="[Range].[directors].&amp;[Jason Friedberg, Aaron Seltzer]" c="Jason Friedberg, Aaron Seltzer"/>
              <i n="[Range].[directors].&amp;[Jason Howden]" c="Jason Howden"/>
              <i n="[Range].[directors].&amp;[Jason Moore]" c="Jason Moore"/>
              <i n="[Range].[directors].&amp;[Jason Reitman]" c="Jason Reitman"/>
              <i n="[Range].[directors].&amp;[Jason Winer]" c="Jason Winer"/>
              <i n="[Range].[directors].&amp;[Jaume Collet-Serra]" c="Jaume Collet-Serra"/>
              <i n="[Range].[directors].&amp;[Jay Chandrasekhar]" c="Jay Chandrasekhar"/>
              <i n="[Range].[directors].&amp;[Jay Duplass, Mark Duplass]" c="Jay Duplass, Mark Duplass"/>
              <i n="[Range].[directors].&amp;[Jay Roach]" c="Jay Roach"/>
              <i n="[Range].[directors].&amp;[Jay Russell]" c="Jay Russell"/>
              <i n="[Range].[directors].&amp;[Jean-FranÃ§ois Richet]" c="Jean-FranÃ§ois Richet"/>
              <i n="[Range].[directors].&amp;[Jean-Jacques Annaud]" c="Jean-Jacques Annaud"/>
              <i n="[Range].[directors].&amp;[Jean-Marc VallÃ©e]" c="Jean-Marc VallÃ©e"/>
              <i n="[Range].[directors].&amp;[Jeannot Szwarc]" c="Jeannot Szwarc"/>
              <i n="[Range].[directors].&amp;[Jean-Pierre Jeunet]" c="Jean-Pierre Jeunet"/>
              <i n="[Range].[directors].&amp;[Jee-woon Kim]" c="Jee-woon Kim"/>
              <i n="[Range].[directors].&amp;[Jeff Fowler]" c="Jeff Fowler"/>
              <i n="[Range].[directors].&amp;[Jeff Kanew]" c="Jeff Kanew"/>
              <i n="[Range].[directors].&amp;[Jeff Nichols]" c="Jeff Nichols"/>
              <i n="[Range].[directors].&amp;[Jeff Schaffer, David Mandel, Alec Berg]" c="Jeff Schaffer, David Mandel, Alec Berg"/>
              <i n="[Range].[directors].&amp;[Jeff Tomsic]" c="Jeff Tomsic"/>
              <i n="[Range].[directors].&amp;[Jeff Tremaine]" c="Jeff Tremaine"/>
              <i n="[Range].[directors].&amp;[Jeff Wadlow]" c="Jeff Wadlow"/>
              <i n="[Range].[directors].&amp;[Jeffrey Nachmanoff]" c="Jeffrey Nachmanoff"/>
              <i n="[Range].[directors].&amp;[Jennifer Kent]" c="Jennifer Kent"/>
              <i n="[Range].[directors].&amp;[Jennifer Yuh Nelson]" c="Jennifer Yuh Nelson"/>
              <i n="[Range].[directors].&amp;[Jenny Gage]" c="Jenny Gage"/>
              <i n="[Range].[directors].&amp;[Jeremiah S. Chechik]" c="Jeremiah S. Chechik"/>
              <i n="[Range].[directors].&amp;[Jeremy Garelick]" c="Jeremy Garelick"/>
              <i n="[Range].[directors].&amp;[Jeremy Leven]" c="Jeremy Leven"/>
              <i n="[Range].[directors].&amp;[Jeremy Saulnier]" c="Jeremy Saulnier"/>
              <i n="[Range].[directors].&amp;[Jerry Paris, James Signorelli]" c="Jerry Paris, James Signorelli"/>
              <i n="[Range].[directors].&amp;[Jerry Zucker]" c="Jerry Zucker"/>
              <i n="[Range].[directors].&amp;[Jesse Dylan]" c="Jesse Dylan"/>
              <i n="[Range].[directors].&amp;[Jesse Peretz]" c="Jesse Peretz"/>
              <i n="[Range].[directors].&amp;[Jessie Nelson]" c="Jessie Nelson"/>
              <i n="[Range].[directors].&amp;[Jim Abrahams]" c="Jim Abrahams"/>
              <i n="[Range].[directors].&amp;[Jim Abrahams, David Zucker, Jerry Zucker]" c="Jim Abrahams, David Zucker, Jerry Zucker"/>
              <i n="[Range].[directors].&amp;[Jim Field Smith]" c="Jim Field Smith"/>
              <i n="[Range].[directors].&amp;[Jim Gillespie]" c="Jim Gillespie"/>
              <i n="[Range].[directors].&amp;[Jim Henson]" c="Jim Henson"/>
              <i n="[Range].[directors].&amp;[Jim Henson, Frank Oz]" c="Jim Henson, Frank Oz"/>
              <i n="[Range].[directors].&amp;[Jim Jarmusch]" c="Jim Jarmusch"/>
              <i n="[Range].[directors].&amp;[Jim Sharman]" c="Jim Sharman"/>
              <i n="[Range].[directors].&amp;[Jim Sheridan]" c="Jim Sheridan"/>
              <i n="[Range].[directors].&amp;[Jimmy Hayward]" c="Jimmy Hayward"/>
              <i n="[Range].[directors].&amp;[Jimmy Hayward, Steve Martino]" c="Jimmy Hayward, Steve Martino"/>
              <i n="[Range].[directors].&amp;[Joachim RÃ¸nning]" c="Joachim RÃ¸nning"/>
              <i n="[Range].[directors].&amp;[Joachim RÃ¸nning, Espen Sandberg]" c="Joachim RÃ¸nning, Espen Sandberg"/>
              <i n="[Range].[directors].&amp;[Joby Harold]" c="Joby Harold"/>
              <i n="[Range].[directors].&amp;[Jodie Foster]" c="Jodie Foster"/>
              <i n="[Range].[directors].&amp;[Jody Hill]" c="Jody Hill"/>
              <i n="[Range].[directors].&amp;[Joe Carnahan]" c="Joe Carnahan"/>
              <i n="[Range].[directors].&amp;[Joe Cornish]" c="Joe Cornish"/>
              <i n="[Range].[directors].&amp;[Joe Dante]" c="Joe Dante"/>
              <i n="[Range].[directors].&amp;[Joe Dante, Chuck Jones]" c="Joe Dante, Chuck Jones"/>
              <i n="[Range].[directors].&amp;[Joe Johnston]" c="Joe Johnston"/>
              <i n="[Range].[directors].&amp;[Joe Nussbaum]" c="Joe Nussbaum"/>
              <i n="[Range].[directors].&amp;[Joe Penna]" c="Joe Penna"/>
              <i n="[Range].[directors].&amp;[Joe Pytka]" c="Joe Pytka"/>
              <i n="[Range].[directors].&amp;[Joe Roth]" c="Joe Roth"/>
              <i n="[Range].[directors].&amp;[Joe Russo, Anthony Russo]" c="Joe Russo, Anthony Russo"/>
              <i n="[Range].[directors].&amp;[Joe Swanberg]" c="Joe Swanberg"/>
              <i n="[Range].[directors].&amp;[Joe Wright]" c="Joe Wright"/>
              <i n="[Range].[directors].&amp;[Joel Coen]" c="Joel Coen"/>
              <i n="[Range].[directors].&amp;[Joel Coen, Ethan Coen]" c="Joel Coen, Ethan Coen"/>
              <i n="[Range].[directors].&amp;[Joel Crawford]" c="Joel Crawford"/>
              <i n="[Range].[directors].&amp;[Joel Crawford, Januel Mercado]" c="Joel Crawford, Januel Mercado"/>
              <i n="[Range].[directors].&amp;[Joel Edgerton]" c="Joel Edgerton"/>
              <i n="[Range].[directors].&amp;[Joel Gallen]" c="Joel Gallen"/>
              <i n="[Range].[directors].&amp;[Joel Schumacher]" c="Joel Schumacher"/>
              <i n="[Range].[directors].&amp;[Joel Zwick]" c="Joel Zwick"/>
              <i n="[Range].[directors].&amp;[Johannes Roberts]" c="Johannes Roberts"/>
              <i n="[Range].[directors].&amp;[John Badham]" c="John Badham"/>
              <i n="[Range].[directors].&amp;[John Boorman]" c="John Boorman"/>
              <i n="[Range].[directors].&amp;[John Cameron Mitchell]" c="John Cameron Mitchell"/>
              <i n="[Range].[directors].&amp;[John Carney]" c="John Carney"/>
              <i n="[Range].[directors].&amp;[John Carpenter]" c="John Carpenter"/>
              <i n="[Range].[directors].&amp;[John Cornell]" c="John Cornell"/>
              <i n="[Range].[directors].&amp;[John Crowley]" c="John Crowley"/>
              <i n="[Range].[directors].&amp;[John Curran]" c="John Curran"/>
              <i n="[Range].[directors].&amp;[John Dahl]" c="John Dahl"/>
              <i n="[Range].[directors].&amp;[John Erick Dowdle]" c="John Erick Dowdle"/>
              <i n="[Range].[directors].&amp;[John Fawcett]" c="John Fawcett"/>
              <i n="[Range].[directors].&amp;[John Fortenberry]" c="John Fortenberry"/>
              <i n="[Range].[directors].&amp;[John Francis Daley, Jonathan Goldstein]" c="John Francis Daley, Jonathan Goldstein"/>
              <i n="[Range].[directors].&amp;[John Frankenheimer]" c="John Frankenheimer"/>
              <i n="[Range].[directors].&amp;[John G. Avildsen]" c="John G. Avildsen"/>
              <i n="[Range].[directors].&amp;[John Glen]" c="John Glen"/>
              <i n="[Range].[directors].&amp;[John Hamburg]" c="John Hamburg"/>
              <i n="[Range].[directors].&amp;[John Herzfeld]" c="John Herzfeld"/>
              <i n="[Range].[directors].&amp;[John Hillcoat]" c="John Hillcoat"/>
              <i n="[Range].[directors].&amp;[John Hughes]" c="John Hughes"/>
              <i n="[Range].[directors].&amp;[John Huston]" c="John Huston"/>
              <i n="[Range].[directors].&amp;[John Krasinski]" c="John Krasinski"/>
              <i n="[Range].[directors].&amp;[John Lafia]" c="John Lafia"/>
              <i n="[Range].[directors].&amp;[John Landis]" c="John Landis"/>
              <i n="[Range].[directors].&amp;[John Lasseter]" c="John Lasseter"/>
              <i n="[Range].[directors].&amp;[John Lasseter, Andrew Stanton]" c="John Lasseter, Andrew Stanton"/>
              <i n="[Range].[directors].&amp;[John Lasseter, Ash Brannon, Lee Unkrich]" c="John Lasseter, Ash Brannon, Lee Unkrich"/>
              <i n="[Range].[directors].&amp;[John Lasseter, Bradford Lewis]" c="John Lasseter, Bradford Lewis"/>
              <i n="[Range].[directors].&amp;[John Lasseter, Joe Ranft]" c="John Lasseter, Joe Ranft"/>
              <i n="[Range].[directors].&amp;[John Lee Hancock]" c="John Lee Hancock"/>
              <i n="[Range].[directors].&amp;[John Lounsbery, Wolfgang Reitherman, Art Stevens]" c="John Lounsbery, Wolfgang Reitherman, Art Stevens"/>
              <i n="[Range].[directors].&amp;[John Luessenhop]" c="John Luessenhop"/>
              <i n="[Range].[directors].&amp;[John Madden]" c="John Madden"/>
              <i n="[Range].[directors].&amp;[John Maybury]" c="John Maybury"/>
              <i n="[Range].[directors].&amp;[John McNaughton]" c="John McNaughton"/>
              <i n="[Range].[directors].&amp;[John McTiernan]" c="John McTiernan"/>
              <i n="[Range].[directors].&amp;[John McTiernan, Michael Crichton]" c="John McTiernan, Michael Crichton"/>
              <i n="[Range].[directors].&amp;[John Michael McDonagh]" c="John Michael McDonagh"/>
              <i n="[Range].[directors].&amp;[John Milius]" c="John Milius"/>
              <i n="[Range].[directors].&amp;[John Moore]" c="John Moore"/>
              <i n="[Range].[directors].&amp;[John Musker, Don Hall, Ron Clements]" c="John Musker, Don Hall, Ron Clements"/>
              <i n="[Range].[directors].&amp;[John Musker, Ron Clements]" c="John Musker, Ron Clements"/>
              <i n="[Range].[directors].&amp;[John N. Smith]" c="John N. Smith"/>
              <i n="[Range].[directors].&amp;[John Pasquin]" c="John Pasquin"/>
              <i n="[Range].[directors].&amp;[John Patrick Shanley]" c="John Patrick Shanley"/>
              <i n="[Range].[directors].&amp;[John Polson]" c="John Polson"/>
              <i n="[Range].[directors].&amp;[John R. Leonetti]" c="John R. Leonetti"/>
              <i n="[Range].[directors].&amp;[John Schlesinger]" c="John Schlesinger"/>
              <i n="[Range].[directors].&amp;[John Singleton]" c="John Singleton"/>
              <i n="[Range].[directors].&amp;[John Stockwell]" c="John Stockwell"/>
              <i n="[Range].[directors].&amp;[John Waters]" c="John Waters"/>
              <i n="[Range].[directors].&amp;[John Wells]" c="John Wells"/>
              <i n="[Range].[directors].&amp;[John Woo]" c="John Woo"/>
              <i n="[Range].[directors].&amp;[Jon Amiel]" c="Jon Amiel"/>
              <i n="[Range].[directors].&amp;[Jon Avnet]" c="Jon Avnet"/>
              <i n="[Range].[directors].&amp;[Jon Favreau]" c="Jon Favreau"/>
              <i n="[Range].[directors].&amp;[Jon Hurwitz, Hayden Schlossberg]" c="Jon Hurwitz, Hayden Schlossberg"/>
              <i n="[Range].[directors].&amp;[Jon Lucas, Scott Moore]" c="Jon Lucas, Scott Moore"/>
              <i n="[Range].[directors].&amp;[Jon M. Chu]" c="Jon M. Chu"/>
              <i n="[Range].[directors].&amp;[Jon Poll]" c="Jon Poll"/>
              <i n="[Range].[directors].&amp;[Jon S. Baird]" c="Jon S. Baird"/>
              <i n="[Range].[directors].&amp;[Jon Turteltaub]" c="Jon Turteltaub"/>
              <i n="[Range].[directors].&amp;[Jon Watts]" c="Jon Watts"/>
              <i n="[Range].[directors].&amp;[Jonah Hill]" c="Jonah Hill"/>
              <i n="[Range].[directors].&amp;[Jonathan Dayton, Valerie Faris]" c="Jonathan Dayton, Valerie Faris"/>
              <i n="[Range].[directors].&amp;[Jonathan Demme]" c="Jonathan Demme"/>
              <i n="[Range].[directors].&amp;[Jonathan Frakes]" c="Jonathan Frakes"/>
              <i n="[Range].[directors].&amp;[Jonathan Glazer]" c="Jonathan Glazer"/>
              <i n="[Range].[directors].&amp;[Jonathan Goldstein, John Francis Daley]" c="Jonathan Goldstein, John Francis Daley"/>
              <i n="[Range].[directors].&amp;[Jonathan Hensleigh]" c="Jonathan Hensleigh"/>
              <i n="[Range].[directors].&amp;[Jonathan Kasdan]" c="Jonathan Kasdan"/>
              <i n="[Range].[directors].&amp;[Jonathan Levine]" c="Jonathan Levine"/>
              <i n="[Range].[directors].&amp;[Jonathan Liebesman]" c="Jonathan Liebesman"/>
              <i n="[Range].[directors].&amp;[Jonathan Lynn]" c="Jonathan Lynn"/>
              <i n="[Range].[directors].&amp;[Jonathan Mostow]" c="Jonathan Mostow"/>
              <i n="[Range].[directors].&amp;[Jordan Peele]" c="Jordan Peele"/>
              <i n="[Range].[directors].&amp;[Jordan Vogt-Roberts]" c="Jordan Vogt-Roberts"/>
              <i n="[Range].[directors].&amp;[Jorge Blanco, Javier Abad, Marcos MartÃ­nez]" c="Jorge Blanco, Javier Abad, Marcos MartÃ­nez"/>
              <i n="[Range].[directors].&amp;[Jorge R. GutiÃ©rrez]" c="Jorge R. GutiÃ©rrez"/>
              <i n="[Range].[directors].&amp;[JosÃ© Padilha]" c="JosÃ© Padilha"/>
              <i n="[Range].[directors].&amp;[Josef Rusnak]" c="Josef Rusnak"/>
              <i n="[Range].[directors].&amp;[Joseph Gordon-Levitt]" c="Joseph Gordon-Levitt"/>
              <i n="[Range].[directors].&amp;[Joseph Kosinski]" c="Joseph Kosinski"/>
              <i n="[Range].[directors].&amp;[Joseph Ruben]" c="Joseph Ruben"/>
              <i n="[Range].[directors].&amp;[Joseph Zito]" c="Joseph Zito"/>
              <i n="[Range].[directors].&amp;[Josh Boone]" c="Josh Boone"/>
              <i n="[Range].[directors].&amp;[Josh Cooley]" c="Josh Cooley"/>
              <i n="[Range].[directors].&amp;[Josh Gordon, Will Speck]" c="Josh Gordon, Will Speck"/>
              <i n="[Range].[directors].&amp;[Josh Safdie, Benny Safdie]" c="Josh Safdie, Benny Safdie"/>
              <i n="[Range].[directors].&amp;[Josh Trank]" c="Josh Trank"/>
              <i n="[Range].[directors].&amp;[Joshua Michael Stern]" c="Joshua Michael Stern"/>
              <i n="[Range].[directors].&amp;[Josie Rourke]" c="Josie Rourke"/>
              <i n="[Range].[directors].&amp;[Joss Whedon]" c="Joss Whedon"/>
              <i n="[Range].[directors].&amp;[Juan Carlos Fresnadillo]" c="Juan Carlos Fresnadillo"/>
              <i n="[Range].[directors].&amp;[Juan JosÃ© Campanella]" c="Juan JosÃ© Campanella"/>
              <i n="[Range].[directors].&amp;[Juan Solanas]" c="Juan Solanas"/>
              <i n="[Range].[directors].&amp;[Judd Apatow]" c="Judd Apatow"/>
              <i n="[Range].[directors].&amp;[Judy Morris, Warren Coleman, George Miller]" c="Judy Morris, Warren Coleman, George Miller"/>
              <i n="[Range].[directors].&amp;[Julian Jarrold]" c="Julian Jarrold"/>
              <i n="[Range].[directors].&amp;[Julie Anne Robinson]" c="Julie Anne Robinson"/>
              <i n="[Range].[directors].&amp;[Julie Taymor]" c="Julie Taymor"/>
              <i n="[Range].[directors].&amp;[Julius Avery]" c="Julius Avery"/>
              <i n="[Range].[directors].&amp;[Julius Onah]" c="Julius Onah"/>
              <i n="[Range].[directors].&amp;[Justin Baldoni]" c="Justin Baldoni"/>
              <i n="[Range].[directors].&amp;[Justin Chadwick]" c="Justin Chadwick"/>
              <i n="[Range].[directors].&amp;[Justin Kurzel]" c="Justin Kurzel"/>
              <i n="[Range].[directors].&amp;[Justin Lin]" c="Justin Lin"/>
              <i n="[Range].[directors].&amp;[Justin Zackham]" c="Justin Zackham"/>
              <i n="[Range].[directors].&amp;[Karan Johar]" c="Karan Johar"/>
              <i n="[Range].[directors].&amp;[Karan Malhotra]" c="Karan Malhotra"/>
              <i n="[Range].[directors].&amp;[Kar-Wai Wong]" c="Kar-Wai Wong"/>
              <i n="[Range].[directors].&amp;[Karyn Kusama]" c="Karyn Kusama"/>
              <i n="[Range].[directors].&amp;[Kathryn Bigelow]" c="Kathryn Bigelow"/>
              <i n="[Range].[directors].&amp;[Kay Cannon]" c="Kay Cannon"/>
              <i n="[Range].[directors].&amp;[Keenen Ivory Wayans]" c="Keenen Ivory Wayans"/>
              <i n="[Range].[directors].&amp;[Kelly Asbury]" c="Kelly Asbury"/>
              <i n="[Range].[directors].&amp;[Kelly Asbury, Lorna Cook]" c="Kelly Asbury, Lorna Cook"/>
              <i n="[Range].[directors].&amp;[Kelly Fremon Craig]" c="Kelly Fremon Craig"/>
              <i n="[Range].[directors].&amp;[Kemp Powers, Joaquim Dos Santos, Justin K. Thompson]" c="Kemp Powers, Joaquim Dos Santos, Justin K. Thompson"/>
              <i n="[Range].[directors].&amp;[Ken Finkleman]" c="Ken Finkleman"/>
              <i n="[Range].[directors].&amp;[Ken Kwapis]" c="Ken Kwapis"/>
              <i n="[Range].[directors].&amp;[Ken Scott]" c="Ken Scott"/>
              <i n="[Range].[directors].&amp;[Kenneth Branagh]" c="Kenneth Branagh"/>
              <i n="[Range].[directors].&amp;[Kenneth Lonergan]" c="Kenneth Lonergan"/>
              <i n="[Range].[directors].&amp;[Kenny Ortega]" c="Kenny Ortega"/>
              <i n="[Range].[directors].&amp;[Kent Alterman]" c="Kent Alterman"/>
              <i n="[Range].[directors].&amp;[Kerry Conran]" c="Kerry Conran"/>
              <i n="[Range].[directors].&amp;[Kevin Altieri, Boyd Kirkland, Frank Paur]" c="Kevin Altieri, Boyd Kirkland, Frank Paur"/>
              <i n="[Range].[directors].&amp;[Kevin Bray]" c="Kevin Bray"/>
              <i n="[Range].[directors].&amp;[Kevin Costner]" c="Kevin Costner"/>
              <i n="[Range].[directors].&amp;[Kevin Donovan]" c="Kevin Donovan"/>
              <i n="[Range].[directors].&amp;[Kevin Greutert]" c="Kevin Greutert"/>
              <i n="[Range].[directors].&amp;[Kevin Hooks]" c="Kevin Hooks"/>
              <i n="[Range].[directors].&amp;[Kevin KÃ¶lsch, Dennis Widmyer]" c="Kevin KÃ¶lsch, Dennis Widmyer"/>
              <i n="[Range].[directors].&amp;[Kevin Lima]" c="Kevin Lima"/>
              <i n="[Range].[directors].&amp;[Kevin Lima, Chris Buck]" c="Kevin Lima, Chris Buck"/>
              <i n="[Range].[directors].&amp;[Kevin Macdonald]" c="Kevin Macdonald"/>
              <i n="[Range].[directors].&amp;[Kevin Munroe]" c="Kevin Munroe"/>
              <i n="[Range].[directors].&amp;[Kevin Reynolds]" c="Kevin Reynolds"/>
              <i n="[Range].[directors].&amp;[Kevin Smith]" c="Kevin Smith"/>
              <i n="[Range].[directors].&amp;[Kim Ki-duk]" c="Kim Ki-duk"/>
              <i n="[Range].[directors].&amp;[Kimberly Peirce]" c="Kimberly Peirce"/>
              <i n="[Range].[directors].&amp;[Kinji Fukasaku]" c="Kinji Fukasaku"/>
              <i n="[Range].[directors].&amp;[Kinka Usher]" c="Kinka Usher"/>
              <i n="[Range].[directors].&amp;[Kirk DeMicco, Chris Sanders]" c="Kirk DeMicco, Chris Sanders"/>
              <i n="[Range].[directors].&amp;[Kirk Jones]" c="Kirk Jones"/>
              <i n="[Range].[directors].&amp;[Kirk Wise, Gary Trousdale]" c="Kirk Wise, Gary Trousdale"/>
              <i n="[Range].[directors].&amp;[Kirsten Sheridan]" c="Kirsten Sheridan"/>
              <i n="[Range].[directors].&amp;[Kurt Wimmer]" c="Kurt Wimmer"/>
              <i n="[Range].[directors].&amp;[Kyle Balda, Brad Ableson, Jonathan del Val]" c="Kyle Balda, Brad Ableson, Jonathan del Val"/>
              <i n="[Range].[directors].&amp;[Kyle Newman]" c="Kyle Newman"/>
              <i n="[Range].[directors].&amp;[Lana Wachowski]" c="Lana Wachowski"/>
              <i n="[Range].[directors].&amp;[Lana Wachowski, Lilly Wachowski]" c="Lana Wachowski, Lilly Wachowski"/>
              <i n="[Range].[directors].&amp;[Larry Charles]" c="Larry Charles"/>
              <i n="[Range].[directors].&amp;[Larry Clark]" c="Larry Clark"/>
              <i n="[Range].[directors].&amp;[Lars Klevberg]" c="Lars Klevberg"/>
              <i n="[Range].[directors].&amp;[Lars von Trier]" c="Lars von Trier"/>
              <i n="[Range].[directors].&amp;[Lasse HallstrÃ¶m]" c="Lasse HallstrÃ¶m"/>
              <i n="[Range].[directors].&amp;[Lawrence Guterman]" c="Lawrence Guterman"/>
              <i n="[Range].[directors].&amp;[Lawrence Kasdan]" c="Lawrence Kasdan"/>
              <i n="[Range].[directors].&amp;[Lee Cronin]" c="Lee Cronin"/>
              <i n="[Range].[directors].&amp;[Lee Daniels]" c="Lee Daniels"/>
              <i n="[Range].[directors].&amp;[Lee Isaac Chung]" c="Lee Isaac Chung"/>
              <i n="[Range].[directors].&amp;[Lee Tamahori]" c="Lee Tamahori"/>
              <i n="[Range].[directors].&amp;[Lee Toland Krieger]" c="Lee Toland Krieger"/>
              <i n="[Range].[directors].&amp;[Lee Unkrich]" c="Lee Unkrich"/>
              <i n="[Range].[directors].&amp;[Lee Unkrich, Adrian Molina]" c="Lee Unkrich, Adrian Molina"/>
              <i n="[Range].[directors].&amp;[Leigh Whannell]" c="Leigh Whannell"/>
              <i n="[Range].[directors].&amp;[Len Wiseman]" c="Len Wiseman"/>
              <i n="[Range].[directors].&amp;[Lenny Abrahamson]" c="Lenny Abrahamson"/>
              <i n="[Range].[directors].&amp;[Leonard Nimoy]" c="Leonard Nimoy"/>
              <i n="[Range].[directors].&amp;[Les Mayfield]" c="Les Mayfield"/>
              <i n="[Range].[directors].&amp;[Levan Gabriadze]" c="Levan Gabriadze"/>
              <i n="[Range].[directors].&amp;[Lewis Gilbert]" c="Lewis Gilbert"/>
              <i n="[Range].[directors].&amp;[Lewis Teague]" c="Lewis Teague"/>
              <i n="[Range].[directors].&amp;[Lexi Alexander]" c="Lexi Alexander"/>
              <i n="[Range].[directors].&amp;[Liam Lynch]" c="Liam Lynch"/>
              <i n="[Range].[directors].&amp;[Liev Schreiber]" c="Liev Schreiber"/>
              <i n="[Range].[directors].&amp;[Lin-Manuel Miranda]" c="Lin-Manuel Miranda"/>
              <i n="[Range].[directors].&amp;[Lisa Azuelos]" c="Lisa Azuelos"/>
              <i n="[Range].[directors].&amp;[Lisa Cholodenko]" c="Lisa Cholodenko"/>
              <i n="[Range].[directors].&amp;[Lisa Joy]" c="Lisa Joy"/>
              <i n="[Range].[directors].&amp;[Lone Scherfig]" c="Lone Scherfig"/>
              <i n="[Range].[directors].&amp;[Lorcan Finnegan]" c="Lorcan Finnegan"/>
              <i n="[Range].[directors].&amp;[Lorene Scafaria]" c="Lorene Scafaria"/>
              <i n="[Range].[directors].&amp;[Louis Leterrier]" c="Louis Leterrier"/>
              <i n="[Range].[directors].&amp;[Louis Leterrier, Corey Yuen]" c="Louis Leterrier, Corey Yuen"/>
              <i n="[Range].[directors].&amp;[Louis Leterrier, Justin Lin]" c="Louis Leterrier, Justin Lin"/>
              <i n="[Range].[directors].&amp;[Luc Besson]" c="Luc Besson"/>
              <i n="[Range].[directors].&amp;[Luc Jacquet]" c="Luc Jacquet"/>
              <i n="[Range].[directors].&amp;[Luca Guadagnino]" c="Luca Guadagnino"/>
              <i n="[Range].[directors].&amp;[Lucia Aniello]" c="Lucia Aniello"/>
              <i n="[Range].[directors].&amp;[Luis Llosa]" c="Luis Llosa"/>
              <i n="[Range].[directors].&amp;[Luke Greenfield]" c="Luke Greenfield"/>
              <i n="[Range].[directors].&amp;[Lynne Ramsay]" c="Lynne Ramsay"/>
              <i n="[Range].[directors].&amp;[M. Night Shyamalan]" c="M. Night Shyamalan"/>
              <i n="[Range].[directors].&amp;[M.J. Bassett]" c="M.J. Bassett"/>
              <i n="[Range].[directors].&amp;[Majid Majidi]" c="Majid Majidi"/>
              <i n="[Range].[directors].&amp;[Makoto Shinkai]" c="Makoto Shinkai"/>
              <i n="[Range].[directors].&amp;[Malcolm D. Lee]" c="Malcolm D. Lee"/>
              <i n="[Range].[directors].&amp;[Malcolm D. Lee, David Zucker]" c="Malcolm D. Lee, David Zucker"/>
              <i n="[Range].[directors].&amp;[Marc Caro, Jean-Pierre Jeunet]" c="Marc Caro, Jean-Pierre Jeunet"/>
              <i n="[Range].[directors].&amp;[Marc Forster]" c="Marc Forster"/>
              <i n="[Range].[directors].&amp;[Marc Lawrence]" c="Marc Lawrence"/>
              <i n="[Range].[directors].&amp;[Marc Webb]" c="Marc Webb"/>
              <i n="[Range].[directors].&amp;[Marco Brambilla]" c="Marco Brambilla"/>
              <i n="[Range].[directors].&amp;[Marco Schnabel]" c="Marco Schnabel"/>
              <i n="[Range].[directors].&amp;[Marcus Dunstan]" c="Marcus Dunstan"/>
              <i n="[Range].[directors].&amp;[Marcus Nispel]" c="Marcus Nispel"/>
              <i n="[Range].[directors].&amp;[Marielle Heller]" c="Marielle Heller"/>
              <i n="[Range].[directors].&amp;[Mario Miscione, Aaron Hann]" c="Mario Miscione, Aaron Hann"/>
              <i n="[Range].[directors].&amp;[Mark A.Z. DippÃ©]" c="Mark A.Z. DippÃ©"/>
              <i n="[Range].[directors].&amp;[Mark Andrews, Brenda Chapman, Steve Purcell]" c="Mark Andrews, Brenda Chapman, Steve Purcell"/>
              <i n="[Range].[directors].&amp;[Mark Dindal]" c="Mark Dindal"/>
              <i n="[Range].[directors].&amp;[Mark DiSalle, David Worth]" c="Mark DiSalle, David Worth"/>
              <i n="[Range].[directors].&amp;[Mark Helfrich]" c="Mark Helfrich"/>
              <i n="[Range].[directors].&amp;[Mark Herman]" c="Mark Herman"/>
              <i n="[Range].[directors].&amp;[Mark L. Lester]" c="Mark L. Lester"/>
              <i n="[Range].[directors].&amp;[Mark Mylod]" c="Mark Mylod"/>
              <i n="[Range].[directors].&amp;[Mark Neveldine, Brian Taylor]" c="Mark Neveldine, Brian Taylor"/>
              <i n="[Range].[directors].&amp;[Mark Osborne]" c="Mark Osborne"/>
              <i n="[Range].[directors].&amp;[Mark Osborne, John Stevenson]" c="Mark Osborne, John Stevenson"/>
              <i n="[Range].[directors].&amp;[Mark Palansky]" c="Mark Palansky"/>
              <i n="[Range].[directors].&amp;[Mark Pellington]" c="Mark Pellington"/>
              <i n="[Range].[directors].&amp;[Mark Romanek]" c="Mark Romanek"/>
              <i n="[Range].[directors].&amp;[Mark Rosman]" c="Mark Rosman"/>
              <i n="[Range].[directors].&amp;[Mark Steven Johnson]" c="Mark Steven Johnson"/>
              <i n="[Range].[directors].&amp;[Mark Tonderai]" c="Mark Tonderai"/>
              <i n="[Range].[directors].&amp;[Mark Waters]" c="Mark Waters"/>
              <i n="[Range].[directors].&amp;[Mark Williams]" c="Mark Williams"/>
              <i n="[Range].[directors].&amp;[Martin Brest]" c="Martin Brest"/>
              <i n="[Range].[directors].&amp;[Martin Campbell]" c="Martin Campbell"/>
              <i n="[Range].[directors].&amp;[Martin McDonagh]" c="Martin McDonagh"/>
              <i n="[Range].[directors].&amp;[Martin Scorsese]" c="Martin Scorsese"/>
              <i n="[Range].[directors].&amp;[Martin Weisz]" c="Martin Weisz"/>
              <i n="[Range].[directors].&amp;[Mary Harron]" c="Mary Harron"/>
              <i n="[Range].[directors].&amp;[Mary Lambert]" c="Mary Lambert"/>
              <i n="[Range].[directors].&amp;[Mathieu Kassovitz]" c="Mathieu Kassovitz"/>
              <i n="[Range].[directors].&amp;[Matt Bettinelli-Olpin, David Bruckner, Tyler Gillett]" c="Matt Bettinelli-Olpin, David Bruckner, Tyler Gillett"/>
              <i n="[Range].[directors].&amp;[Matt Bettinelli-Olpin, Tyler Gillett]" c="Matt Bettinelli-Olpin, Tyler Gillett"/>
              <i n="[Range].[directors].&amp;[Matt Brown]" c="Matt Brown"/>
              <i n="[Range].[directors].&amp;[Matt Reeves]" c="Matt Reeves"/>
              <i n="[Range].[directors].&amp;[Matt Ross]" c="Matt Ross"/>
              <i n="[Range].[directors].&amp;[Matthew Vaughn]" c="Matthew Vaughn"/>
              <i n="[Range].[directors].&amp;[Matthijs van Heijningen Jr.]" c="Matthijs van Heijningen Jr."/>
              <i n="[Range].[directors].&amp;[McG]" c="McG"/>
              <i n="[Range].[directors].&amp;[Mel Brooks]" c="Mel Brooks"/>
              <i n="[Range].[directors].&amp;[Mel Gibson]" c="Mel Gibson"/>
              <i n="[Range].[directors].&amp;[Mel Smith]" c="Mel Smith"/>
              <i n="[Range].[directors].&amp;[Mel Stuart]" c="Mel Stuart"/>
              <i n="[Range].[directors].&amp;[Menahem Golan]" c="Menahem Golan"/>
              <i n="[Range].[directors].&amp;[Mennan Yapo]" c="Mennan Yapo"/>
              <i n="[Range].[directors].&amp;[MichaÃ«l R. Roskam]" c="MichaÃ«l R. Roskam"/>
              <i n="[Range].[directors].&amp;[Michael Anderson]" c="Michael Anderson"/>
              <i n="[Range].[directors].&amp;[Michael Apted]" c="Michael Apted"/>
              <i n="[Range].[directors].&amp;[Michael B. Jordan]" c="Michael B. Jordan"/>
              <i n="[Range].[directors].&amp;[Michael Bay]" c="Michael Bay"/>
              <i n="[Range].[directors].&amp;[Michael Caton-Jones]" c="Michael Caton-Jones"/>
              <i n="[Range].[directors].&amp;[Michael Chaves]" c="Michael Chaves"/>
              <i n="[Range].[directors].&amp;[Michael Cimino]" c="Michael Cimino"/>
              <i n="[Range].[directors].&amp;[Michael Crichton]" c="Michael Crichton"/>
              <i n="[Range].[directors].&amp;[Michael Cristofer]" c="Michael Cristofer"/>
              <i n="[Range].[directors].&amp;[Michael Cuesta]" c="Michael Cuesta"/>
              <i n="[Range].[directors].&amp;[Michael Davis]" c="Michael Davis"/>
              <i n="[Range].[directors].&amp;[Michael Dougherty]" c="Michael Dougherty"/>
              <i n="[Range].[directors].&amp;[Michael Dowse]" c="Michael Dowse"/>
              <i n="[Range].[directors].&amp;[Michael Engler]" c="Michael Engler"/>
              <i n="[Range].[directors].&amp;[Michael Gracey]" c="Michael Gracey"/>
              <i n="[Range].[directors].&amp;[Michael Haneke]" c="Michael Haneke"/>
              <i n="[Range].[directors].&amp;[Michael Hoffman]" c="Michael Hoffman"/>
              <i n="[Range].[directors].&amp;[Michael Lehmann]" c="Michael Lehmann"/>
              <i n="[Range].[directors].&amp;[Michael Lembeck]" c="Michael Lembeck"/>
              <i n="[Range].[directors].&amp;[Michael Mann]" c="Michael Mann"/>
              <i n="[Range].[directors].&amp;[Michael Moore]" c="Michael Moore"/>
              <i n="[Range].[directors].&amp;[Michael Patrick King]" c="Michael Patrick King"/>
              <i n="[Range].[directors].&amp;[Michael Pressman]" c="Michael Pressman"/>
              <i n="[Range].[directors].&amp;[Michael Rianda, Jeff Rowe]" c="Michael Rianda, Jeff Rowe"/>
              <i n="[Range].[directors].&amp;[Michael Ritchie]" c="Michael Ritchie"/>
              <i n="[Range].[directors].&amp;[Michael Rymer]" c="Michael Rymer"/>
              <i n="[Range].[directors].&amp;[Michael Showalter]" c="Michael Showalter"/>
              <i n="[Range].[directors].&amp;[Michael Spierig, Peter Spierig]" c="Michael Spierig, Peter Spierig"/>
              <i n="[Range].[directors].&amp;[Michael Sucsy]" c="Michael Sucsy"/>
              <i n="[Range].[directors].&amp;[Michael Thurmeier, Galen T. Chu]" c="Michael Thurmeier, Galen T. Chu"/>
              <i n="[Range].[directors].&amp;[Michel Gondry]" c="Michel Gondry"/>
              <i n="[Range].[directors].&amp;[Michel Hazanavicius]" c="Michel Hazanavicius"/>
              <i n="[Range].[directors].&amp;[Mick Jackson]" c="Mick Jackson"/>
              <i n="[Range].[directors].&amp;[Miguel Arteta]" c="Miguel Arteta"/>
              <i n="[Range].[directors].&amp;[Miguel Sapochnik]" c="Miguel Sapochnik"/>
              <i n="[Range].[directors].&amp;[Mikael HÃ¥fstrÃ¶m]" c="Mikael HÃ¥fstrÃ¶m"/>
              <i n="[Range].[directors].&amp;[Mike Bigelow]" c="Mike Bigelow"/>
              <i n="[Range].[directors].&amp;[Mike Binder]" c="Mike Binder"/>
              <i n="[Range].[directors].&amp;[Mike Cahill]" c="Mike Cahill"/>
              <i n="[Range].[directors].&amp;[Mike Figgis]" c="Mike Figgis"/>
              <i n="[Range].[directors].&amp;[Mike Flanagan]" c="Mike Flanagan"/>
              <i n="[Range].[directors].&amp;[Mike Gabriel, Eric Goldberg]" c="Mike Gabriel, Eric Goldberg"/>
              <i n="[Range].[directors].&amp;[Mike Hodges]" c="Mike Hodges"/>
              <i n="[Range].[directors].&amp;[Mike Judge]" c="Mike Judge"/>
              <i n="[Range].[directors].&amp;[Mike Judge, Mike de Seve, Brian Mulroney]" c="Mike Judge, Mike de Seve, Brian Mulroney"/>
              <i n="[Range].[directors].&amp;[Mike McCoy, Scott Waugh]" c="Mike McCoy, Scott Waugh"/>
              <i n="[Range].[directors].&amp;[Mike Mills]" c="Mike Mills"/>
              <i n="[Range].[directors].&amp;[Mike Mitchell]" c="Mike Mitchell"/>
              <i n="[Range].[directors].&amp;[Mike Mitchell, Walt Dohrn]" c="Mike Mitchell, Walt Dohrn"/>
              <i n="[Range].[directors].&amp;[Mike Newell]" c="Mike Newell"/>
              <i n="[Range].[directors].&amp;[Mike Nichols]" c="Mike Nichols"/>
              <i n="[Range].[directors].&amp;[Milos Forman]" c="Milos Forman"/>
              <i n="[Range].[directors].&amp;[Mimi Leder]" c="Mimi Leder"/>
              <i n="[Range].[directors].&amp;[Morgan Spurlock]" c="Morgan Spurlock"/>
              <i n="[Range].[directors].&amp;[Morten Tyldum]" c="Morten Tyldum"/>
              <i n="[Range].[directors].&amp;[Na Hong-jin]" c="Na Hong-jin"/>
              <i n="[Range].[directors].&amp;[Nacho Vigalondo]" c="Nacho Vigalondo"/>
              <i n="[Range].[directors].&amp;[Nadine Labaki]" c="Nadine Labaki"/>
              <i n="[Range].[directors].&amp;[Nancy Meyers]" c="Nancy Meyers"/>
              <i n="[Range].[directors].&amp;[Nanette Burstein]" c="Nanette Burstein"/>
              <i n="[Range].[directors].&amp;[Nat Faxon, Jim Rash]" c="Nat Faxon, Jim Rash"/>
              <i n="[Range].[directors].&amp;[Nathan Greno, Byron Howard]" c="Nathan Greno, Byron Howard"/>
              <i n="[Range].[directors].&amp;[Neil Burger]" c="Neil Burger"/>
              <i n="[Range].[directors].&amp;[Neil Jordan]" c="Neil Jordan"/>
              <i n="[Range].[directors].&amp;[Neil LaBute]" c="Neil LaBute"/>
              <i n="[Range].[directors].&amp;[Neil Marshall]" c="Neil Marshall"/>
              <i n="[Range].[directors].&amp;[Neill Blomkamp]" c="Neill Blomkamp"/>
              <i n="[Range].[directors].&amp;[Newt Arnold]" c="Newt Arnold"/>
              <i n="[Range].[directors].&amp;[Nia DaCosta]" c="Nia DaCosta"/>
              <i n="[Range].[directors].&amp;[Nic Mathieu]" c="Nic Mathieu"/>
              <i n="[Range].[directors].&amp;[Nicholas D. Johnson, Will Merrick]" c="Nicholas D. Johnson, Will Merrick"/>
              <i n="[Range].[directors].&amp;[Nicholas Jarecki]" c="Nicholas Jarecki"/>
              <i n="[Range].[directors].&amp;[Nicholas Meyer]" c="Nicholas Meyer"/>
              <i n="[Range].[directors].&amp;[Nicholas Stoller]" c="Nicholas Stoller"/>
              <i n="[Range].[directors].&amp;[Nicholas Stoller, Doug Sweetland]" c="Nicholas Stoller, Doug Sweetland"/>
              <i n="[Range].[directors].&amp;[Nick Bruno, Troy Quane]" c="Nick Bruno, Troy Quane"/>
              <i n="[Range].[directors].&amp;[Nick Cassavetes]" c="Nick Cassavetes"/>
              <i n="[Range].[directors].&amp;[Nick Moore]" c="Nick Moore"/>
              <i n="[Range].[directors].&amp;[Nicolai Fuglsig]" c="Nicolai Fuglsig"/>
              <i n="[Range].[directors].&amp;[Nicolas Roeg]" c="Nicolas Roeg"/>
              <i n="[Range].[directors].&amp;[Nicolas Winding Refn]" c="Nicolas Winding Refn"/>
              <i n="[Range].[directors].&amp;[Nicole Holofcener]" c="Nicole Holofcener"/>
              <i n="[Range].[directors].&amp;[Niels Arden Oplev]" c="Niels Arden Oplev"/>
              <i n="[Range].[directors].&amp;[Nigel Cole]" c="Nigel Cole"/>
              <i n="[Range].[directors].&amp;[Niki Caro]" c="Niki Caro"/>
              <i n="[Range].[directors].&amp;[Nikolaj Arcel]" c="Nikolaj Arcel"/>
              <i n="[Range].[directors].&amp;[Nima Nourizadeh]" c="Nima Nourizadeh"/>
              <i n="[Range].[directors].&amp;[NimrÃ³d Antal]" c="NimrÃ³d Antal"/>
              <i n="[Range].[directors].&amp;[Nishikant Kamat]" c="Nishikant Kamat"/>
              <i n="[Range].[directors].&amp;[Noah Baumbach]" c="Noah Baumbach"/>
              <i n="[Range].[directors].&amp;[Noam Murro]" c="Noam Murro"/>
              <i n="[Range].[directors].&amp;[Nora Ephron]" c="Nora Ephron"/>
              <i n="[Range].[directors].&amp;[Norman Jewison]" c="Norman Jewison"/>
              <i n="[Range].[directors].&amp;[Ol Parker]" c="Ol Parker"/>
              <i n="[Range].[directors].&amp;[Olatunde Osunsanmi]" c="Olatunde Osunsanmi"/>
              <i n="[Range].[directors].&amp;[Ole Bornedal]" c="Ole Bornedal"/>
              <i n="[Range].[directors].&amp;[Oliver Hirschbiegel]" c="Oliver Hirschbiegel"/>
              <i n="[Range].[directors].&amp;[Oliver Parker]" c="Oliver Parker"/>
              <i n="[Range].[directors].&amp;[Oliver Stone]" c="Oliver Stone"/>
              <i n="[Range].[directors].&amp;[Olivia Newman]" c="Olivia Newman"/>
              <i n="[Range].[directors].&amp;[Olivia Wilde]" c="Olivia Wilde"/>
              <i n="[Range].[directors].&amp;[Olivier Assayas, FrÃ©dÃ©ric Auburtin, Gurinder Chadha]" c="Olivier Assayas, FrÃ©dÃ©ric Auburtin, Gurinder Chadha"/>
              <i n="[Range].[directors].&amp;[Olivier Dahan]" c="Olivier Dahan"/>
              <i n="[Range].[directors].&amp;[Olivier Megaton]" c="Olivier Megaton"/>
              <i n="[Range].[directors].&amp;[Oren Peli]" c="Oren Peli"/>
              <i n="[Range].[directors].&amp;[Otto Bathurst]" c="Otto Bathurst"/>
              <i n="[Range].[directors].&amp;[Oxide Chun Pang, Danny Pang]" c="Oxide Chun Pang, Danny Pang"/>
              <i n="[Range].[directors].&amp;[P.J. Hogan]" c="P.J. Hogan"/>
              <i n="[Range].[directors].&amp;[Pablo LarraÃ­n]" c="Pablo LarraÃ­n"/>
              <i n="[Range].[directors].&amp;[Paco Cabezas]" c="Paco Cabezas"/>
              <i n="[Range].[directors].&amp;[Paco Plaza, Jaume BalaguerÃ³]" c="Paco Plaza, Jaume BalaguerÃ³"/>
              <i n="[Range].[directors].&amp;[Panos Cosmatos]" c="Panos Cosmatos"/>
              <i n="[Range].[directors].&amp;[Paris Barclay]" c="Paris Barclay"/>
              <i n="[Range].[directors].&amp;[Park Chan-wook]" c="Park Chan-wook"/>
              <i n="[Range].[directors].&amp;[Parker Finn]" c="Parker Finn"/>
              <i n="[Range].[directors].&amp;[Pat O'Connor]" c="Pat O'Connor"/>
              <i n="[Range].[directors].&amp;[Patrick Gilmore, Tim Johnson]" c="Patrick Gilmore, Tim Johnson"/>
              <i n="[Range].[directors].&amp;[Patrick Hughes]" c="Patrick Hughes"/>
              <i n="[Range].[directors].&amp;[Patrick Lussier]" c="Patrick Lussier"/>
              <i n="[Range].[directors].&amp;[Patrick Read Johnson]" c="Patrick Read Johnson"/>
              <i n="[Range].[directors].&amp;[Patrick Tatopoulos]" c="Patrick Tatopoulos"/>
              <i n="[Range].[directors].&amp;[Patty Jenkins]" c="Patty Jenkins"/>
              <i n="[Range].[directors].&amp;[Paul Brickman]" c="Paul Brickman"/>
              <i n="[Range].[directors].&amp;[Paul Feig]" c="Paul Feig"/>
              <i n="[Range].[directors].&amp;[Paul Greengrass]" c="Paul Greengrass"/>
              <i n="[Range].[directors].&amp;[Paul Haggis]" c="Paul Haggis"/>
              <i n="[Range].[directors].&amp;[Paul Hunter]" c="Paul Hunter"/>
              <i n="[Range].[directors].&amp;[Paul King]" c="Paul King"/>
              <i n="[Range].[directors].&amp;[Paul McGuigan]" c="Paul McGuigan"/>
              <i n="[Range].[directors].&amp;[Paul Michael Glaser]" c="Paul Michael Glaser"/>
              <i n="[Range].[directors].&amp;[Paul Schrader]" c="Paul Schrader"/>
              <i n="[Range].[directors].&amp;[Paul T. Scheuring]" c="Paul T. Scheuring"/>
              <i n="[Range].[directors].&amp;[Paul Thomas Anderson]" c="Paul Thomas Anderson"/>
              <i n="[Range].[directors].&amp;[Paul Tibbitt, Mike Mitchell]" c="Paul Tibbitt, Mike Mitchell"/>
              <i n="[Range].[directors].&amp;[Paul Verhoeven]" c="Paul Verhoeven"/>
              <i n="[Range].[directors].&amp;[Paul W.S. Anderson]" c="Paul W.S. Anderson"/>
              <i n="[Range].[directors].&amp;[Paul Weiland]" c="Paul Weiland"/>
              <i n="[Range].[directors].&amp;[Paul Weitz]" c="Paul Weitz"/>
              <i n="[Range].[directors].&amp;[Paul Weitz, Chris Weitz]" c="Paul Weitz, Chris Weitz"/>
              <i n="[Range].[directors].&amp;[Pedro AlmodÃ³var]" c="Pedro AlmodÃ³var"/>
              <i n="[Range].[directors].&amp;[Penelope Spheeris]" c="Penelope Spheeris"/>
              <i n="[Range].[directors].&amp;[Penny Marshall]" c="Penny Marshall"/>
              <i n="[Range].[directors].&amp;[Pete Docter, Bob Peterson]" c="Pete Docter, Bob Peterson"/>
              <i n="[Range].[directors].&amp;[Pete Docter, David Silverman, Lee Unkrich]" c="Pete Docter, David Silverman, Lee Unkrich"/>
              <i n="[Range].[directors].&amp;[Pete Docter, Ronnie Del Carmen]" c="Pete Docter, Ronnie Del Carmen"/>
              <i n="[Range].[directors].&amp;[Pete Travis]" c="Pete Travis"/>
              <i n="[Range].[directors].&amp;[Peter Atencio]" c="Peter Atencio"/>
              <i n="[Range].[directors].&amp;[Peter Berg]" c="Peter Berg"/>
              <i n="[Range].[directors].&amp;[Peter Billingsley]" c="Peter Billingsley"/>
              <i n="[Range].[directors].&amp;[Peter Bogdanovich]" c="Peter Bogdanovich"/>
              <i n="[Range].[directors].&amp;[Peter Cattaneo]" c="Peter Cattaneo"/>
              <i n="[Range].[directors].&amp;[Peter Chelsom]" c="Peter Chelsom"/>
              <i n="[Range].[directors].&amp;[Peter Cornwell]" c="Peter Cornwell"/>
              <i n="[Range].[directors].&amp;[Peter Faiman]" c="Peter Faiman"/>
              <i n="[Range].[directors].&amp;[Peter Farrelly]" c="Peter Farrelly"/>
              <i n="[Range].[directors].&amp;[Peter Farrelly, Bobby Farrelly]" c="Peter Farrelly, Bobby Farrelly"/>
            </range>
          </ranges>
        </level>
      </levels>
      <selections count="4">
        <selection n="[Range].[directors].&amp;[Conrad Vernon, Greg Tiernan]"/>
        <selection n="[Range].[directors].&amp;[Cory Edwards, Todd Edwards, Tony Leech]"/>
        <selection n="[Range].[directors].&amp;[Craig Brewer]"/>
        <selection n="[Range].[directors].&amp;[Craig Gillespi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rectors" xr10:uid="{68CF7E94-EFB8-42EE-BF99-D22419682656}" cache="Slicer_directors" caption="directors" startItem="6" columnCount="2" level="1"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rectors 1" xr10:uid="{6ED90025-FFBF-4FBD-B876-DADF0F162C39}" cache="Slicer_directors" caption="directors" startItem="224"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49"/>
  <sheetViews>
    <sheetView topLeftCell="D1" workbookViewId="0">
      <selection activeCell="H7" sqref="A1:L3349"/>
    </sheetView>
  </sheetViews>
  <sheetFormatPr defaultRowHeight="14.4" x14ac:dyDescent="0.3"/>
  <cols>
    <col min="1" max="1" width="10.33203125" bestFit="1" customWidth="1"/>
    <col min="2" max="2" width="62.109375" style="9" bestFit="1" customWidth="1"/>
    <col min="3" max="3" width="27.21875" style="9" customWidth="1"/>
    <col min="4" max="4" width="11.33203125" customWidth="1"/>
    <col min="5" max="5" width="16.21875" style="8" bestFit="1" customWidth="1"/>
    <col min="6" max="6" width="29.88671875" bestFit="1" customWidth="1"/>
    <col min="7" max="7" width="14.77734375" bestFit="1" customWidth="1"/>
    <col min="8" max="8" width="19.33203125" style="5" customWidth="1"/>
    <col min="9" max="9" width="24.33203125" style="3" customWidth="1"/>
    <col min="10" max="10" width="23.88671875" style="3" customWidth="1"/>
    <col min="11" max="11" width="26.6640625" style="13" bestFit="1" customWidth="1"/>
    <col min="12" max="12" width="33.44140625" style="9" customWidth="1"/>
  </cols>
  <sheetData>
    <row r="1" spans="1:12" s="1" customFormat="1" x14ac:dyDescent="0.3">
      <c r="A1" s="1" t="s">
        <v>0</v>
      </c>
      <c r="B1" s="6" t="s">
        <v>1</v>
      </c>
      <c r="C1" s="6" t="s">
        <v>2</v>
      </c>
      <c r="D1" s="1" t="s">
        <v>3</v>
      </c>
      <c r="E1" s="7" t="s">
        <v>4</v>
      </c>
      <c r="F1" s="6" t="s">
        <v>5</v>
      </c>
      <c r="G1" s="1" t="s">
        <v>6</v>
      </c>
      <c r="H1" s="4" t="s">
        <v>7</v>
      </c>
      <c r="I1" s="2" t="s">
        <v>8</v>
      </c>
      <c r="J1" s="2" t="s">
        <v>9</v>
      </c>
      <c r="K1" s="12" t="s">
        <v>10</v>
      </c>
      <c r="L1" s="6" t="s">
        <v>11</v>
      </c>
    </row>
    <row r="2" spans="1:12" x14ac:dyDescent="0.3">
      <c r="A2" t="s">
        <v>1987</v>
      </c>
      <c r="B2" s="9" t="s">
        <v>1988</v>
      </c>
      <c r="C2" s="9" t="s">
        <v>1988</v>
      </c>
      <c r="D2">
        <v>0</v>
      </c>
      <c r="E2" s="8">
        <v>142</v>
      </c>
      <c r="F2" t="s">
        <v>223</v>
      </c>
      <c r="G2">
        <v>9.3000000000000007</v>
      </c>
      <c r="H2" s="5">
        <v>2817283</v>
      </c>
      <c r="I2" s="3">
        <v>25000000</v>
      </c>
      <c r="J2" s="3">
        <v>28884716</v>
      </c>
      <c r="K2" s="13" t="s">
        <v>1989</v>
      </c>
      <c r="L2" s="9" t="s">
        <v>1990</v>
      </c>
    </row>
    <row r="3" spans="1:12" x14ac:dyDescent="0.3">
      <c r="A3" t="s">
        <v>99</v>
      </c>
      <c r="B3" s="9" t="s">
        <v>100</v>
      </c>
      <c r="C3" s="9" t="s">
        <v>100</v>
      </c>
      <c r="D3">
        <v>0</v>
      </c>
      <c r="E3" s="8">
        <v>175</v>
      </c>
      <c r="F3" t="s">
        <v>101</v>
      </c>
      <c r="G3">
        <v>9.1999999999999993</v>
      </c>
      <c r="H3" s="5">
        <v>1963432</v>
      </c>
      <c r="I3" s="3">
        <v>6000000</v>
      </c>
      <c r="J3" s="3">
        <v>250341816</v>
      </c>
      <c r="K3" s="13" t="s">
        <v>102</v>
      </c>
      <c r="L3" s="9" t="s">
        <v>103</v>
      </c>
    </row>
    <row r="4" spans="1:12" x14ac:dyDescent="0.3">
      <c r="A4" t="s">
        <v>190</v>
      </c>
      <c r="B4" s="9" t="s">
        <v>191</v>
      </c>
      <c r="C4" s="9" t="s">
        <v>191</v>
      </c>
      <c r="D4">
        <v>0</v>
      </c>
      <c r="E4" s="8">
        <v>202</v>
      </c>
      <c r="F4" t="s">
        <v>101</v>
      </c>
      <c r="G4">
        <v>9</v>
      </c>
      <c r="H4" s="5">
        <v>1333027</v>
      </c>
      <c r="I4" s="3">
        <v>13000000</v>
      </c>
      <c r="J4" s="3">
        <v>47961919</v>
      </c>
      <c r="K4" s="13" t="s">
        <v>192</v>
      </c>
      <c r="L4" s="9" t="s">
        <v>103</v>
      </c>
    </row>
    <row r="5" spans="1:12" x14ac:dyDescent="0.3">
      <c r="A5" t="s">
        <v>1845</v>
      </c>
      <c r="B5" s="9" t="s">
        <v>1846</v>
      </c>
      <c r="C5" s="9" t="s">
        <v>1846</v>
      </c>
      <c r="D5">
        <v>0</v>
      </c>
      <c r="E5" s="8">
        <v>195</v>
      </c>
      <c r="F5" t="s">
        <v>571</v>
      </c>
      <c r="G5">
        <v>9</v>
      </c>
      <c r="H5" s="5">
        <v>1416181</v>
      </c>
      <c r="I5" s="3">
        <v>22000000</v>
      </c>
      <c r="J5" s="3">
        <v>322161245</v>
      </c>
      <c r="K5" s="13" t="s">
        <v>1847</v>
      </c>
      <c r="L5" s="9" t="s">
        <v>215</v>
      </c>
    </row>
    <row r="6" spans="1:12" x14ac:dyDescent="0.3">
      <c r="A6" t="s">
        <v>3267</v>
      </c>
      <c r="B6" s="9" t="s">
        <v>3268</v>
      </c>
      <c r="C6" s="9" t="s">
        <v>3268</v>
      </c>
      <c r="D6">
        <v>0</v>
      </c>
      <c r="E6" s="8">
        <v>201</v>
      </c>
      <c r="F6" t="s">
        <v>824</v>
      </c>
      <c r="G6">
        <v>9</v>
      </c>
      <c r="H6" s="5">
        <v>1929275</v>
      </c>
      <c r="I6" s="3">
        <v>94000000</v>
      </c>
      <c r="J6" s="3">
        <v>1155595040</v>
      </c>
      <c r="K6" s="13" t="s">
        <v>3269</v>
      </c>
      <c r="L6" s="9" t="s">
        <v>1612</v>
      </c>
    </row>
    <row r="7" spans="1:12" x14ac:dyDescent="0.3">
      <c r="A7" t="s">
        <v>5892</v>
      </c>
      <c r="B7" s="9" t="s">
        <v>5893</v>
      </c>
      <c r="C7" s="9" t="s">
        <v>5893</v>
      </c>
      <c r="D7">
        <v>0</v>
      </c>
      <c r="E7" s="8">
        <v>152</v>
      </c>
      <c r="F7" t="s">
        <v>60</v>
      </c>
      <c r="G7">
        <v>9</v>
      </c>
      <c r="H7" s="5">
        <v>2798830</v>
      </c>
      <c r="I7" s="3">
        <v>185000000</v>
      </c>
      <c r="J7" s="3">
        <v>1007336937</v>
      </c>
      <c r="K7" s="13" t="s">
        <v>5894</v>
      </c>
      <c r="L7" s="9" t="s">
        <v>3167</v>
      </c>
    </row>
    <row r="8" spans="1:12" x14ac:dyDescent="0.3">
      <c r="A8" t="s">
        <v>1966</v>
      </c>
      <c r="B8" s="9" t="s">
        <v>1967</v>
      </c>
      <c r="C8" s="9" t="s">
        <v>1967</v>
      </c>
      <c r="D8">
        <v>0</v>
      </c>
      <c r="E8" s="8">
        <v>154</v>
      </c>
      <c r="F8" t="s">
        <v>101</v>
      </c>
      <c r="G8">
        <v>8.9</v>
      </c>
      <c r="H8" s="5">
        <v>2160463</v>
      </c>
      <c r="I8" s="3">
        <v>8000000</v>
      </c>
      <c r="J8" s="3">
        <v>213928762</v>
      </c>
      <c r="K8" s="13" t="s">
        <v>1968</v>
      </c>
      <c r="L8" s="9" t="s">
        <v>1684</v>
      </c>
    </row>
    <row r="9" spans="1:12" x14ac:dyDescent="0.3">
      <c r="A9" t="s">
        <v>1912</v>
      </c>
      <c r="B9" s="9" t="s">
        <v>1913</v>
      </c>
      <c r="C9" s="9" t="s">
        <v>1913</v>
      </c>
      <c r="D9">
        <v>0</v>
      </c>
      <c r="E9" s="8">
        <v>142</v>
      </c>
      <c r="F9" t="s">
        <v>70</v>
      </c>
      <c r="G9">
        <v>8.8000000000000007</v>
      </c>
      <c r="H9" s="5">
        <v>2194012</v>
      </c>
      <c r="I9" s="3">
        <v>55000000</v>
      </c>
      <c r="J9" s="3">
        <v>678226465</v>
      </c>
      <c r="K9" s="13" t="s">
        <v>1914</v>
      </c>
      <c r="L9" s="9" t="s">
        <v>756</v>
      </c>
    </row>
    <row r="10" spans="1:12" x14ac:dyDescent="0.3">
      <c r="A10" t="s">
        <v>2763</v>
      </c>
      <c r="B10" s="9" t="s">
        <v>2764</v>
      </c>
      <c r="C10" s="9" t="s">
        <v>2764</v>
      </c>
      <c r="D10">
        <v>0</v>
      </c>
      <c r="E10" s="8">
        <v>178</v>
      </c>
      <c r="F10" t="s">
        <v>824</v>
      </c>
      <c r="G10">
        <v>8.8000000000000007</v>
      </c>
      <c r="H10" s="5">
        <v>1956438</v>
      </c>
      <c r="I10" s="3">
        <v>93000000</v>
      </c>
      <c r="J10" s="3">
        <v>898523656</v>
      </c>
      <c r="K10" s="13" t="s">
        <v>2765</v>
      </c>
      <c r="L10" s="9" t="s">
        <v>1612</v>
      </c>
    </row>
    <row r="11" spans="1:12" x14ac:dyDescent="0.3">
      <c r="A11" t="s">
        <v>3020</v>
      </c>
      <c r="B11" s="9" t="s">
        <v>3021</v>
      </c>
      <c r="C11" s="9" t="s">
        <v>3021</v>
      </c>
      <c r="D11">
        <v>0</v>
      </c>
      <c r="E11" s="8">
        <v>139</v>
      </c>
      <c r="F11" t="s">
        <v>223</v>
      </c>
      <c r="G11">
        <v>8.8000000000000007</v>
      </c>
      <c r="H11" s="5">
        <v>2252204</v>
      </c>
      <c r="I11" s="3">
        <v>63000000</v>
      </c>
      <c r="J11" s="3">
        <v>101209702</v>
      </c>
      <c r="K11" s="13" t="s">
        <v>3022</v>
      </c>
      <c r="L11" s="9" t="s">
        <v>1595</v>
      </c>
    </row>
    <row r="12" spans="1:12" x14ac:dyDescent="0.3">
      <c r="A12" t="s">
        <v>3270</v>
      </c>
      <c r="B12" s="9" t="s">
        <v>3271</v>
      </c>
      <c r="C12" s="9" t="s">
        <v>3271</v>
      </c>
      <c r="D12">
        <v>0</v>
      </c>
      <c r="E12" s="8">
        <v>179</v>
      </c>
      <c r="F12" t="s">
        <v>824</v>
      </c>
      <c r="G12">
        <v>8.8000000000000007</v>
      </c>
      <c r="H12" s="5">
        <v>1739800</v>
      </c>
      <c r="I12" s="3">
        <v>94000000</v>
      </c>
      <c r="J12" s="3">
        <v>948734205</v>
      </c>
      <c r="K12" s="13" t="s">
        <v>3272</v>
      </c>
      <c r="L12" s="9" t="s">
        <v>1612</v>
      </c>
    </row>
    <row r="13" spans="1:12" x14ac:dyDescent="0.3">
      <c r="A13" t="s">
        <v>7961</v>
      </c>
      <c r="B13" s="9" t="s">
        <v>7962</v>
      </c>
      <c r="C13" s="9" t="s">
        <v>7962</v>
      </c>
      <c r="D13">
        <v>0</v>
      </c>
      <c r="E13" s="8">
        <v>148</v>
      </c>
      <c r="F13" t="s">
        <v>257</v>
      </c>
      <c r="G13">
        <v>8.8000000000000007</v>
      </c>
      <c r="H13" s="5">
        <v>2484142</v>
      </c>
      <c r="I13" s="3">
        <v>160000000</v>
      </c>
      <c r="J13" s="3">
        <v>839030630</v>
      </c>
      <c r="K13" s="13" t="s">
        <v>7963</v>
      </c>
      <c r="L13" s="9" t="s">
        <v>3167</v>
      </c>
    </row>
    <row r="14" spans="1:12" x14ac:dyDescent="0.3">
      <c r="A14" t="s">
        <v>221</v>
      </c>
      <c r="B14" s="9" t="s">
        <v>222</v>
      </c>
      <c r="C14" s="9" t="s">
        <v>222</v>
      </c>
      <c r="D14">
        <v>0</v>
      </c>
      <c r="E14" s="8">
        <v>133</v>
      </c>
      <c r="F14" t="s">
        <v>223</v>
      </c>
      <c r="G14">
        <v>8.6999999999999993</v>
      </c>
      <c r="H14" s="5">
        <v>1049260</v>
      </c>
      <c r="I14" s="3">
        <v>3000000</v>
      </c>
      <c r="J14" s="3">
        <v>109114817</v>
      </c>
      <c r="K14" s="13" t="s">
        <v>224</v>
      </c>
      <c r="L14" s="9" t="s">
        <v>225</v>
      </c>
    </row>
    <row r="15" spans="1:12" x14ac:dyDescent="0.3">
      <c r="A15" t="s">
        <v>429</v>
      </c>
      <c r="B15" s="9" t="s">
        <v>430</v>
      </c>
      <c r="C15" s="9" t="s">
        <v>430</v>
      </c>
      <c r="D15">
        <v>0</v>
      </c>
      <c r="E15" s="8">
        <v>124</v>
      </c>
      <c r="F15" t="s">
        <v>317</v>
      </c>
      <c r="G15">
        <v>8.6999999999999993</v>
      </c>
      <c r="H15" s="5">
        <v>1349868</v>
      </c>
      <c r="I15" s="3">
        <v>18000000</v>
      </c>
      <c r="J15" s="3">
        <v>538375067</v>
      </c>
      <c r="K15" s="13" t="s">
        <v>431</v>
      </c>
      <c r="L15" s="9" t="s">
        <v>432</v>
      </c>
    </row>
    <row r="16" spans="1:12" x14ac:dyDescent="0.3">
      <c r="A16" t="s">
        <v>1419</v>
      </c>
      <c r="B16" s="9" t="s">
        <v>1420</v>
      </c>
      <c r="C16" s="9" t="s">
        <v>1420</v>
      </c>
      <c r="D16">
        <v>0</v>
      </c>
      <c r="E16" s="8">
        <v>145</v>
      </c>
      <c r="F16" t="s">
        <v>143</v>
      </c>
      <c r="G16">
        <v>8.6999999999999993</v>
      </c>
      <c r="H16" s="5">
        <v>1223772</v>
      </c>
      <c r="I16" s="3">
        <v>25000000</v>
      </c>
      <c r="J16" s="3">
        <v>47036784</v>
      </c>
      <c r="K16" s="13" t="s">
        <v>1421</v>
      </c>
      <c r="L16" s="9" t="s">
        <v>136</v>
      </c>
    </row>
    <row r="17" spans="1:12" x14ac:dyDescent="0.3">
      <c r="A17" t="s">
        <v>2988</v>
      </c>
      <c r="B17" s="9" t="s">
        <v>2989</v>
      </c>
      <c r="C17" s="9" t="s">
        <v>2989</v>
      </c>
      <c r="D17">
        <v>0</v>
      </c>
      <c r="E17" s="8">
        <v>136</v>
      </c>
      <c r="F17" t="s">
        <v>774</v>
      </c>
      <c r="G17">
        <v>8.6999999999999993</v>
      </c>
      <c r="H17" s="5">
        <v>2002929</v>
      </c>
      <c r="I17" s="3">
        <v>63000000</v>
      </c>
      <c r="J17" s="3">
        <v>467222728</v>
      </c>
      <c r="K17" s="13" t="s">
        <v>2990</v>
      </c>
      <c r="L17" s="9" t="s">
        <v>2237</v>
      </c>
    </row>
    <row r="18" spans="1:12" x14ac:dyDescent="0.3">
      <c r="A18" t="s">
        <v>6346</v>
      </c>
      <c r="B18" s="9" t="s">
        <v>6347</v>
      </c>
      <c r="C18" s="9" t="s">
        <v>6347</v>
      </c>
      <c r="D18">
        <v>0</v>
      </c>
      <c r="E18" s="8">
        <v>169</v>
      </c>
      <c r="F18" t="s">
        <v>6348</v>
      </c>
      <c r="G18">
        <v>8.6999999999999993</v>
      </c>
      <c r="H18" s="5">
        <v>2009279</v>
      </c>
      <c r="I18" s="3">
        <v>165000000</v>
      </c>
      <c r="J18" s="3">
        <v>703170837</v>
      </c>
      <c r="K18" s="13" t="s">
        <v>6349</v>
      </c>
      <c r="L18" s="9" t="s">
        <v>3167</v>
      </c>
    </row>
    <row r="19" spans="1:12" x14ac:dyDescent="0.3">
      <c r="A19" t="s">
        <v>11110</v>
      </c>
      <c r="B19" s="9" t="s">
        <v>11111</v>
      </c>
      <c r="C19" s="9" t="s">
        <v>11111</v>
      </c>
      <c r="D19">
        <v>0</v>
      </c>
      <c r="E19" s="8">
        <v>140</v>
      </c>
      <c r="F19" t="s">
        <v>1725</v>
      </c>
      <c r="G19">
        <v>8.6999999999999993</v>
      </c>
      <c r="H19" s="5">
        <v>291041</v>
      </c>
      <c r="I19" s="3">
        <v>150000000</v>
      </c>
      <c r="J19" s="3">
        <v>690516673</v>
      </c>
      <c r="K19" s="13" t="s">
        <v>11112</v>
      </c>
      <c r="L19" s="9" t="s">
        <v>11113</v>
      </c>
    </row>
    <row r="20" spans="1:12" x14ac:dyDescent="0.3">
      <c r="A20" t="s">
        <v>314</v>
      </c>
      <c r="B20" s="9" t="s">
        <v>315</v>
      </c>
      <c r="C20" s="9" t="s">
        <v>316</v>
      </c>
      <c r="D20">
        <v>0</v>
      </c>
      <c r="E20" s="8">
        <v>121</v>
      </c>
      <c r="F20" t="s">
        <v>317</v>
      </c>
      <c r="G20">
        <v>8.6</v>
      </c>
      <c r="H20" s="5">
        <v>1421081</v>
      </c>
      <c r="I20" s="3">
        <v>11000000</v>
      </c>
      <c r="J20" s="3">
        <v>775398007</v>
      </c>
      <c r="K20" s="13" t="s">
        <v>318</v>
      </c>
      <c r="L20" s="9" t="s">
        <v>42</v>
      </c>
    </row>
    <row r="21" spans="1:12" x14ac:dyDescent="0.3">
      <c r="A21" t="s">
        <v>1564</v>
      </c>
      <c r="B21" s="9" t="s">
        <v>1565</v>
      </c>
      <c r="C21" s="9" t="s">
        <v>1565</v>
      </c>
      <c r="D21">
        <v>0</v>
      </c>
      <c r="E21" s="8">
        <v>118</v>
      </c>
      <c r="F21" t="s">
        <v>75</v>
      </c>
      <c r="G21">
        <v>8.6</v>
      </c>
      <c r="H21" s="5">
        <v>1506224</v>
      </c>
      <c r="I21" s="3">
        <v>19000000</v>
      </c>
      <c r="J21" s="3">
        <v>272742922</v>
      </c>
      <c r="K21" s="13" t="s">
        <v>1566</v>
      </c>
      <c r="L21" s="9" t="s">
        <v>1567</v>
      </c>
    </row>
    <row r="22" spans="1:12" x14ac:dyDescent="0.3">
      <c r="A22" t="s">
        <v>1579</v>
      </c>
      <c r="B22" s="9" t="s">
        <v>1580</v>
      </c>
      <c r="C22" s="9" t="s">
        <v>1580</v>
      </c>
      <c r="D22">
        <v>0</v>
      </c>
      <c r="E22" s="8">
        <v>137</v>
      </c>
      <c r="F22" t="s">
        <v>774</v>
      </c>
      <c r="G22">
        <v>8.6</v>
      </c>
      <c r="H22" s="5">
        <v>1148380</v>
      </c>
      <c r="I22" s="3">
        <v>102000000</v>
      </c>
      <c r="J22" s="3">
        <v>520881154</v>
      </c>
      <c r="K22" s="13" t="s">
        <v>1581</v>
      </c>
      <c r="L22" s="9" t="s">
        <v>776</v>
      </c>
    </row>
    <row r="23" spans="1:12" x14ac:dyDescent="0.3">
      <c r="A23" t="s">
        <v>2180</v>
      </c>
      <c r="B23" s="9" t="s">
        <v>2181</v>
      </c>
      <c r="C23" s="9" t="s">
        <v>2181</v>
      </c>
      <c r="D23">
        <v>0</v>
      </c>
      <c r="E23" s="8">
        <v>127</v>
      </c>
      <c r="F23" t="s">
        <v>474</v>
      </c>
      <c r="G23">
        <v>8.6</v>
      </c>
      <c r="H23" s="5">
        <v>1747022</v>
      </c>
      <c r="I23" s="3">
        <v>33000000</v>
      </c>
      <c r="J23" s="3">
        <v>327333559</v>
      </c>
      <c r="K23" s="13" t="s">
        <v>2136</v>
      </c>
      <c r="L23" s="9" t="s">
        <v>1595</v>
      </c>
    </row>
    <row r="24" spans="1:12" x14ac:dyDescent="0.3">
      <c r="A24" t="s">
        <v>2447</v>
      </c>
      <c r="B24" s="9" t="s">
        <v>2448</v>
      </c>
      <c r="C24" s="9" t="s">
        <v>2449</v>
      </c>
      <c r="D24">
        <v>0</v>
      </c>
      <c r="E24" s="8">
        <v>116</v>
      </c>
      <c r="F24" t="s">
        <v>65</v>
      </c>
      <c r="G24">
        <v>8.6</v>
      </c>
      <c r="H24" s="5">
        <v>726881</v>
      </c>
      <c r="I24" s="3">
        <v>20000000</v>
      </c>
      <c r="J24" s="3">
        <v>230099013</v>
      </c>
      <c r="K24" s="13" t="s">
        <v>2450</v>
      </c>
      <c r="L24" s="9" t="s">
        <v>2451</v>
      </c>
    </row>
    <row r="25" spans="1:12" x14ac:dyDescent="0.3">
      <c r="A25" t="s">
        <v>2749</v>
      </c>
      <c r="B25" s="9" t="s">
        <v>2750</v>
      </c>
      <c r="C25" s="9" t="s">
        <v>2750</v>
      </c>
      <c r="D25">
        <v>0</v>
      </c>
      <c r="E25" s="8">
        <v>189</v>
      </c>
      <c r="F25" t="s">
        <v>2751</v>
      </c>
      <c r="G25">
        <v>8.6</v>
      </c>
      <c r="H25" s="5">
        <v>1370311</v>
      </c>
      <c r="I25" s="3">
        <v>60000000</v>
      </c>
      <c r="J25" s="3">
        <v>286801374</v>
      </c>
      <c r="K25" s="13" t="s">
        <v>2752</v>
      </c>
      <c r="L25" s="9" t="s">
        <v>1990</v>
      </c>
    </row>
    <row r="26" spans="1:12" x14ac:dyDescent="0.3">
      <c r="A26" t="s">
        <v>2821</v>
      </c>
      <c r="B26" s="9" t="s">
        <v>2822</v>
      </c>
      <c r="C26" s="9" t="s">
        <v>2822</v>
      </c>
      <c r="D26">
        <v>0</v>
      </c>
      <c r="E26" s="8">
        <v>169</v>
      </c>
      <c r="F26" t="s">
        <v>329</v>
      </c>
      <c r="G26">
        <v>8.6</v>
      </c>
      <c r="H26" s="5">
        <v>1459479</v>
      </c>
      <c r="I26" s="3">
        <v>70000000</v>
      </c>
      <c r="J26" s="3">
        <v>482349603</v>
      </c>
      <c r="K26" s="13" t="s">
        <v>2823</v>
      </c>
      <c r="L26" s="9" t="s">
        <v>215</v>
      </c>
    </row>
    <row r="27" spans="1:12" x14ac:dyDescent="0.3">
      <c r="A27" t="s">
        <v>3695</v>
      </c>
      <c r="B27" s="9" t="s">
        <v>3696</v>
      </c>
      <c r="C27" s="9" t="s">
        <v>3697</v>
      </c>
      <c r="D27">
        <v>0</v>
      </c>
      <c r="E27" s="8">
        <v>125</v>
      </c>
      <c r="F27" t="s">
        <v>948</v>
      </c>
      <c r="G27">
        <v>8.6</v>
      </c>
      <c r="H27" s="5">
        <v>817323</v>
      </c>
      <c r="I27" s="3">
        <v>19000000</v>
      </c>
      <c r="J27" s="3">
        <v>357277400</v>
      </c>
      <c r="K27" s="13" t="s">
        <v>3698</v>
      </c>
      <c r="L27" s="9" t="s">
        <v>725</v>
      </c>
    </row>
    <row r="28" spans="1:12" x14ac:dyDescent="0.3">
      <c r="A28" t="s">
        <v>360</v>
      </c>
      <c r="B28" s="9" t="s">
        <v>361</v>
      </c>
      <c r="C28" s="9" t="s">
        <v>361</v>
      </c>
      <c r="D28">
        <v>0</v>
      </c>
      <c r="E28" s="8">
        <v>117</v>
      </c>
      <c r="F28" t="s">
        <v>342</v>
      </c>
      <c r="G28">
        <v>8.5</v>
      </c>
      <c r="H28" s="5">
        <v>926218</v>
      </c>
      <c r="I28" s="3">
        <v>11000000</v>
      </c>
      <c r="J28" s="3">
        <v>106285522</v>
      </c>
      <c r="K28" s="13" t="s">
        <v>362</v>
      </c>
      <c r="L28" s="9" t="s">
        <v>363</v>
      </c>
    </row>
    <row r="29" spans="1:12" x14ac:dyDescent="0.3">
      <c r="A29" t="s">
        <v>794</v>
      </c>
      <c r="B29" s="9" t="s">
        <v>795</v>
      </c>
      <c r="C29" s="9" t="s">
        <v>795</v>
      </c>
      <c r="D29">
        <v>0</v>
      </c>
      <c r="E29" s="8">
        <v>116</v>
      </c>
      <c r="F29" t="s">
        <v>796</v>
      </c>
      <c r="G29">
        <v>8.5</v>
      </c>
      <c r="H29" s="5">
        <v>1272378</v>
      </c>
      <c r="I29" s="3">
        <v>19000000</v>
      </c>
      <c r="J29" s="3">
        <v>383336762</v>
      </c>
      <c r="K29" s="13" t="s">
        <v>797</v>
      </c>
      <c r="L29" s="9" t="s">
        <v>756</v>
      </c>
    </row>
    <row r="30" spans="1:12" x14ac:dyDescent="0.3">
      <c r="A30" t="s">
        <v>1170</v>
      </c>
      <c r="B30" s="9" t="s">
        <v>1171</v>
      </c>
      <c r="C30" s="9" t="s">
        <v>1172</v>
      </c>
      <c r="D30">
        <v>0</v>
      </c>
      <c r="E30" s="8">
        <v>89</v>
      </c>
      <c r="F30" t="s">
        <v>1173</v>
      </c>
      <c r="G30">
        <v>8.5</v>
      </c>
      <c r="H30" s="5">
        <v>298568</v>
      </c>
      <c r="I30" s="3">
        <v>3700000</v>
      </c>
      <c r="J30" s="3">
        <v>516962</v>
      </c>
      <c r="K30" s="13" t="s">
        <v>1174</v>
      </c>
      <c r="L30" s="9" t="s">
        <v>1175</v>
      </c>
    </row>
    <row r="31" spans="1:12" x14ac:dyDescent="0.3">
      <c r="A31" t="s">
        <v>1196</v>
      </c>
      <c r="B31" s="9" t="s">
        <v>1197</v>
      </c>
      <c r="C31" s="9" t="s">
        <v>1198</v>
      </c>
      <c r="D31">
        <v>0</v>
      </c>
      <c r="E31" s="8">
        <v>155</v>
      </c>
      <c r="F31" t="s">
        <v>70</v>
      </c>
      <c r="G31">
        <v>8.5</v>
      </c>
      <c r="H31" s="5">
        <v>275772</v>
      </c>
      <c r="I31" s="3">
        <v>5000000</v>
      </c>
      <c r="J31" s="3">
        <v>13019063</v>
      </c>
      <c r="K31" s="13" t="s">
        <v>1199</v>
      </c>
      <c r="L31" s="9" t="s">
        <v>1200</v>
      </c>
    </row>
    <row r="32" spans="1:12" x14ac:dyDescent="0.3">
      <c r="A32" t="s">
        <v>1940</v>
      </c>
      <c r="B32" s="9" t="s">
        <v>1941</v>
      </c>
      <c r="C32" s="9" t="s">
        <v>1941</v>
      </c>
      <c r="D32">
        <v>0</v>
      </c>
      <c r="E32" s="8">
        <v>88</v>
      </c>
      <c r="F32" t="s">
        <v>497</v>
      </c>
      <c r="G32">
        <v>8.5</v>
      </c>
      <c r="H32" s="5">
        <v>1113318</v>
      </c>
      <c r="I32" s="3">
        <v>45000000</v>
      </c>
      <c r="J32" s="3">
        <v>968511805</v>
      </c>
      <c r="K32" s="13" t="s">
        <v>1942</v>
      </c>
      <c r="L32" s="9" t="s">
        <v>1943</v>
      </c>
    </row>
    <row r="33" spans="1:12" x14ac:dyDescent="0.3">
      <c r="A33" t="s">
        <v>2212</v>
      </c>
      <c r="B33" s="9" t="s">
        <v>2213</v>
      </c>
      <c r="C33" s="9" t="s">
        <v>2213</v>
      </c>
      <c r="D33">
        <v>0</v>
      </c>
      <c r="E33" s="8">
        <v>106</v>
      </c>
      <c r="F33" t="s">
        <v>474</v>
      </c>
      <c r="G33">
        <v>8.5</v>
      </c>
      <c r="H33" s="5">
        <v>1124483</v>
      </c>
      <c r="I33" s="3">
        <v>6000000</v>
      </c>
      <c r="J33" s="3">
        <v>23341568</v>
      </c>
      <c r="K33" s="13">
        <v>1995</v>
      </c>
      <c r="L33" s="9" t="s">
        <v>2214</v>
      </c>
    </row>
    <row r="34" spans="1:12" x14ac:dyDescent="0.3">
      <c r="A34" t="s">
        <v>2675</v>
      </c>
      <c r="B34" s="9" t="s">
        <v>2676</v>
      </c>
      <c r="C34" s="9" t="s">
        <v>2676</v>
      </c>
      <c r="D34">
        <v>0</v>
      </c>
      <c r="E34" s="8">
        <v>119</v>
      </c>
      <c r="F34" t="s">
        <v>101</v>
      </c>
      <c r="G34">
        <v>8.5</v>
      </c>
      <c r="H34" s="5">
        <v>1164516</v>
      </c>
      <c r="I34" s="3">
        <v>20000000</v>
      </c>
      <c r="J34" s="3">
        <v>23875127</v>
      </c>
      <c r="K34" s="13" t="s">
        <v>2677</v>
      </c>
      <c r="L34" s="9" t="s">
        <v>2678</v>
      </c>
    </row>
    <row r="35" spans="1:12" x14ac:dyDescent="0.3">
      <c r="A35" t="s">
        <v>3305</v>
      </c>
      <c r="B35" s="9" t="s">
        <v>3306</v>
      </c>
      <c r="C35" s="9" t="s">
        <v>3306</v>
      </c>
      <c r="D35">
        <v>0</v>
      </c>
      <c r="E35" s="8">
        <v>155</v>
      </c>
      <c r="F35" t="s">
        <v>824</v>
      </c>
      <c r="G35">
        <v>8.5</v>
      </c>
      <c r="H35" s="5">
        <v>1573937</v>
      </c>
      <c r="I35" s="3">
        <v>103000000</v>
      </c>
      <c r="J35" s="3">
        <v>503162313</v>
      </c>
      <c r="K35" s="13" t="s">
        <v>3307</v>
      </c>
      <c r="L35" s="9" t="s">
        <v>363</v>
      </c>
    </row>
    <row r="36" spans="1:12" x14ac:dyDescent="0.3">
      <c r="A36" t="s">
        <v>3782</v>
      </c>
      <c r="B36" s="9" t="s">
        <v>3783</v>
      </c>
      <c r="C36" s="9" t="s">
        <v>3783</v>
      </c>
      <c r="D36">
        <v>0</v>
      </c>
      <c r="E36" s="8">
        <v>150</v>
      </c>
      <c r="F36" t="s">
        <v>677</v>
      </c>
      <c r="G36">
        <v>8.5</v>
      </c>
      <c r="H36" s="5">
        <v>885165</v>
      </c>
      <c r="I36" s="3">
        <v>35000000</v>
      </c>
      <c r="J36" s="3">
        <v>120072577</v>
      </c>
      <c r="K36" s="13" t="s">
        <v>3784</v>
      </c>
      <c r="L36" s="9" t="s">
        <v>186</v>
      </c>
    </row>
    <row r="37" spans="1:12" x14ac:dyDescent="0.3">
      <c r="A37" t="s">
        <v>5266</v>
      </c>
      <c r="B37" s="9" t="s">
        <v>5267</v>
      </c>
      <c r="C37" s="9" t="s">
        <v>5267</v>
      </c>
      <c r="D37">
        <v>0</v>
      </c>
      <c r="E37" s="8">
        <v>151</v>
      </c>
      <c r="F37" t="s">
        <v>75</v>
      </c>
      <c r="G37">
        <v>8.5</v>
      </c>
      <c r="H37" s="5">
        <v>1389086</v>
      </c>
      <c r="I37" s="3">
        <v>90000000</v>
      </c>
      <c r="J37" s="3">
        <v>291480452</v>
      </c>
      <c r="K37" s="13" t="s">
        <v>5268</v>
      </c>
      <c r="L37" s="9" t="s">
        <v>136</v>
      </c>
    </row>
    <row r="38" spans="1:12" x14ac:dyDescent="0.3">
      <c r="A38" t="s">
        <v>6022</v>
      </c>
      <c r="B38" s="9" t="s">
        <v>6023</v>
      </c>
      <c r="C38" s="9" t="s">
        <v>6023</v>
      </c>
      <c r="D38">
        <v>0</v>
      </c>
      <c r="E38" s="8">
        <v>130</v>
      </c>
      <c r="F38" t="s">
        <v>2469</v>
      </c>
      <c r="G38">
        <v>8.5</v>
      </c>
      <c r="H38" s="5">
        <v>1405638</v>
      </c>
      <c r="I38" s="3">
        <v>40000000</v>
      </c>
      <c r="J38" s="3">
        <v>109676311</v>
      </c>
      <c r="K38" s="13" t="s">
        <v>6024</v>
      </c>
      <c r="L38" s="9" t="s">
        <v>3167</v>
      </c>
    </row>
    <row r="39" spans="1:12" x14ac:dyDescent="0.3">
      <c r="A39" t="s">
        <v>8339</v>
      </c>
      <c r="B39" s="9" t="s">
        <v>8340</v>
      </c>
      <c r="C39" s="9" t="s">
        <v>8340</v>
      </c>
      <c r="D39">
        <v>0</v>
      </c>
      <c r="E39" s="8">
        <v>180</v>
      </c>
      <c r="F39" t="s">
        <v>571</v>
      </c>
      <c r="G39">
        <v>8.5</v>
      </c>
      <c r="H39" s="5">
        <v>479266</v>
      </c>
      <c r="I39" s="3">
        <v>100000000</v>
      </c>
      <c r="J39" s="3">
        <v>948986785</v>
      </c>
      <c r="K39" s="13" t="s">
        <v>8341</v>
      </c>
      <c r="L39" s="9" t="s">
        <v>3167</v>
      </c>
    </row>
    <row r="40" spans="1:12" x14ac:dyDescent="0.3">
      <c r="A40" t="s">
        <v>8954</v>
      </c>
      <c r="B40" s="9" t="s">
        <v>8955</v>
      </c>
      <c r="C40" s="9" t="s">
        <v>8955</v>
      </c>
      <c r="D40">
        <v>0</v>
      </c>
      <c r="E40" s="8">
        <v>165</v>
      </c>
      <c r="F40" t="s">
        <v>862</v>
      </c>
      <c r="G40">
        <v>8.5</v>
      </c>
      <c r="H40" s="5">
        <v>1647010</v>
      </c>
      <c r="I40" s="3">
        <v>100000000</v>
      </c>
      <c r="J40" s="3">
        <v>426074373</v>
      </c>
      <c r="K40" s="13" t="s">
        <v>8956</v>
      </c>
      <c r="L40" s="9" t="s">
        <v>1684</v>
      </c>
    </row>
    <row r="41" spans="1:12" x14ac:dyDescent="0.3">
      <c r="A41" t="s">
        <v>9684</v>
      </c>
      <c r="B41" s="9" t="s">
        <v>9685</v>
      </c>
      <c r="C41" s="9" t="s">
        <v>9685</v>
      </c>
      <c r="D41">
        <v>0</v>
      </c>
      <c r="E41" s="8">
        <v>106</v>
      </c>
      <c r="F41" t="s">
        <v>302</v>
      </c>
      <c r="G41">
        <v>8.5</v>
      </c>
      <c r="H41" s="5">
        <v>942756</v>
      </c>
      <c r="I41" s="3">
        <v>3300000</v>
      </c>
      <c r="J41" s="3">
        <v>49440079</v>
      </c>
      <c r="K41" s="13" t="s">
        <v>9686</v>
      </c>
      <c r="L41" s="9" t="s">
        <v>6984</v>
      </c>
    </row>
    <row r="42" spans="1:12" x14ac:dyDescent="0.3">
      <c r="A42" t="s">
        <v>10812</v>
      </c>
      <c r="B42" s="9" t="s">
        <v>10813</v>
      </c>
      <c r="C42" s="9" t="s">
        <v>10814</v>
      </c>
      <c r="D42">
        <v>0</v>
      </c>
      <c r="E42" s="8">
        <v>132</v>
      </c>
      <c r="F42" t="s">
        <v>1037</v>
      </c>
      <c r="G42">
        <v>8.5</v>
      </c>
      <c r="H42" s="5">
        <v>900583</v>
      </c>
      <c r="I42" s="3">
        <v>11400000</v>
      </c>
      <c r="J42" s="3">
        <v>262715944</v>
      </c>
      <c r="K42" s="13" t="s">
        <v>10815</v>
      </c>
      <c r="L42" s="9" t="s">
        <v>4615</v>
      </c>
    </row>
    <row r="43" spans="1:12" x14ac:dyDescent="0.3">
      <c r="A43" t="s">
        <v>364</v>
      </c>
      <c r="B43" s="9" t="s">
        <v>365</v>
      </c>
      <c r="C43" s="9" t="s">
        <v>365</v>
      </c>
      <c r="D43">
        <v>0</v>
      </c>
      <c r="E43" s="8">
        <v>147</v>
      </c>
      <c r="F43" t="s">
        <v>366</v>
      </c>
      <c r="G43">
        <v>8.4</v>
      </c>
      <c r="H43" s="5">
        <v>695771</v>
      </c>
      <c r="I43" s="3">
        <v>31500000</v>
      </c>
      <c r="J43" s="3">
        <v>104880868</v>
      </c>
      <c r="K43" s="13" t="s">
        <v>367</v>
      </c>
      <c r="L43" s="9" t="s">
        <v>103</v>
      </c>
    </row>
    <row r="44" spans="1:12" x14ac:dyDescent="0.3">
      <c r="A44" t="s">
        <v>455</v>
      </c>
      <c r="B44" s="9" t="s">
        <v>456</v>
      </c>
      <c r="C44" s="9" t="s">
        <v>456</v>
      </c>
      <c r="D44">
        <v>0</v>
      </c>
      <c r="E44" s="8">
        <v>146</v>
      </c>
      <c r="F44" t="s">
        <v>457</v>
      </c>
      <c r="G44">
        <v>8.4</v>
      </c>
      <c r="H44" s="5">
        <v>1080035</v>
      </c>
      <c r="I44" s="3">
        <v>19000000</v>
      </c>
      <c r="J44" s="3">
        <v>47277357</v>
      </c>
      <c r="K44" s="13" t="s">
        <v>458</v>
      </c>
      <c r="L44" s="9" t="s">
        <v>47</v>
      </c>
    </row>
    <row r="45" spans="1:12" x14ac:dyDescent="0.3">
      <c r="A45" t="s">
        <v>517</v>
      </c>
      <c r="B45" s="9" t="s">
        <v>518</v>
      </c>
      <c r="C45" s="9" t="s">
        <v>518</v>
      </c>
      <c r="D45">
        <v>0</v>
      </c>
      <c r="E45" s="8">
        <v>115</v>
      </c>
      <c r="F45" t="s">
        <v>519</v>
      </c>
      <c r="G45">
        <v>8.4</v>
      </c>
      <c r="H45" s="5">
        <v>1017826</v>
      </c>
      <c r="I45" s="3">
        <v>18000000</v>
      </c>
      <c r="J45" s="3">
        <v>389925971</v>
      </c>
      <c r="K45" s="13" t="s">
        <v>512</v>
      </c>
      <c r="L45" s="9" t="s">
        <v>215</v>
      </c>
    </row>
    <row r="46" spans="1:12" x14ac:dyDescent="0.3">
      <c r="A46" t="s">
        <v>675</v>
      </c>
      <c r="B46" s="9" t="s">
        <v>676</v>
      </c>
      <c r="C46" s="9" t="s">
        <v>676</v>
      </c>
      <c r="D46">
        <v>0</v>
      </c>
      <c r="E46" s="8">
        <v>160</v>
      </c>
      <c r="F46" t="s">
        <v>677</v>
      </c>
      <c r="G46">
        <v>8.4</v>
      </c>
      <c r="H46" s="5">
        <v>419447</v>
      </c>
      <c r="I46" s="3">
        <v>18000000</v>
      </c>
      <c r="J46" s="3">
        <v>52066791</v>
      </c>
      <c r="K46" s="13" t="s">
        <v>678</v>
      </c>
      <c r="L46" s="9" t="s">
        <v>225</v>
      </c>
    </row>
    <row r="47" spans="1:12" x14ac:dyDescent="0.3">
      <c r="A47" t="s">
        <v>911</v>
      </c>
      <c r="B47" s="9" t="s">
        <v>912</v>
      </c>
      <c r="C47" s="9" t="s">
        <v>912</v>
      </c>
      <c r="D47">
        <v>0</v>
      </c>
      <c r="E47" s="8">
        <v>137</v>
      </c>
      <c r="F47" t="s">
        <v>257</v>
      </c>
      <c r="G47">
        <v>8.4</v>
      </c>
      <c r="H47" s="5">
        <v>747365</v>
      </c>
      <c r="I47" s="3">
        <v>18500000</v>
      </c>
      <c r="J47" s="3">
        <v>131060248</v>
      </c>
      <c r="K47" s="13" t="s">
        <v>913</v>
      </c>
      <c r="L47" s="9" t="s">
        <v>776</v>
      </c>
    </row>
    <row r="48" spans="1:12" x14ac:dyDescent="0.3">
      <c r="A48" t="s">
        <v>3491</v>
      </c>
      <c r="B48" s="9" t="s">
        <v>3492</v>
      </c>
      <c r="C48" s="9" t="s">
        <v>3492</v>
      </c>
      <c r="D48">
        <v>0</v>
      </c>
      <c r="E48" s="8">
        <v>113</v>
      </c>
      <c r="F48" t="s">
        <v>2333</v>
      </c>
      <c r="G48">
        <v>8.4</v>
      </c>
      <c r="H48" s="5">
        <v>1294446</v>
      </c>
      <c r="I48" s="3">
        <v>9000000</v>
      </c>
      <c r="J48" s="3">
        <v>40047078</v>
      </c>
      <c r="K48" s="13" t="s">
        <v>3493</v>
      </c>
      <c r="L48" s="9" t="s">
        <v>3167</v>
      </c>
    </row>
    <row r="49" spans="1:12" x14ac:dyDescent="0.3">
      <c r="A49" t="s">
        <v>4683</v>
      </c>
      <c r="B49" s="9" t="s">
        <v>4684</v>
      </c>
      <c r="C49" s="9" t="s">
        <v>4684</v>
      </c>
      <c r="D49">
        <v>0</v>
      </c>
      <c r="E49" s="8">
        <v>153</v>
      </c>
      <c r="F49" t="s">
        <v>206</v>
      </c>
      <c r="G49">
        <v>8.4</v>
      </c>
      <c r="H49" s="5">
        <v>1536520</v>
      </c>
      <c r="I49" s="3">
        <v>70000000</v>
      </c>
      <c r="J49" s="3">
        <v>321457747</v>
      </c>
      <c r="K49" s="13" t="s">
        <v>4685</v>
      </c>
      <c r="L49" s="9" t="s">
        <v>1684</v>
      </c>
    </row>
    <row r="50" spans="1:12" x14ac:dyDescent="0.3">
      <c r="A50" t="s">
        <v>4721</v>
      </c>
      <c r="B50" s="9" t="s">
        <v>4722</v>
      </c>
      <c r="C50" s="9" t="s">
        <v>4723</v>
      </c>
      <c r="D50">
        <v>0</v>
      </c>
      <c r="E50" s="8">
        <v>120</v>
      </c>
      <c r="F50" t="s">
        <v>1476</v>
      </c>
      <c r="G50">
        <v>8.4</v>
      </c>
      <c r="H50" s="5">
        <v>615988</v>
      </c>
      <c r="I50" s="3">
        <v>3000000</v>
      </c>
      <c r="J50" s="3">
        <v>17346865</v>
      </c>
      <c r="K50" s="13" t="s">
        <v>4724</v>
      </c>
      <c r="L50" s="9" t="s">
        <v>4242</v>
      </c>
    </row>
    <row r="51" spans="1:12" x14ac:dyDescent="0.3">
      <c r="A51" t="s">
        <v>5232</v>
      </c>
      <c r="B51" s="9" t="s">
        <v>5233</v>
      </c>
      <c r="C51" s="9" t="s">
        <v>5234</v>
      </c>
      <c r="D51">
        <v>0</v>
      </c>
      <c r="E51" s="8">
        <v>137</v>
      </c>
      <c r="F51" t="s">
        <v>184</v>
      </c>
      <c r="G51">
        <v>8.4</v>
      </c>
      <c r="H51" s="5">
        <v>403233</v>
      </c>
      <c r="I51" s="3">
        <v>2000000</v>
      </c>
      <c r="J51" s="3">
        <v>77356942</v>
      </c>
      <c r="K51" s="13" t="s">
        <v>5235</v>
      </c>
      <c r="L51" s="9" t="s">
        <v>5236</v>
      </c>
    </row>
    <row r="52" spans="1:12" x14ac:dyDescent="0.3">
      <c r="A52" t="s">
        <v>6572</v>
      </c>
      <c r="B52" s="9" t="s">
        <v>6573</v>
      </c>
      <c r="C52" s="9" t="s">
        <v>6573</v>
      </c>
      <c r="D52">
        <v>0</v>
      </c>
      <c r="E52" s="8">
        <v>98</v>
      </c>
      <c r="F52" t="s">
        <v>948</v>
      </c>
      <c r="G52">
        <v>8.4</v>
      </c>
      <c r="H52" s="5">
        <v>1171355</v>
      </c>
      <c r="I52" s="3">
        <v>180000000</v>
      </c>
      <c r="J52" s="3">
        <v>521311890</v>
      </c>
      <c r="K52" s="13" t="s">
        <v>6574</v>
      </c>
      <c r="L52" s="9" t="s">
        <v>5186</v>
      </c>
    </row>
    <row r="53" spans="1:12" x14ac:dyDescent="0.3">
      <c r="A53" t="s">
        <v>7907</v>
      </c>
      <c r="B53" s="9" t="s">
        <v>7908</v>
      </c>
      <c r="C53" s="9" t="s">
        <v>7908</v>
      </c>
      <c r="D53">
        <v>0</v>
      </c>
      <c r="E53" s="8">
        <v>164</v>
      </c>
      <c r="F53" t="s">
        <v>747</v>
      </c>
      <c r="G53">
        <v>8.4</v>
      </c>
      <c r="H53" s="5">
        <v>1786040</v>
      </c>
      <c r="I53" s="3">
        <v>250000000</v>
      </c>
      <c r="J53" s="3">
        <v>1085067637</v>
      </c>
      <c r="K53" s="13" t="s">
        <v>7909</v>
      </c>
      <c r="L53" s="9" t="s">
        <v>3167</v>
      </c>
    </row>
    <row r="54" spans="1:12" x14ac:dyDescent="0.3">
      <c r="A54" t="s">
        <v>9518</v>
      </c>
      <c r="B54" s="9" t="s">
        <v>9519</v>
      </c>
      <c r="C54" s="9" t="s">
        <v>9519</v>
      </c>
      <c r="D54">
        <v>0</v>
      </c>
      <c r="E54" s="8">
        <v>105</v>
      </c>
      <c r="F54" t="s">
        <v>497</v>
      </c>
      <c r="G54">
        <v>8.4</v>
      </c>
      <c r="H54" s="5">
        <v>562843</v>
      </c>
      <c r="I54" s="3">
        <v>175000000</v>
      </c>
      <c r="J54" s="3">
        <v>814337054</v>
      </c>
      <c r="K54" s="13" t="s">
        <v>9520</v>
      </c>
      <c r="L54" s="9" t="s">
        <v>9521</v>
      </c>
    </row>
    <row r="55" spans="1:12" x14ac:dyDescent="0.3">
      <c r="A55" t="s">
        <v>10259</v>
      </c>
      <c r="B55" s="9" t="s">
        <v>10260</v>
      </c>
      <c r="C55" s="9" t="s">
        <v>10260</v>
      </c>
      <c r="D55">
        <v>0</v>
      </c>
      <c r="E55" s="8">
        <v>149</v>
      </c>
      <c r="F55" t="s">
        <v>257</v>
      </c>
      <c r="G55">
        <v>8.4</v>
      </c>
      <c r="H55" s="5">
        <v>1164767</v>
      </c>
      <c r="I55" s="3">
        <v>321000000</v>
      </c>
      <c r="J55" s="3">
        <v>2052415039</v>
      </c>
      <c r="K55" s="13" t="s">
        <v>10261</v>
      </c>
      <c r="L55" s="9" t="s">
        <v>5835</v>
      </c>
    </row>
    <row r="56" spans="1:12" x14ac:dyDescent="0.3">
      <c r="A56" t="s">
        <v>10262</v>
      </c>
      <c r="B56" s="9" t="s">
        <v>10263</v>
      </c>
      <c r="C56" s="9" t="s">
        <v>10263</v>
      </c>
      <c r="D56">
        <v>0</v>
      </c>
      <c r="E56" s="8">
        <v>181</v>
      </c>
      <c r="F56" t="s">
        <v>824</v>
      </c>
      <c r="G56">
        <v>8.4</v>
      </c>
      <c r="H56" s="5">
        <v>1224453</v>
      </c>
      <c r="I56" s="3">
        <v>356000000</v>
      </c>
      <c r="J56" s="3">
        <v>2799439100</v>
      </c>
      <c r="K56" s="13" t="s">
        <v>10264</v>
      </c>
      <c r="L56" s="9" t="s">
        <v>5835</v>
      </c>
    </row>
    <row r="57" spans="1:12" x14ac:dyDescent="0.3">
      <c r="A57" t="s">
        <v>10392</v>
      </c>
      <c r="B57" s="9" t="s">
        <v>10393</v>
      </c>
      <c r="C57" s="9" t="s">
        <v>10393</v>
      </c>
      <c r="D57">
        <v>0</v>
      </c>
      <c r="E57" s="8">
        <v>117</v>
      </c>
      <c r="F57" t="s">
        <v>1725</v>
      </c>
      <c r="G57">
        <v>8.4</v>
      </c>
      <c r="H57" s="5">
        <v>638519</v>
      </c>
      <c r="I57" s="3">
        <v>90000000</v>
      </c>
      <c r="J57" s="3">
        <v>384298736</v>
      </c>
      <c r="K57" s="13" t="s">
        <v>10394</v>
      </c>
      <c r="L57" s="9" t="s">
        <v>10395</v>
      </c>
    </row>
    <row r="58" spans="1:12" x14ac:dyDescent="0.3">
      <c r="A58" t="s">
        <v>10900</v>
      </c>
      <c r="B58" s="9" t="s">
        <v>10901</v>
      </c>
      <c r="C58" s="9" t="s">
        <v>10901</v>
      </c>
      <c r="D58">
        <v>0</v>
      </c>
      <c r="E58" s="8">
        <v>122</v>
      </c>
      <c r="F58" t="s">
        <v>75</v>
      </c>
      <c r="G58">
        <v>8.4</v>
      </c>
      <c r="H58" s="5">
        <v>1417996</v>
      </c>
      <c r="I58" s="3">
        <v>55000000</v>
      </c>
      <c r="J58" s="3">
        <v>1078958282</v>
      </c>
      <c r="K58" s="13" t="s">
        <v>10902</v>
      </c>
      <c r="L58" s="9" t="s">
        <v>3546</v>
      </c>
    </row>
    <row r="59" spans="1:12" x14ac:dyDescent="0.3">
      <c r="A59" t="s">
        <v>11027</v>
      </c>
      <c r="B59" s="9" t="s">
        <v>11028</v>
      </c>
      <c r="C59" s="9" t="s">
        <v>11029</v>
      </c>
      <c r="D59">
        <v>0</v>
      </c>
      <c r="E59" s="8">
        <v>126</v>
      </c>
      <c r="F59" t="s">
        <v>223</v>
      </c>
      <c r="G59">
        <v>8.4</v>
      </c>
      <c r="H59" s="5">
        <v>100413</v>
      </c>
      <c r="I59" s="3">
        <v>4000000</v>
      </c>
      <c r="J59" s="3">
        <v>64417003</v>
      </c>
      <c r="K59" s="13" t="s">
        <v>11030</v>
      </c>
      <c r="L59" s="9" t="s">
        <v>11031</v>
      </c>
    </row>
    <row r="60" spans="1:12" x14ac:dyDescent="0.3">
      <c r="A60" t="s">
        <v>43</v>
      </c>
      <c r="B60" s="9" t="s">
        <v>44</v>
      </c>
      <c r="C60" s="9" t="s">
        <v>44</v>
      </c>
      <c r="D60">
        <v>0</v>
      </c>
      <c r="E60" s="8">
        <v>136</v>
      </c>
      <c r="F60" t="s">
        <v>45</v>
      </c>
      <c r="G60">
        <v>8.3000000000000007</v>
      </c>
      <c r="H60" s="5">
        <v>864440</v>
      </c>
      <c r="I60" s="3">
        <v>2200000</v>
      </c>
      <c r="J60" s="3">
        <v>26960374</v>
      </c>
      <c r="K60" s="13" t="s">
        <v>46</v>
      </c>
      <c r="L60" s="9" t="s">
        <v>47</v>
      </c>
    </row>
    <row r="61" spans="1:12" x14ac:dyDescent="0.3">
      <c r="A61" t="s">
        <v>158</v>
      </c>
      <c r="B61" s="9" t="s">
        <v>159</v>
      </c>
      <c r="C61" s="9" t="s">
        <v>159</v>
      </c>
      <c r="D61">
        <v>0</v>
      </c>
      <c r="E61" s="8">
        <v>129</v>
      </c>
      <c r="F61" t="s">
        <v>139</v>
      </c>
      <c r="G61">
        <v>8.3000000000000007</v>
      </c>
      <c r="H61" s="5">
        <v>274104</v>
      </c>
      <c r="I61" s="3">
        <v>5500000</v>
      </c>
      <c r="J61" s="3">
        <v>156000000</v>
      </c>
      <c r="K61" s="13" t="s">
        <v>160</v>
      </c>
      <c r="L61" s="9" t="s">
        <v>161</v>
      </c>
    </row>
    <row r="62" spans="1:12" x14ac:dyDescent="0.3">
      <c r="A62" t="s">
        <v>639</v>
      </c>
      <c r="B62" s="9" t="s">
        <v>640</v>
      </c>
      <c r="C62" s="9" t="s">
        <v>640</v>
      </c>
      <c r="D62">
        <v>0</v>
      </c>
      <c r="E62" s="8">
        <v>131</v>
      </c>
      <c r="F62" t="s">
        <v>317</v>
      </c>
      <c r="G62">
        <v>8.3000000000000007</v>
      </c>
      <c r="H62" s="5">
        <v>1099045</v>
      </c>
      <c r="I62" s="3">
        <v>32500000</v>
      </c>
      <c r="J62" s="3">
        <v>475106177</v>
      </c>
      <c r="K62" s="13" t="s">
        <v>641</v>
      </c>
      <c r="L62" s="9" t="s">
        <v>642</v>
      </c>
    </row>
    <row r="63" spans="1:12" x14ac:dyDescent="0.3">
      <c r="A63" t="s">
        <v>650</v>
      </c>
      <c r="B63" s="9" t="s">
        <v>651</v>
      </c>
      <c r="C63" s="9" t="s">
        <v>651</v>
      </c>
      <c r="D63">
        <v>0</v>
      </c>
      <c r="E63" s="8">
        <v>170</v>
      </c>
      <c r="F63" t="s">
        <v>101</v>
      </c>
      <c r="G63">
        <v>8.3000000000000007</v>
      </c>
      <c r="H63" s="5">
        <v>891408</v>
      </c>
      <c r="I63" s="3">
        <v>25000000</v>
      </c>
      <c r="J63" s="3">
        <v>65884703</v>
      </c>
      <c r="K63" s="13" t="s">
        <v>652</v>
      </c>
      <c r="L63" s="9" t="s">
        <v>249</v>
      </c>
    </row>
    <row r="64" spans="1:12" x14ac:dyDescent="0.3">
      <c r="A64" t="s">
        <v>737</v>
      </c>
      <c r="B64" s="9" t="s">
        <v>738</v>
      </c>
      <c r="C64" s="9" t="s">
        <v>738</v>
      </c>
      <c r="D64">
        <v>0</v>
      </c>
      <c r="E64" s="8">
        <v>229</v>
      </c>
      <c r="F64" t="s">
        <v>101</v>
      </c>
      <c r="G64">
        <v>8.3000000000000007</v>
      </c>
      <c r="H64" s="5">
        <v>369185</v>
      </c>
      <c r="I64" s="3">
        <v>30000000</v>
      </c>
      <c r="J64" s="3">
        <v>5474090</v>
      </c>
      <c r="K64" s="13" t="s">
        <v>739</v>
      </c>
      <c r="L64" s="9" t="s">
        <v>740</v>
      </c>
    </row>
    <row r="65" spans="1:12" x14ac:dyDescent="0.3">
      <c r="A65" t="s">
        <v>1039</v>
      </c>
      <c r="B65" s="9" t="s">
        <v>1040</v>
      </c>
      <c r="C65" s="9" t="s">
        <v>1040</v>
      </c>
      <c r="D65">
        <v>0</v>
      </c>
      <c r="E65" s="8">
        <v>116</v>
      </c>
      <c r="F65" t="s">
        <v>329</v>
      </c>
      <c r="G65">
        <v>8.3000000000000007</v>
      </c>
      <c r="H65" s="5">
        <v>774298</v>
      </c>
      <c r="I65" s="3">
        <v>30000000</v>
      </c>
      <c r="J65" s="3">
        <v>46358827</v>
      </c>
      <c r="K65" s="13" t="s">
        <v>1041</v>
      </c>
      <c r="L65" s="9" t="s">
        <v>47</v>
      </c>
    </row>
    <row r="66" spans="1:12" x14ac:dyDescent="0.3">
      <c r="A66" t="s">
        <v>1681</v>
      </c>
      <c r="B66" s="9" t="s">
        <v>1682</v>
      </c>
      <c r="C66" s="9" t="s">
        <v>1682</v>
      </c>
      <c r="D66">
        <v>0</v>
      </c>
      <c r="E66" s="8">
        <v>99</v>
      </c>
      <c r="F66" t="s">
        <v>1497</v>
      </c>
      <c r="G66">
        <v>8.3000000000000007</v>
      </c>
      <c r="H66" s="5">
        <v>1065281</v>
      </c>
      <c r="I66" s="3">
        <v>1200000</v>
      </c>
      <c r="J66" s="3">
        <v>2913644</v>
      </c>
      <c r="K66" s="13" t="s">
        <v>1683</v>
      </c>
      <c r="L66" s="9" t="s">
        <v>1684</v>
      </c>
    </row>
    <row r="67" spans="1:12" x14ac:dyDescent="0.3">
      <c r="A67" t="s">
        <v>2062</v>
      </c>
      <c r="B67" s="9" t="s">
        <v>2063</v>
      </c>
      <c r="C67" s="9" t="s">
        <v>2063</v>
      </c>
      <c r="D67">
        <v>0</v>
      </c>
      <c r="E67" s="8">
        <v>178</v>
      </c>
      <c r="F67" t="s">
        <v>571</v>
      </c>
      <c r="G67">
        <v>8.3000000000000007</v>
      </c>
      <c r="H67" s="5">
        <v>1073146</v>
      </c>
      <c r="I67" s="3">
        <v>72000000</v>
      </c>
      <c r="J67" s="3">
        <v>213216216</v>
      </c>
      <c r="K67" s="13" t="s">
        <v>2064</v>
      </c>
      <c r="L67" s="9" t="s">
        <v>2065</v>
      </c>
    </row>
    <row r="68" spans="1:12" x14ac:dyDescent="0.3">
      <c r="A68" t="s">
        <v>2138</v>
      </c>
      <c r="B68" s="9" t="s">
        <v>2139</v>
      </c>
      <c r="C68" s="9" t="s">
        <v>2139</v>
      </c>
      <c r="D68">
        <v>0</v>
      </c>
      <c r="E68" s="8">
        <v>170</v>
      </c>
      <c r="F68" t="s">
        <v>60</v>
      </c>
      <c r="G68">
        <v>8.3000000000000007</v>
      </c>
      <c r="H68" s="5">
        <v>698491</v>
      </c>
      <c r="I68" s="3">
        <v>60000000</v>
      </c>
      <c r="J68" s="3">
        <v>187436818</v>
      </c>
      <c r="K68" s="13" t="s">
        <v>2140</v>
      </c>
      <c r="L68" s="9" t="s">
        <v>972</v>
      </c>
    </row>
    <row r="69" spans="1:12" x14ac:dyDescent="0.3">
      <c r="A69" t="s">
        <v>2201</v>
      </c>
      <c r="B69" s="9" t="s">
        <v>2202</v>
      </c>
      <c r="C69" s="9" t="s">
        <v>2202</v>
      </c>
      <c r="D69">
        <v>0</v>
      </c>
      <c r="E69" s="8">
        <v>81</v>
      </c>
      <c r="F69" t="s">
        <v>20</v>
      </c>
      <c r="G69">
        <v>8.3000000000000007</v>
      </c>
      <c r="H69" s="5">
        <v>1043959</v>
      </c>
      <c r="I69" s="3">
        <v>30000000</v>
      </c>
      <c r="J69" s="3">
        <v>394436586</v>
      </c>
      <c r="K69" s="13" t="s">
        <v>2203</v>
      </c>
      <c r="L69" s="9" t="s">
        <v>2204</v>
      </c>
    </row>
    <row r="70" spans="1:12" x14ac:dyDescent="0.3">
      <c r="A70" t="s">
        <v>2530</v>
      </c>
      <c r="B70" s="9" t="s">
        <v>2531</v>
      </c>
      <c r="C70" s="9" t="s">
        <v>2531</v>
      </c>
      <c r="D70">
        <v>0</v>
      </c>
      <c r="E70" s="8">
        <v>126</v>
      </c>
      <c r="F70" t="s">
        <v>70</v>
      </c>
      <c r="G70">
        <v>8.3000000000000007</v>
      </c>
      <c r="H70" s="5">
        <v>1029539</v>
      </c>
      <c r="I70" s="3">
        <v>10000000</v>
      </c>
      <c r="J70" s="3">
        <v>225933435</v>
      </c>
      <c r="K70" s="13" t="s">
        <v>2532</v>
      </c>
      <c r="L70" s="9" t="s">
        <v>1544</v>
      </c>
    </row>
    <row r="71" spans="1:12" x14ac:dyDescent="0.3">
      <c r="A71" t="s">
        <v>3282</v>
      </c>
      <c r="B71" s="9" t="s">
        <v>3283</v>
      </c>
      <c r="C71" s="9" t="s">
        <v>3283</v>
      </c>
      <c r="D71">
        <v>0</v>
      </c>
      <c r="E71" s="8">
        <v>122</v>
      </c>
      <c r="F71" t="s">
        <v>223</v>
      </c>
      <c r="G71">
        <v>8.3000000000000007</v>
      </c>
      <c r="H71" s="5">
        <v>1191296</v>
      </c>
      <c r="I71" s="3">
        <v>15000000</v>
      </c>
      <c r="J71" s="3">
        <v>356296601</v>
      </c>
      <c r="K71" s="13" t="s">
        <v>3284</v>
      </c>
      <c r="L71" s="9" t="s">
        <v>3285</v>
      </c>
    </row>
    <row r="72" spans="1:12" x14ac:dyDescent="0.3">
      <c r="A72" t="s">
        <v>3338</v>
      </c>
      <c r="B72" s="9" t="s">
        <v>3339</v>
      </c>
      <c r="C72" s="9" t="s">
        <v>3339</v>
      </c>
      <c r="D72">
        <v>0</v>
      </c>
      <c r="E72" s="8">
        <v>102</v>
      </c>
      <c r="F72" t="s">
        <v>223</v>
      </c>
      <c r="G72">
        <v>8.3000000000000007</v>
      </c>
      <c r="H72" s="5">
        <v>879910</v>
      </c>
      <c r="I72" s="3">
        <v>4500000</v>
      </c>
      <c r="J72" s="3">
        <v>7390108</v>
      </c>
      <c r="K72" s="13" t="s">
        <v>3340</v>
      </c>
      <c r="L72" s="9" t="s">
        <v>3038</v>
      </c>
    </row>
    <row r="73" spans="1:12" x14ac:dyDescent="0.3">
      <c r="A73" t="s">
        <v>3517</v>
      </c>
      <c r="B73" s="9" t="s">
        <v>3518</v>
      </c>
      <c r="C73" s="9" t="s">
        <v>3519</v>
      </c>
      <c r="D73">
        <v>0</v>
      </c>
      <c r="E73" s="8">
        <v>122</v>
      </c>
      <c r="F73" t="s">
        <v>285</v>
      </c>
      <c r="G73">
        <v>8.3000000000000007</v>
      </c>
      <c r="H73" s="5">
        <v>781609</v>
      </c>
      <c r="I73" s="3">
        <v>10000000</v>
      </c>
      <c r="J73" s="3">
        <v>174276724</v>
      </c>
      <c r="K73" s="13" t="s">
        <v>3520</v>
      </c>
      <c r="L73" s="9" t="s">
        <v>2411</v>
      </c>
    </row>
    <row r="74" spans="1:12" x14ac:dyDescent="0.3">
      <c r="A74" t="s">
        <v>4496</v>
      </c>
      <c r="B74" s="9" t="s">
        <v>4497</v>
      </c>
      <c r="C74" s="9" t="s">
        <v>4497</v>
      </c>
      <c r="D74">
        <v>0</v>
      </c>
      <c r="E74" s="8">
        <v>108</v>
      </c>
      <c r="F74" t="s">
        <v>3364</v>
      </c>
      <c r="G74">
        <v>8.3000000000000007</v>
      </c>
      <c r="H74" s="5">
        <v>1052265</v>
      </c>
      <c r="I74" s="3">
        <v>20000000</v>
      </c>
      <c r="J74" s="3">
        <v>74036715</v>
      </c>
      <c r="K74" s="13" t="s">
        <v>4175</v>
      </c>
      <c r="L74" s="9" t="s">
        <v>4498</v>
      </c>
    </row>
    <row r="75" spans="1:12" x14ac:dyDescent="0.3">
      <c r="A75" t="s">
        <v>5534</v>
      </c>
      <c r="B75" s="9" t="s">
        <v>5535</v>
      </c>
      <c r="C75" s="9" t="s">
        <v>5535</v>
      </c>
      <c r="D75">
        <v>0</v>
      </c>
      <c r="E75" s="8">
        <v>103</v>
      </c>
      <c r="F75" t="s">
        <v>20</v>
      </c>
      <c r="G75">
        <v>8.3000000000000007</v>
      </c>
      <c r="H75" s="5">
        <v>874412</v>
      </c>
      <c r="I75" s="3">
        <v>200000000</v>
      </c>
      <c r="J75" s="3">
        <v>1067316101</v>
      </c>
      <c r="K75" s="13" t="s">
        <v>5536</v>
      </c>
      <c r="L75" s="9" t="s">
        <v>5537</v>
      </c>
    </row>
    <row r="76" spans="1:12" x14ac:dyDescent="0.3">
      <c r="A76" t="s">
        <v>6931</v>
      </c>
      <c r="B76" s="9" t="s">
        <v>6932</v>
      </c>
      <c r="C76" s="9" t="s">
        <v>6932</v>
      </c>
      <c r="D76">
        <v>0</v>
      </c>
      <c r="E76" s="8">
        <v>96</v>
      </c>
      <c r="F76" t="s">
        <v>20</v>
      </c>
      <c r="G76">
        <v>8.3000000000000007</v>
      </c>
      <c r="H76" s="5">
        <v>1097334</v>
      </c>
      <c r="I76" s="3">
        <v>175000000</v>
      </c>
      <c r="J76" s="3">
        <v>735099102</v>
      </c>
      <c r="K76" s="13" t="s">
        <v>6933</v>
      </c>
      <c r="L76" s="9" t="s">
        <v>6934</v>
      </c>
    </row>
    <row r="77" spans="1:12" x14ac:dyDescent="0.3">
      <c r="A77" t="s">
        <v>7660</v>
      </c>
      <c r="B77" s="9" t="s">
        <v>7661</v>
      </c>
      <c r="C77" s="9" t="s">
        <v>7661</v>
      </c>
      <c r="D77">
        <v>0</v>
      </c>
      <c r="E77" s="8">
        <v>131</v>
      </c>
      <c r="F77" t="s">
        <v>366</v>
      </c>
      <c r="G77">
        <v>8.3000000000000007</v>
      </c>
      <c r="H77" s="5">
        <v>191106</v>
      </c>
      <c r="I77" s="3">
        <v>6800000</v>
      </c>
      <c r="J77" s="3">
        <v>6797861</v>
      </c>
      <c r="K77" s="13" t="s">
        <v>6836</v>
      </c>
      <c r="L77" s="9" t="s">
        <v>7291</v>
      </c>
    </row>
    <row r="78" spans="1:12" x14ac:dyDescent="0.3">
      <c r="A78" t="s">
        <v>8794</v>
      </c>
      <c r="B78" s="9" t="s">
        <v>8795</v>
      </c>
      <c r="C78" s="9" t="s">
        <v>8795</v>
      </c>
      <c r="D78">
        <v>0</v>
      </c>
      <c r="E78" s="8">
        <v>130</v>
      </c>
      <c r="F78" t="s">
        <v>1008</v>
      </c>
      <c r="G78">
        <v>8.3000000000000007</v>
      </c>
      <c r="H78" s="5">
        <v>639555</v>
      </c>
      <c r="I78" s="3">
        <v>170000000</v>
      </c>
      <c r="J78" s="3">
        <v>1495696292</v>
      </c>
      <c r="K78" s="13" t="s">
        <v>8796</v>
      </c>
      <c r="L78" s="9" t="s">
        <v>7115</v>
      </c>
    </row>
    <row r="79" spans="1:12" x14ac:dyDescent="0.3">
      <c r="A79" t="s">
        <v>8916</v>
      </c>
      <c r="B79" s="9" t="s">
        <v>8917</v>
      </c>
      <c r="C79" s="9" t="s">
        <v>8918</v>
      </c>
      <c r="D79">
        <v>0</v>
      </c>
      <c r="E79" s="8">
        <v>123</v>
      </c>
      <c r="F79" t="s">
        <v>223</v>
      </c>
      <c r="G79">
        <v>8.3000000000000007</v>
      </c>
      <c r="H79" s="5">
        <v>254075</v>
      </c>
      <c r="I79" s="3">
        <v>500000</v>
      </c>
      <c r="J79" s="3">
        <v>22926076</v>
      </c>
      <c r="K79" s="13" t="s">
        <v>8919</v>
      </c>
      <c r="L79" s="9" t="s">
        <v>8920</v>
      </c>
    </row>
    <row r="80" spans="1:12" x14ac:dyDescent="0.3">
      <c r="A80" t="s">
        <v>182</v>
      </c>
      <c r="B80" s="9" t="s">
        <v>183</v>
      </c>
      <c r="C80" s="9" t="s">
        <v>183</v>
      </c>
      <c r="D80">
        <v>0</v>
      </c>
      <c r="E80" s="8">
        <v>130</v>
      </c>
      <c r="F80" t="s">
        <v>184</v>
      </c>
      <c r="G80">
        <v>8.1999999999999993</v>
      </c>
      <c r="H80" s="5">
        <v>342025</v>
      </c>
      <c r="I80" s="3">
        <v>6000000</v>
      </c>
      <c r="J80" s="3">
        <v>29226502</v>
      </c>
      <c r="K80" s="13" t="s">
        <v>185</v>
      </c>
      <c r="L80" s="9" t="s">
        <v>186</v>
      </c>
    </row>
    <row r="81" spans="1:12" x14ac:dyDescent="0.3">
      <c r="A81" t="s">
        <v>280</v>
      </c>
      <c r="B81" s="9" t="s">
        <v>281</v>
      </c>
      <c r="C81" s="9" t="s">
        <v>281</v>
      </c>
      <c r="D81">
        <v>0</v>
      </c>
      <c r="E81" s="8">
        <v>114</v>
      </c>
      <c r="F81" t="s">
        <v>101</v>
      </c>
      <c r="G81">
        <v>8.1999999999999993</v>
      </c>
      <c r="H81" s="5">
        <v>893140</v>
      </c>
      <c r="I81" s="3">
        <v>1300000</v>
      </c>
      <c r="J81" s="3">
        <v>28573323</v>
      </c>
      <c r="K81" s="13" t="s">
        <v>282</v>
      </c>
      <c r="L81" s="9" t="s">
        <v>136</v>
      </c>
    </row>
    <row r="82" spans="1:12" x14ac:dyDescent="0.3">
      <c r="A82" t="s">
        <v>425</v>
      </c>
      <c r="B82" s="9" t="s">
        <v>426</v>
      </c>
      <c r="C82" s="9" t="s">
        <v>426</v>
      </c>
      <c r="D82">
        <v>0</v>
      </c>
      <c r="E82" s="8">
        <v>124</v>
      </c>
      <c r="F82" t="s">
        <v>427</v>
      </c>
      <c r="G82">
        <v>8.1999999999999993</v>
      </c>
      <c r="H82" s="5">
        <v>253282</v>
      </c>
      <c r="I82" s="3">
        <v>5000000</v>
      </c>
      <c r="J82" s="3">
        <v>26023860</v>
      </c>
      <c r="K82" s="13" t="s">
        <v>428</v>
      </c>
      <c r="L82" s="9" t="s">
        <v>254</v>
      </c>
    </row>
    <row r="83" spans="1:12" x14ac:dyDescent="0.3">
      <c r="A83" t="s">
        <v>589</v>
      </c>
      <c r="B83" s="9" t="s">
        <v>590</v>
      </c>
      <c r="C83" s="9" t="s">
        <v>590</v>
      </c>
      <c r="D83">
        <v>0</v>
      </c>
      <c r="E83" s="8">
        <v>109</v>
      </c>
      <c r="F83" t="s">
        <v>591</v>
      </c>
      <c r="G83">
        <v>8.1999999999999993</v>
      </c>
      <c r="H83" s="5">
        <v>453053</v>
      </c>
      <c r="I83" s="3">
        <v>15000000</v>
      </c>
      <c r="J83" s="3">
        <v>19634641</v>
      </c>
      <c r="K83" s="13" t="s">
        <v>536</v>
      </c>
      <c r="L83" s="9" t="s">
        <v>244</v>
      </c>
    </row>
    <row r="84" spans="1:12" x14ac:dyDescent="0.3">
      <c r="A84" t="s">
        <v>878</v>
      </c>
      <c r="B84" s="9" t="s">
        <v>879</v>
      </c>
      <c r="C84" s="9" t="s">
        <v>879</v>
      </c>
      <c r="D84">
        <v>0</v>
      </c>
      <c r="E84" s="8">
        <v>160</v>
      </c>
      <c r="F84" t="s">
        <v>880</v>
      </c>
      <c r="G84">
        <v>8.1999999999999993</v>
      </c>
      <c r="H84" s="5">
        <v>132872</v>
      </c>
      <c r="I84" s="3">
        <v>11500000</v>
      </c>
      <c r="J84" s="3">
        <v>4164283</v>
      </c>
      <c r="K84" s="13" t="s">
        <v>881</v>
      </c>
      <c r="L84" s="9" t="s">
        <v>882</v>
      </c>
    </row>
    <row r="85" spans="1:12" x14ac:dyDescent="0.3">
      <c r="A85" t="s">
        <v>1152</v>
      </c>
      <c r="B85" s="9" t="s">
        <v>1153</v>
      </c>
      <c r="C85" s="9" t="s">
        <v>1153</v>
      </c>
      <c r="D85">
        <v>0</v>
      </c>
      <c r="E85" s="8">
        <v>132</v>
      </c>
      <c r="F85" t="s">
        <v>1154</v>
      </c>
      <c r="G85">
        <v>8.1999999999999993</v>
      </c>
      <c r="H85" s="5">
        <v>916991</v>
      </c>
      <c r="I85" s="3">
        <v>28000000</v>
      </c>
      <c r="J85" s="3">
        <v>141603197</v>
      </c>
      <c r="K85" s="13" t="s">
        <v>1155</v>
      </c>
      <c r="L85" s="9" t="s">
        <v>1082</v>
      </c>
    </row>
    <row r="86" spans="1:12" x14ac:dyDescent="0.3">
      <c r="A86" t="s">
        <v>1302</v>
      </c>
      <c r="B86" s="9" t="s">
        <v>1303</v>
      </c>
      <c r="C86" s="9" t="s">
        <v>1303</v>
      </c>
      <c r="D86">
        <v>0</v>
      </c>
      <c r="E86" s="8">
        <v>127</v>
      </c>
      <c r="F86" t="s">
        <v>519</v>
      </c>
      <c r="G86">
        <v>8.1999999999999993</v>
      </c>
      <c r="H86" s="5">
        <v>795511</v>
      </c>
      <c r="I86" s="3">
        <v>48000000</v>
      </c>
      <c r="J86" s="3">
        <v>474171806</v>
      </c>
      <c r="K86" s="13" t="s">
        <v>1304</v>
      </c>
      <c r="L86" s="9" t="s">
        <v>215</v>
      </c>
    </row>
    <row r="87" spans="1:12" x14ac:dyDescent="0.3">
      <c r="A87" t="s">
        <v>1703</v>
      </c>
      <c r="B87" s="9" t="s">
        <v>1704</v>
      </c>
      <c r="C87" s="9" t="s">
        <v>1704</v>
      </c>
      <c r="D87">
        <v>0</v>
      </c>
      <c r="E87" s="8">
        <v>130</v>
      </c>
      <c r="F87" t="s">
        <v>862</v>
      </c>
      <c r="G87">
        <v>8.1999999999999993</v>
      </c>
      <c r="H87" s="5">
        <v>428316</v>
      </c>
      <c r="I87" s="3">
        <v>14400000</v>
      </c>
      <c r="J87" s="3">
        <v>159167799</v>
      </c>
      <c r="K87" s="13">
        <v>1992</v>
      </c>
      <c r="L87" s="9" t="s">
        <v>108</v>
      </c>
    </row>
    <row r="88" spans="1:12" x14ac:dyDescent="0.3">
      <c r="A88" t="s">
        <v>1789</v>
      </c>
      <c r="B88" s="9" t="s">
        <v>1790</v>
      </c>
      <c r="C88" s="9" t="s">
        <v>1790</v>
      </c>
      <c r="D88">
        <v>0</v>
      </c>
      <c r="E88" s="8">
        <v>127</v>
      </c>
      <c r="F88" t="s">
        <v>257</v>
      </c>
      <c r="G88">
        <v>8.1999999999999993</v>
      </c>
      <c r="H88" s="5">
        <v>1041089</v>
      </c>
      <c r="I88" s="3">
        <v>63000000</v>
      </c>
      <c r="J88" s="3">
        <v>1113138548</v>
      </c>
      <c r="K88" s="13" t="s">
        <v>1791</v>
      </c>
      <c r="L88" s="9" t="s">
        <v>215</v>
      </c>
    </row>
    <row r="89" spans="1:12" x14ac:dyDescent="0.3">
      <c r="A89" t="s">
        <v>2069</v>
      </c>
      <c r="B89" s="9" t="s">
        <v>2070</v>
      </c>
      <c r="C89" s="9" t="s">
        <v>2070</v>
      </c>
      <c r="D89">
        <v>0</v>
      </c>
      <c r="E89" s="8">
        <v>178</v>
      </c>
      <c r="F89" t="s">
        <v>101</v>
      </c>
      <c r="G89">
        <v>8.1999999999999993</v>
      </c>
      <c r="H89" s="5">
        <v>549438</v>
      </c>
      <c r="I89" s="3">
        <v>52000000</v>
      </c>
      <c r="J89" s="3">
        <v>116112375</v>
      </c>
      <c r="K89" s="13" t="s">
        <v>2071</v>
      </c>
      <c r="L89" s="9" t="s">
        <v>136</v>
      </c>
    </row>
    <row r="90" spans="1:12" x14ac:dyDescent="0.3">
      <c r="A90" t="s">
        <v>2455</v>
      </c>
      <c r="B90" s="9" t="s">
        <v>2456</v>
      </c>
      <c r="C90" s="9" t="s">
        <v>2457</v>
      </c>
      <c r="D90">
        <v>0</v>
      </c>
      <c r="E90" s="8">
        <v>89</v>
      </c>
      <c r="F90" t="s">
        <v>2458</v>
      </c>
      <c r="G90">
        <v>8.1999999999999993</v>
      </c>
      <c r="H90" s="5">
        <v>78779</v>
      </c>
      <c r="I90" s="3">
        <v>180000</v>
      </c>
      <c r="J90" s="3">
        <v>933933</v>
      </c>
      <c r="K90" s="13">
        <v>1997</v>
      </c>
      <c r="L90" s="9" t="s">
        <v>2459</v>
      </c>
    </row>
    <row r="91" spans="1:12" x14ac:dyDescent="0.3">
      <c r="A91" t="s">
        <v>2567</v>
      </c>
      <c r="B91" s="9" t="s">
        <v>2568</v>
      </c>
      <c r="C91" s="9" t="s">
        <v>2568</v>
      </c>
      <c r="D91">
        <v>0</v>
      </c>
      <c r="E91" s="8">
        <v>138</v>
      </c>
      <c r="F91" t="s">
        <v>474</v>
      </c>
      <c r="G91">
        <v>8.1999999999999993</v>
      </c>
      <c r="H91" s="5">
        <v>604260</v>
      </c>
      <c r="I91" s="3">
        <v>35000000</v>
      </c>
      <c r="J91" s="3">
        <v>126216940</v>
      </c>
      <c r="K91" s="13" t="s">
        <v>2569</v>
      </c>
      <c r="L91" s="9" t="s">
        <v>2570</v>
      </c>
    </row>
    <row r="92" spans="1:12" x14ac:dyDescent="0.3">
      <c r="A92" t="s">
        <v>2660</v>
      </c>
      <c r="B92" s="9" t="s">
        <v>2661</v>
      </c>
      <c r="C92" s="9" t="s">
        <v>2661</v>
      </c>
      <c r="D92">
        <v>0</v>
      </c>
      <c r="E92" s="8">
        <v>103</v>
      </c>
      <c r="F92" t="s">
        <v>111</v>
      </c>
      <c r="G92">
        <v>8.1999999999999993</v>
      </c>
      <c r="H92" s="5">
        <v>1155713</v>
      </c>
      <c r="I92" s="3">
        <v>60000000</v>
      </c>
      <c r="J92" s="3">
        <v>264118712</v>
      </c>
      <c r="K92" s="13">
        <v>1998</v>
      </c>
      <c r="L92" s="9" t="s">
        <v>906</v>
      </c>
    </row>
    <row r="93" spans="1:12" x14ac:dyDescent="0.3">
      <c r="A93" t="s">
        <v>3273</v>
      </c>
      <c r="B93" s="9" t="s">
        <v>3274</v>
      </c>
      <c r="C93" s="9" t="s">
        <v>3274</v>
      </c>
      <c r="D93">
        <v>0</v>
      </c>
      <c r="E93" s="8">
        <v>107</v>
      </c>
      <c r="F93" t="s">
        <v>184</v>
      </c>
      <c r="G93">
        <v>8.1999999999999993</v>
      </c>
      <c r="H93" s="5">
        <v>1030294</v>
      </c>
      <c r="I93" s="3">
        <v>40000000</v>
      </c>
      <c r="J93" s="3">
        <v>672806432</v>
      </c>
      <c r="K93" s="13" t="s">
        <v>3275</v>
      </c>
      <c r="L93" s="9" t="s">
        <v>3276</v>
      </c>
    </row>
    <row r="94" spans="1:12" x14ac:dyDescent="0.3">
      <c r="A94" t="s">
        <v>3896</v>
      </c>
      <c r="B94" s="9" t="s">
        <v>3897</v>
      </c>
      <c r="C94" s="9" t="s">
        <v>3897</v>
      </c>
      <c r="D94">
        <v>0</v>
      </c>
      <c r="E94" s="8">
        <v>100</v>
      </c>
      <c r="F94" t="s">
        <v>20</v>
      </c>
      <c r="G94">
        <v>8.1999999999999993</v>
      </c>
      <c r="H94" s="5">
        <v>1089445</v>
      </c>
      <c r="I94" s="3">
        <v>94000000</v>
      </c>
      <c r="J94" s="3">
        <v>941637960</v>
      </c>
      <c r="K94" s="13" t="s">
        <v>3898</v>
      </c>
      <c r="L94" s="9" t="s">
        <v>3899</v>
      </c>
    </row>
    <row r="95" spans="1:12" x14ac:dyDescent="0.3">
      <c r="A95" t="s">
        <v>3900</v>
      </c>
      <c r="B95" s="9" t="s">
        <v>3901</v>
      </c>
      <c r="C95" s="9" t="s">
        <v>3901</v>
      </c>
      <c r="D95">
        <v>0</v>
      </c>
      <c r="E95" s="8">
        <v>111</v>
      </c>
      <c r="F95" t="s">
        <v>55</v>
      </c>
      <c r="G95">
        <v>8.1999999999999993</v>
      </c>
      <c r="H95" s="5">
        <v>1165299</v>
      </c>
      <c r="I95" s="3">
        <v>30000000</v>
      </c>
      <c r="J95" s="3">
        <v>180906076</v>
      </c>
      <c r="K95" s="13" t="s">
        <v>3902</v>
      </c>
      <c r="L95" s="9" t="s">
        <v>1684</v>
      </c>
    </row>
    <row r="96" spans="1:12" x14ac:dyDescent="0.3">
      <c r="A96" t="s">
        <v>3927</v>
      </c>
      <c r="B96" s="9" t="s">
        <v>3928</v>
      </c>
      <c r="C96" s="9" t="s">
        <v>3928</v>
      </c>
      <c r="D96">
        <v>0</v>
      </c>
      <c r="E96" s="8">
        <v>135</v>
      </c>
      <c r="F96" t="s">
        <v>427</v>
      </c>
      <c r="G96">
        <v>8.1999999999999993</v>
      </c>
      <c r="H96" s="5">
        <v>967825</v>
      </c>
      <c r="I96" s="3">
        <v>58000000</v>
      </c>
      <c r="J96" s="3">
        <v>316791257</v>
      </c>
      <c r="K96" s="13" t="s">
        <v>3929</v>
      </c>
      <c r="L96" s="9" t="s">
        <v>763</v>
      </c>
    </row>
    <row r="97" spans="1:12" x14ac:dyDescent="0.3">
      <c r="A97" t="s">
        <v>4568</v>
      </c>
      <c r="B97" s="9" t="s">
        <v>4569</v>
      </c>
      <c r="C97" s="9" t="s">
        <v>4570</v>
      </c>
      <c r="D97">
        <v>0</v>
      </c>
      <c r="E97" s="8">
        <v>119</v>
      </c>
      <c r="F97" t="s">
        <v>948</v>
      </c>
      <c r="G97">
        <v>8.1999999999999993</v>
      </c>
      <c r="H97" s="5">
        <v>428799</v>
      </c>
      <c r="I97" s="3">
        <v>24000000</v>
      </c>
      <c r="J97" s="3">
        <v>237536126</v>
      </c>
      <c r="K97" s="13" t="s">
        <v>4571</v>
      </c>
      <c r="L97" s="9" t="s">
        <v>725</v>
      </c>
    </row>
    <row r="98" spans="1:12" x14ac:dyDescent="0.3">
      <c r="A98" t="s">
        <v>4846</v>
      </c>
      <c r="B98" s="9" t="s">
        <v>4847</v>
      </c>
      <c r="C98" s="9" t="s">
        <v>4847</v>
      </c>
      <c r="D98">
        <v>0</v>
      </c>
      <c r="E98" s="8">
        <v>140</v>
      </c>
      <c r="F98" t="s">
        <v>60</v>
      </c>
      <c r="G98">
        <v>8.1999999999999993</v>
      </c>
      <c r="H98" s="5">
        <v>1543042</v>
      </c>
      <c r="I98" s="3">
        <v>150000000</v>
      </c>
      <c r="J98" s="3">
        <v>375298946</v>
      </c>
      <c r="K98" s="13" t="s">
        <v>4848</v>
      </c>
      <c r="L98" s="9" t="s">
        <v>3167</v>
      </c>
    </row>
    <row r="99" spans="1:12" x14ac:dyDescent="0.3">
      <c r="A99" t="s">
        <v>5524</v>
      </c>
      <c r="B99" s="9" t="s">
        <v>5525</v>
      </c>
      <c r="C99" s="9" t="s">
        <v>5525</v>
      </c>
      <c r="D99">
        <v>0</v>
      </c>
      <c r="E99" s="8">
        <v>132</v>
      </c>
      <c r="F99" t="s">
        <v>169</v>
      </c>
      <c r="G99">
        <v>8.1999999999999993</v>
      </c>
      <c r="H99" s="5">
        <v>1159864</v>
      </c>
      <c r="I99" s="3">
        <v>54000000</v>
      </c>
      <c r="J99" s="3">
        <v>134686457</v>
      </c>
      <c r="K99" s="13" t="s">
        <v>5526</v>
      </c>
      <c r="L99" s="9" t="s">
        <v>5527</v>
      </c>
    </row>
    <row r="100" spans="1:12" x14ac:dyDescent="0.3">
      <c r="A100" t="s">
        <v>5766</v>
      </c>
      <c r="B100" s="9" t="s">
        <v>5767</v>
      </c>
      <c r="C100" s="9" t="s">
        <v>5768</v>
      </c>
      <c r="D100">
        <v>0</v>
      </c>
      <c r="E100" s="8">
        <v>118</v>
      </c>
      <c r="F100" t="s">
        <v>5769</v>
      </c>
      <c r="G100">
        <v>8.1999999999999993</v>
      </c>
      <c r="H100" s="5">
        <v>691906</v>
      </c>
      <c r="I100" s="3">
        <v>19000000</v>
      </c>
      <c r="J100" s="3">
        <v>83862032</v>
      </c>
      <c r="K100" s="13" t="s">
        <v>5770</v>
      </c>
      <c r="L100" s="9" t="s">
        <v>2588</v>
      </c>
    </row>
    <row r="101" spans="1:12" x14ac:dyDescent="0.3">
      <c r="A101" t="s">
        <v>5895</v>
      </c>
      <c r="B101" s="9" t="s">
        <v>5896</v>
      </c>
      <c r="C101" s="9" t="s">
        <v>5896</v>
      </c>
      <c r="D101">
        <v>0</v>
      </c>
      <c r="E101" s="8">
        <v>158</v>
      </c>
      <c r="F101" t="s">
        <v>223</v>
      </c>
      <c r="G101">
        <v>8.1999999999999993</v>
      </c>
      <c r="H101" s="5">
        <v>623981</v>
      </c>
      <c r="I101" s="3">
        <v>25000000</v>
      </c>
      <c r="J101" s="3">
        <v>76182388</v>
      </c>
      <c r="K101" s="13" t="s">
        <v>5285</v>
      </c>
      <c r="L101" s="9" t="s">
        <v>2438</v>
      </c>
    </row>
    <row r="102" spans="1:12" x14ac:dyDescent="0.3">
      <c r="A102" t="s">
        <v>5965</v>
      </c>
      <c r="B102" s="9" t="s">
        <v>5966</v>
      </c>
      <c r="C102" s="9" t="s">
        <v>5966</v>
      </c>
      <c r="D102">
        <v>0</v>
      </c>
      <c r="E102" s="8">
        <v>122</v>
      </c>
      <c r="F102" t="s">
        <v>75</v>
      </c>
      <c r="G102">
        <v>8.1999999999999993</v>
      </c>
      <c r="H102" s="5">
        <v>1030460</v>
      </c>
      <c r="I102" s="3">
        <v>25000000</v>
      </c>
      <c r="J102" s="3">
        <v>171627740</v>
      </c>
      <c r="K102" s="13" t="s">
        <v>5020</v>
      </c>
      <c r="L102" s="9" t="s">
        <v>1089</v>
      </c>
    </row>
    <row r="103" spans="1:12" x14ac:dyDescent="0.3">
      <c r="A103" t="s">
        <v>6752</v>
      </c>
      <c r="B103" s="9" t="s">
        <v>6753</v>
      </c>
      <c r="C103" s="9" t="s">
        <v>6753</v>
      </c>
      <c r="D103">
        <v>0</v>
      </c>
      <c r="E103" s="8">
        <v>180</v>
      </c>
      <c r="F103" t="s">
        <v>3937</v>
      </c>
      <c r="G103">
        <v>8.1999999999999993</v>
      </c>
      <c r="H103" s="5">
        <v>1524626</v>
      </c>
      <c r="I103" s="3">
        <v>100000000</v>
      </c>
      <c r="J103" s="3">
        <v>406878233</v>
      </c>
      <c r="K103" s="13" t="s">
        <v>6754</v>
      </c>
      <c r="L103" s="9" t="s">
        <v>136</v>
      </c>
    </row>
    <row r="104" spans="1:12" x14ac:dyDescent="0.3">
      <c r="A104" t="s">
        <v>6850</v>
      </c>
      <c r="B104" s="9" t="s">
        <v>6851</v>
      </c>
      <c r="C104" s="9" t="s">
        <v>6851</v>
      </c>
      <c r="D104">
        <v>0</v>
      </c>
      <c r="E104" s="8">
        <v>97</v>
      </c>
      <c r="F104" t="s">
        <v>6585</v>
      </c>
      <c r="G104">
        <v>8.1999999999999993</v>
      </c>
      <c r="H104" s="5">
        <v>180196</v>
      </c>
      <c r="I104" s="3">
        <v>6000000</v>
      </c>
      <c r="J104" s="3">
        <v>24043318</v>
      </c>
      <c r="K104" s="13" t="s">
        <v>6852</v>
      </c>
      <c r="L104" s="9" t="s">
        <v>6853</v>
      </c>
    </row>
    <row r="105" spans="1:12" x14ac:dyDescent="0.3">
      <c r="A105" t="s">
        <v>7069</v>
      </c>
      <c r="B105" s="9" t="s">
        <v>7070</v>
      </c>
      <c r="C105" s="9" t="s">
        <v>7070</v>
      </c>
      <c r="D105">
        <v>0</v>
      </c>
      <c r="E105" s="8">
        <v>148</v>
      </c>
      <c r="F105" t="s">
        <v>317</v>
      </c>
      <c r="G105">
        <v>8.1999999999999993</v>
      </c>
      <c r="H105" s="5">
        <v>841498</v>
      </c>
      <c r="I105" s="3">
        <v>200000000</v>
      </c>
      <c r="J105" s="3">
        <v>1921847111</v>
      </c>
      <c r="K105" s="13" t="s">
        <v>7071</v>
      </c>
      <c r="L105" s="9" t="s">
        <v>7072</v>
      </c>
    </row>
    <row r="106" spans="1:12" x14ac:dyDescent="0.3">
      <c r="A106" t="s">
        <v>7199</v>
      </c>
      <c r="B106" s="9" t="s">
        <v>7200</v>
      </c>
      <c r="C106" s="9" t="s">
        <v>7200</v>
      </c>
      <c r="D106">
        <v>0</v>
      </c>
      <c r="E106" s="8">
        <v>138</v>
      </c>
      <c r="F106" t="s">
        <v>2333</v>
      </c>
      <c r="G106">
        <v>8.1999999999999993</v>
      </c>
      <c r="H106" s="5">
        <v>1407542</v>
      </c>
      <c r="I106" s="3">
        <v>80000000</v>
      </c>
      <c r="J106" s="3">
        <v>294805697</v>
      </c>
      <c r="K106" s="13" t="s">
        <v>7201</v>
      </c>
      <c r="L106" s="9" t="s">
        <v>136</v>
      </c>
    </row>
    <row r="107" spans="1:12" x14ac:dyDescent="0.3">
      <c r="A107" t="s">
        <v>7791</v>
      </c>
      <c r="B107" s="9" t="s">
        <v>7792</v>
      </c>
      <c r="C107" s="9" t="s">
        <v>7793</v>
      </c>
      <c r="D107">
        <v>0</v>
      </c>
      <c r="E107" s="8">
        <v>129</v>
      </c>
      <c r="F107" t="s">
        <v>3564</v>
      </c>
      <c r="G107">
        <v>8.1999999999999993</v>
      </c>
      <c r="H107" s="5">
        <v>218340</v>
      </c>
      <c r="I107" s="3">
        <v>2000000</v>
      </c>
      <c r="J107" s="3">
        <v>35079650</v>
      </c>
      <c r="K107" s="13" t="s">
        <v>6227</v>
      </c>
      <c r="L107" s="9" t="s">
        <v>7794</v>
      </c>
    </row>
    <row r="108" spans="1:12" x14ac:dyDescent="0.3">
      <c r="A108" t="s">
        <v>8323</v>
      </c>
      <c r="B108" s="9" t="s">
        <v>8324</v>
      </c>
      <c r="C108" s="9" t="s">
        <v>8324</v>
      </c>
      <c r="D108">
        <v>0</v>
      </c>
      <c r="E108" s="8">
        <v>148</v>
      </c>
      <c r="F108" t="s">
        <v>824</v>
      </c>
      <c r="G108">
        <v>8.1999999999999993</v>
      </c>
      <c r="H108" s="5">
        <v>98969</v>
      </c>
      <c r="I108" s="3">
        <v>2000000</v>
      </c>
      <c r="J108" s="3">
        <v>2406221</v>
      </c>
      <c r="K108" s="13" t="s">
        <v>7399</v>
      </c>
      <c r="L108" s="9" t="s">
        <v>8325</v>
      </c>
    </row>
    <row r="109" spans="1:12" x14ac:dyDescent="0.3">
      <c r="A109" t="s">
        <v>8604</v>
      </c>
      <c r="B109" s="9" t="s">
        <v>8605</v>
      </c>
      <c r="C109" s="9" t="s">
        <v>8605</v>
      </c>
      <c r="D109">
        <v>0</v>
      </c>
      <c r="E109" s="8">
        <v>109</v>
      </c>
      <c r="F109" t="s">
        <v>8606</v>
      </c>
      <c r="G109">
        <v>8.1999999999999993</v>
      </c>
      <c r="H109" s="5">
        <v>78009</v>
      </c>
      <c r="I109" s="3">
        <v>2000000</v>
      </c>
      <c r="J109" s="3">
        <v>7871522</v>
      </c>
      <c r="K109" s="13" t="s">
        <v>8607</v>
      </c>
      <c r="L109" s="9" t="s">
        <v>8608</v>
      </c>
    </row>
    <row r="110" spans="1:12" x14ac:dyDescent="0.3">
      <c r="A110" t="s">
        <v>10312</v>
      </c>
      <c r="B110" s="9" t="s">
        <v>10313</v>
      </c>
      <c r="C110" s="9" t="s">
        <v>10313</v>
      </c>
      <c r="D110">
        <v>0</v>
      </c>
      <c r="E110" s="8">
        <v>163</v>
      </c>
      <c r="F110" t="s">
        <v>474</v>
      </c>
      <c r="G110">
        <v>8.1999999999999993</v>
      </c>
      <c r="H110" s="5">
        <v>91505</v>
      </c>
      <c r="I110" s="3">
        <v>9400000</v>
      </c>
      <c r="K110" s="13" t="s">
        <v>10271</v>
      </c>
      <c r="L110" s="9" t="s">
        <v>10314</v>
      </c>
    </row>
    <row r="111" spans="1:12" x14ac:dyDescent="0.3">
      <c r="A111" t="s">
        <v>10420</v>
      </c>
      <c r="B111" s="9" t="s">
        <v>10421</v>
      </c>
      <c r="C111" s="9" t="s">
        <v>10421</v>
      </c>
      <c r="D111">
        <v>0</v>
      </c>
      <c r="E111" s="8">
        <v>96</v>
      </c>
      <c r="F111" t="s">
        <v>20</v>
      </c>
      <c r="G111">
        <v>8.1999999999999993</v>
      </c>
      <c r="H111" s="5">
        <v>173588</v>
      </c>
      <c r="I111" s="3">
        <v>40000000</v>
      </c>
      <c r="K111" s="13" t="s">
        <v>10422</v>
      </c>
      <c r="L111" s="9" t="s">
        <v>10423</v>
      </c>
    </row>
    <row r="112" spans="1:12" x14ac:dyDescent="0.3">
      <c r="A112" t="s">
        <v>10863</v>
      </c>
      <c r="B112" s="9" t="s">
        <v>10864</v>
      </c>
      <c r="C112" s="9" t="s">
        <v>10864</v>
      </c>
      <c r="D112">
        <v>0</v>
      </c>
      <c r="E112" s="8">
        <v>130</v>
      </c>
      <c r="F112" t="s">
        <v>1044</v>
      </c>
      <c r="G112">
        <v>8.1999999999999993</v>
      </c>
      <c r="H112" s="5">
        <v>541058</v>
      </c>
      <c r="I112" s="3">
        <v>23000000</v>
      </c>
      <c r="J112" s="3">
        <v>321752656</v>
      </c>
      <c r="K112" s="13" t="s">
        <v>10865</v>
      </c>
      <c r="L112" s="9" t="s">
        <v>10866</v>
      </c>
    </row>
    <row r="113" spans="1:12" x14ac:dyDescent="0.3">
      <c r="A113" t="s">
        <v>11009</v>
      </c>
      <c r="B113" s="9" t="s">
        <v>11010</v>
      </c>
      <c r="C113" s="9" t="s">
        <v>11010</v>
      </c>
      <c r="D113">
        <v>0</v>
      </c>
      <c r="E113" s="8">
        <v>139</v>
      </c>
      <c r="F113" t="s">
        <v>233</v>
      </c>
      <c r="G113">
        <v>8.1999999999999993</v>
      </c>
      <c r="H113" s="5">
        <v>99633</v>
      </c>
      <c r="I113" s="3">
        <v>4500000</v>
      </c>
      <c r="J113" s="3">
        <v>62475342</v>
      </c>
      <c r="K113" s="13" t="s">
        <v>11011</v>
      </c>
      <c r="L113" s="9" t="s">
        <v>11012</v>
      </c>
    </row>
    <row r="114" spans="1:12" x14ac:dyDescent="0.3">
      <c r="A114" t="s">
        <v>11053</v>
      </c>
      <c r="B114" s="9">
        <v>1917</v>
      </c>
      <c r="C114" s="9">
        <v>1917</v>
      </c>
      <c r="D114">
        <v>0</v>
      </c>
      <c r="E114" s="8">
        <v>119</v>
      </c>
      <c r="F114" t="s">
        <v>880</v>
      </c>
      <c r="G114">
        <v>8.1999999999999993</v>
      </c>
      <c r="H114" s="5">
        <v>648241</v>
      </c>
      <c r="I114" s="3">
        <v>95000000</v>
      </c>
      <c r="J114" s="3">
        <v>384579472</v>
      </c>
      <c r="K114" s="13" t="s">
        <v>10671</v>
      </c>
      <c r="L114" s="9" t="s">
        <v>3285</v>
      </c>
    </row>
    <row r="115" spans="1:12" x14ac:dyDescent="0.3">
      <c r="A115" t="s">
        <v>126</v>
      </c>
      <c r="B115" s="9" t="s">
        <v>127</v>
      </c>
      <c r="C115" s="9" t="s">
        <v>127</v>
      </c>
      <c r="D115">
        <v>0</v>
      </c>
      <c r="E115" s="8">
        <v>122</v>
      </c>
      <c r="F115" t="s">
        <v>128</v>
      </c>
      <c r="G115">
        <v>8.1</v>
      </c>
      <c r="H115" s="5">
        <v>443710</v>
      </c>
      <c r="I115" s="3">
        <v>11000000</v>
      </c>
      <c r="J115" s="3">
        <v>441306145</v>
      </c>
      <c r="K115" s="13" t="s">
        <v>129</v>
      </c>
      <c r="L115" s="9" t="s">
        <v>62</v>
      </c>
    </row>
    <row r="116" spans="1:12" x14ac:dyDescent="0.3">
      <c r="A116" t="s">
        <v>137</v>
      </c>
      <c r="B116" s="9" t="s">
        <v>138</v>
      </c>
      <c r="C116" s="9" t="s">
        <v>138</v>
      </c>
      <c r="D116">
        <v>0</v>
      </c>
      <c r="E116" s="8">
        <v>102</v>
      </c>
      <c r="F116" t="s">
        <v>139</v>
      </c>
      <c r="G116">
        <v>8.1</v>
      </c>
      <c r="H116" s="5">
        <v>51067</v>
      </c>
      <c r="I116" s="3">
        <v>2500000</v>
      </c>
      <c r="K116" s="13" t="s">
        <v>140</v>
      </c>
      <c r="L116" s="9" t="s">
        <v>72</v>
      </c>
    </row>
    <row r="117" spans="1:12" x14ac:dyDescent="0.3">
      <c r="A117" t="s">
        <v>204</v>
      </c>
      <c r="B117" s="9" t="s">
        <v>205</v>
      </c>
      <c r="C117" s="9" t="s">
        <v>205</v>
      </c>
      <c r="D117">
        <v>0</v>
      </c>
      <c r="E117" s="8">
        <v>185</v>
      </c>
      <c r="F117" t="s">
        <v>206</v>
      </c>
      <c r="G117">
        <v>8.1</v>
      </c>
      <c r="H117" s="5">
        <v>178289</v>
      </c>
      <c r="I117" s="3">
        <v>11000000</v>
      </c>
      <c r="J117" s="3">
        <v>245878</v>
      </c>
      <c r="K117" s="13" t="s">
        <v>207</v>
      </c>
      <c r="L117" s="9" t="s">
        <v>47</v>
      </c>
    </row>
    <row r="118" spans="1:12" x14ac:dyDescent="0.3">
      <c r="A118" t="s">
        <v>211</v>
      </c>
      <c r="B118" s="9" t="s">
        <v>212</v>
      </c>
      <c r="C118" s="9" t="s">
        <v>212</v>
      </c>
      <c r="D118">
        <v>0</v>
      </c>
      <c r="E118" s="8">
        <v>124</v>
      </c>
      <c r="F118" t="s">
        <v>213</v>
      </c>
      <c r="G118">
        <v>8.1</v>
      </c>
      <c r="H118" s="5">
        <v>644554</v>
      </c>
      <c r="I118" s="3">
        <v>7000000</v>
      </c>
      <c r="J118" s="3">
        <v>476512065</v>
      </c>
      <c r="K118" s="13" t="s">
        <v>214</v>
      </c>
      <c r="L118" s="9" t="s">
        <v>215</v>
      </c>
    </row>
    <row r="119" spans="1:12" x14ac:dyDescent="0.3">
      <c r="A119" t="s">
        <v>264</v>
      </c>
      <c r="B119" s="9" t="s">
        <v>265</v>
      </c>
      <c r="C119" s="9" t="s">
        <v>265</v>
      </c>
      <c r="D119">
        <v>0</v>
      </c>
      <c r="E119" s="8">
        <v>121</v>
      </c>
      <c r="F119" t="s">
        <v>223</v>
      </c>
      <c r="G119">
        <v>8.1</v>
      </c>
      <c r="H119" s="5">
        <v>166646</v>
      </c>
      <c r="I119" s="3">
        <v>3800000</v>
      </c>
      <c r="J119" s="3">
        <v>23690757</v>
      </c>
      <c r="K119" s="13" t="s">
        <v>266</v>
      </c>
      <c r="L119" s="9" t="s">
        <v>152</v>
      </c>
    </row>
    <row r="120" spans="1:12" x14ac:dyDescent="0.3">
      <c r="A120" t="s">
        <v>275</v>
      </c>
      <c r="B120" s="9" t="s">
        <v>276</v>
      </c>
      <c r="C120" s="9" t="s">
        <v>276</v>
      </c>
      <c r="D120">
        <v>0</v>
      </c>
      <c r="E120" s="8">
        <v>120</v>
      </c>
      <c r="F120" t="s">
        <v>277</v>
      </c>
      <c r="G120">
        <v>8.1</v>
      </c>
      <c r="H120" s="5">
        <v>613757</v>
      </c>
      <c r="I120" s="3">
        <v>960000</v>
      </c>
      <c r="J120" s="3">
        <v>117250587</v>
      </c>
      <c r="K120" s="13" t="s">
        <v>278</v>
      </c>
      <c r="L120" s="9" t="s">
        <v>279</v>
      </c>
    </row>
    <row r="121" spans="1:12" x14ac:dyDescent="0.3">
      <c r="A121" t="s">
        <v>327</v>
      </c>
      <c r="B121" s="9" t="s">
        <v>328</v>
      </c>
      <c r="C121" s="9" t="s">
        <v>328</v>
      </c>
      <c r="D121">
        <v>0</v>
      </c>
      <c r="E121" s="8">
        <v>183</v>
      </c>
      <c r="F121" t="s">
        <v>329</v>
      </c>
      <c r="G121">
        <v>8.1</v>
      </c>
      <c r="H121" s="5">
        <v>354527</v>
      </c>
      <c r="I121" s="3">
        <v>15000000</v>
      </c>
      <c r="J121" s="3">
        <v>49074379</v>
      </c>
      <c r="K121" s="13" t="s">
        <v>330</v>
      </c>
      <c r="L121" s="9" t="s">
        <v>331</v>
      </c>
    </row>
    <row r="122" spans="1:12" x14ac:dyDescent="0.3">
      <c r="A122" t="s">
        <v>451</v>
      </c>
      <c r="B122" s="9" t="s">
        <v>452</v>
      </c>
      <c r="C122" s="9" t="s">
        <v>452</v>
      </c>
      <c r="D122">
        <v>0</v>
      </c>
      <c r="E122" s="8">
        <v>129</v>
      </c>
      <c r="F122" t="s">
        <v>453</v>
      </c>
      <c r="G122">
        <v>8.1</v>
      </c>
      <c r="H122" s="5">
        <v>371674</v>
      </c>
      <c r="I122" s="3">
        <v>18000000</v>
      </c>
      <c r="J122" s="3">
        <v>23404827</v>
      </c>
      <c r="K122" s="13" t="s">
        <v>454</v>
      </c>
      <c r="L122" s="9" t="s">
        <v>136</v>
      </c>
    </row>
    <row r="123" spans="1:12" x14ac:dyDescent="0.3">
      <c r="A123" t="s">
        <v>534</v>
      </c>
      <c r="B123" s="9" t="s">
        <v>535</v>
      </c>
      <c r="C123" s="9" t="s">
        <v>535</v>
      </c>
      <c r="D123">
        <v>0</v>
      </c>
      <c r="E123" s="8">
        <v>117</v>
      </c>
      <c r="F123" t="s">
        <v>169</v>
      </c>
      <c r="G123">
        <v>8.1</v>
      </c>
      <c r="H123" s="5">
        <v>804935</v>
      </c>
      <c r="I123" s="3">
        <v>28000000</v>
      </c>
      <c r="J123" s="3">
        <v>41712525</v>
      </c>
      <c r="K123" s="13" t="s">
        <v>536</v>
      </c>
      <c r="L123" s="9" t="s">
        <v>363</v>
      </c>
    </row>
    <row r="124" spans="1:12" x14ac:dyDescent="0.3">
      <c r="A124" t="s">
        <v>554</v>
      </c>
      <c r="B124" s="9" t="s">
        <v>555</v>
      </c>
      <c r="C124" s="9" t="s">
        <v>556</v>
      </c>
      <c r="D124">
        <v>0</v>
      </c>
      <c r="E124" s="8">
        <v>188</v>
      </c>
      <c r="F124" t="s">
        <v>223</v>
      </c>
      <c r="G124">
        <v>8.1</v>
      </c>
      <c r="H124" s="5">
        <v>66294</v>
      </c>
      <c r="I124" s="3">
        <v>6000000</v>
      </c>
      <c r="J124" s="3">
        <v>6799117</v>
      </c>
      <c r="K124" s="13" t="s">
        <v>544</v>
      </c>
      <c r="L124" s="9" t="s">
        <v>557</v>
      </c>
    </row>
    <row r="125" spans="1:12" x14ac:dyDescent="0.3">
      <c r="A125" t="s">
        <v>772</v>
      </c>
      <c r="B125" s="9" t="s">
        <v>773</v>
      </c>
      <c r="C125" s="9" t="s">
        <v>773</v>
      </c>
      <c r="D125">
        <v>0</v>
      </c>
      <c r="E125" s="8">
        <v>107</v>
      </c>
      <c r="F125" t="s">
        <v>774</v>
      </c>
      <c r="G125">
        <v>8.1</v>
      </c>
      <c r="H125" s="5">
        <v>904995</v>
      </c>
      <c r="I125" s="3">
        <v>6400000</v>
      </c>
      <c r="J125" s="3">
        <v>78371200</v>
      </c>
      <c r="K125" s="13" t="s">
        <v>775</v>
      </c>
      <c r="L125" s="9" t="s">
        <v>776</v>
      </c>
    </row>
    <row r="126" spans="1:12" x14ac:dyDescent="0.3">
      <c r="A126" t="s">
        <v>981</v>
      </c>
      <c r="B126" s="9" t="s">
        <v>982</v>
      </c>
      <c r="C126" s="9" t="s">
        <v>982</v>
      </c>
      <c r="D126">
        <v>0</v>
      </c>
      <c r="E126" s="8">
        <v>120</v>
      </c>
      <c r="F126" t="s">
        <v>329</v>
      </c>
      <c r="G126">
        <v>8.1</v>
      </c>
      <c r="H126" s="5">
        <v>430535</v>
      </c>
      <c r="I126" s="3">
        <v>6000000</v>
      </c>
      <c r="J126" s="3">
        <v>138545632</v>
      </c>
      <c r="K126" s="13" t="s">
        <v>968</v>
      </c>
      <c r="L126" s="9" t="s">
        <v>983</v>
      </c>
    </row>
    <row r="127" spans="1:12" x14ac:dyDescent="0.3">
      <c r="A127" t="s">
        <v>992</v>
      </c>
      <c r="B127" s="9" t="s">
        <v>993</v>
      </c>
      <c r="C127" s="9" t="s">
        <v>993</v>
      </c>
      <c r="D127">
        <v>0</v>
      </c>
      <c r="E127" s="8">
        <v>89</v>
      </c>
      <c r="F127" t="s">
        <v>994</v>
      </c>
      <c r="G127">
        <v>8.1</v>
      </c>
      <c r="H127" s="5">
        <v>429999</v>
      </c>
      <c r="I127" s="3">
        <v>8000000</v>
      </c>
      <c r="J127" s="3">
        <v>52287414</v>
      </c>
      <c r="K127" s="13" t="s">
        <v>995</v>
      </c>
      <c r="L127" s="9" t="s">
        <v>781</v>
      </c>
    </row>
    <row r="128" spans="1:12" x14ac:dyDescent="0.3">
      <c r="A128" t="s">
        <v>1222</v>
      </c>
      <c r="B128" s="9" t="s">
        <v>1223</v>
      </c>
      <c r="C128" s="9" t="s">
        <v>1224</v>
      </c>
      <c r="D128">
        <v>0</v>
      </c>
      <c r="E128" s="8">
        <v>86</v>
      </c>
      <c r="F128" t="s">
        <v>1225</v>
      </c>
      <c r="G128">
        <v>8.1</v>
      </c>
      <c r="H128" s="5">
        <v>365070</v>
      </c>
      <c r="I128" s="3">
        <v>3700000</v>
      </c>
      <c r="J128" s="3">
        <v>30690454</v>
      </c>
      <c r="K128" s="13" t="s">
        <v>1174</v>
      </c>
      <c r="L128" s="9" t="s">
        <v>725</v>
      </c>
    </row>
    <row r="129" spans="1:12" x14ac:dyDescent="0.3">
      <c r="A129" t="s">
        <v>1272</v>
      </c>
      <c r="B129" s="9" t="s">
        <v>1273</v>
      </c>
      <c r="C129" s="9" t="s">
        <v>1273</v>
      </c>
      <c r="D129">
        <v>0</v>
      </c>
      <c r="E129" s="8">
        <v>128</v>
      </c>
      <c r="F129" t="s">
        <v>111</v>
      </c>
      <c r="G129">
        <v>8.1</v>
      </c>
      <c r="H129" s="5">
        <v>526679</v>
      </c>
      <c r="I129" s="3">
        <v>16400000</v>
      </c>
      <c r="J129" s="3">
        <v>235860116</v>
      </c>
      <c r="K129" s="13" t="s">
        <v>1274</v>
      </c>
      <c r="L129" s="9" t="s">
        <v>906</v>
      </c>
    </row>
    <row r="130" spans="1:12" x14ac:dyDescent="0.3">
      <c r="A130" t="s">
        <v>1782</v>
      </c>
      <c r="B130" s="9" t="s">
        <v>1783</v>
      </c>
      <c r="C130" s="9" t="s">
        <v>1783</v>
      </c>
      <c r="D130">
        <v>0</v>
      </c>
      <c r="E130" s="8">
        <v>133</v>
      </c>
      <c r="F130" t="s">
        <v>143</v>
      </c>
      <c r="G130">
        <v>8.1</v>
      </c>
      <c r="H130" s="5">
        <v>183546</v>
      </c>
      <c r="I130" s="3">
        <v>13000000</v>
      </c>
      <c r="J130" s="3">
        <v>65796862</v>
      </c>
      <c r="K130" s="13" t="s">
        <v>1784</v>
      </c>
      <c r="L130" s="9" t="s">
        <v>1785</v>
      </c>
    </row>
    <row r="131" spans="1:12" x14ac:dyDescent="0.3">
      <c r="A131" t="s">
        <v>2055</v>
      </c>
      <c r="B131" s="9" t="s">
        <v>2056</v>
      </c>
      <c r="C131" s="9" t="s">
        <v>2056</v>
      </c>
      <c r="D131">
        <v>0</v>
      </c>
      <c r="E131" s="8">
        <v>101</v>
      </c>
      <c r="F131" t="s">
        <v>70</v>
      </c>
      <c r="G131">
        <v>8.1</v>
      </c>
      <c r="H131" s="5">
        <v>330033</v>
      </c>
      <c r="I131" s="3">
        <v>2500000</v>
      </c>
      <c r="J131" s="3">
        <v>5987386</v>
      </c>
      <c r="K131" s="13" t="s">
        <v>2057</v>
      </c>
      <c r="L131" s="9" t="s">
        <v>1749</v>
      </c>
    </row>
    <row r="132" spans="1:12" x14ac:dyDescent="0.3">
      <c r="A132" t="s">
        <v>2209</v>
      </c>
      <c r="B132" s="9" t="s">
        <v>2210</v>
      </c>
      <c r="C132" s="9" t="s">
        <v>2210</v>
      </c>
      <c r="D132">
        <v>0</v>
      </c>
      <c r="E132" s="8">
        <v>170</v>
      </c>
      <c r="F132" t="s">
        <v>1126</v>
      </c>
      <c r="G132">
        <v>8.1</v>
      </c>
      <c r="H132" s="5">
        <v>60364</v>
      </c>
      <c r="I132" s="3">
        <v>14000000</v>
      </c>
      <c r="J132" s="3">
        <v>171082</v>
      </c>
      <c r="K132" s="13" t="s">
        <v>2089</v>
      </c>
      <c r="L132" s="9" t="s">
        <v>2211</v>
      </c>
    </row>
    <row r="133" spans="1:12" x14ac:dyDescent="0.3">
      <c r="A133" t="s">
        <v>2282</v>
      </c>
      <c r="B133" s="9" t="s">
        <v>2283</v>
      </c>
      <c r="C133" s="9" t="s">
        <v>2283</v>
      </c>
      <c r="D133">
        <v>0</v>
      </c>
      <c r="E133" s="8">
        <v>98</v>
      </c>
      <c r="F133" t="s">
        <v>1497</v>
      </c>
      <c r="G133">
        <v>8.1</v>
      </c>
      <c r="H133" s="5">
        <v>706949</v>
      </c>
      <c r="I133" s="3">
        <v>7000000</v>
      </c>
      <c r="J133" s="3">
        <v>60611975</v>
      </c>
      <c r="K133" s="13" t="s">
        <v>2230</v>
      </c>
      <c r="L133" s="9" t="s">
        <v>686</v>
      </c>
    </row>
    <row r="134" spans="1:12" x14ac:dyDescent="0.3">
      <c r="A134" t="s">
        <v>2432</v>
      </c>
      <c r="B134" s="9" t="s">
        <v>2433</v>
      </c>
      <c r="C134" s="9" t="s">
        <v>2433</v>
      </c>
      <c r="D134">
        <v>0</v>
      </c>
      <c r="E134" s="8">
        <v>117</v>
      </c>
      <c r="F134" t="s">
        <v>1088</v>
      </c>
      <c r="G134">
        <v>8.1</v>
      </c>
      <c r="H134" s="5">
        <v>842874</v>
      </c>
      <c r="I134" s="3">
        <v>15000000</v>
      </c>
      <c r="J134" s="3">
        <v>47010480</v>
      </c>
      <c r="K134" s="13" t="s">
        <v>2434</v>
      </c>
      <c r="L134" s="9" t="s">
        <v>686</v>
      </c>
    </row>
    <row r="135" spans="1:12" x14ac:dyDescent="0.3">
      <c r="A135" t="s">
        <v>2958</v>
      </c>
      <c r="B135" s="9" t="s">
        <v>2959</v>
      </c>
      <c r="C135" s="9" t="s">
        <v>2959</v>
      </c>
      <c r="D135">
        <v>0</v>
      </c>
      <c r="E135" s="8">
        <v>86</v>
      </c>
      <c r="F135" t="s">
        <v>1725</v>
      </c>
      <c r="G135">
        <v>8.1</v>
      </c>
      <c r="H135" s="5">
        <v>218332</v>
      </c>
      <c r="I135" s="3">
        <v>70000000</v>
      </c>
      <c r="J135" s="3">
        <v>23335817</v>
      </c>
      <c r="K135" s="13" t="s">
        <v>2960</v>
      </c>
      <c r="L135" s="9" t="s">
        <v>2961</v>
      </c>
    </row>
    <row r="136" spans="1:12" x14ac:dyDescent="0.3">
      <c r="A136" t="s">
        <v>3159</v>
      </c>
      <c r="B136" s="9" t="s">
        <v>3160</v>
      </c>
      <c r="C136" s="9" t="s">
        <v>3161</v>
      </c>
      <c r="D136">
        <v>0</v>
      </c>
      <c r="E136" s="8">
        <v>105</v>
      </c>
      <c r="F136" t="s">
        <v>223</v>
      </c>
      <c r="G136">
        <v>8.1</v>
      </c>
      <c r="H136" s="5">
        <v>91873</v>
      </c>
      <c r="I136" s="3">
        <v>1300000</v>
      </c>
      <c r="J136" s="3">
        <v>1657778</v>
      </c>
      <c r="K136" s="13" t="s">
        <v>3162</v>
      </c>
      <c r="L136" s="9" t="s">
        <v>3163</v>
      </c>
    </row>
    <row r="137" spans="1:12" x14ac:dyDescent="0.3">
      <c r="A137" t="s">
        <v>3443</v>
      </c>
      <c r="B137" s="9" t="s">
        <v>3444</v>
      </c>
      <c r="C137" s="9" t="s">
        <v>3444</v>
      </c>
      <c r="D137">
        <v>0</v>
      </c>
      <c r="E137" s="8">
        <v>92</v>
      </c>
      <c r="F137" t="s">
        <v>20</v>
      </c>
      <c r="G137">
        <v>8.1</v>
      </c>
      <c r="H137" s="5">
        <v>955443</v>
      </c>
      <c r="I137" s="3">
        <v>115000000</v>
      </c>
      <c r="J137" s="3">
        <v>579707738</v>
      </c>
      <c r="K137" s="13" t="s">
        <v>3445</v>
      </c>
      <c r="L137" s="9" t="s">
        <v>3446</v>
      </c>
    </row>
    <row r="138" spans="1:12" x14ac:dyDescent="0.3">
      <c r="A138" t="s">
        <v>3712</v>
      </c>
      <c r="B138" s="9" t="s">
        <v>3713</v>
      </c>
      <c r="C138" s="9" t="s">
        <v>3714</v>
      </c>
      <c r="D138">
        <v>0</v>
      </c>
      <c r="E138" s="8">
        <v>154</v>
      </c>
      <c r="F138" t="s">
        <v>1037</v>
      </c>
      <c r="G138">
        <v>8.1</v>
      </c>
      <c r="H138" s="5">
        <v>249479</v>
      </c>
      <c r="I138" s="3">
        <v>2000000</v>
      </c>
      <c r="J138" s="3">
        <v>20908467</v>
      </c>
      <c r="K138" s="13" t="s">
        <v>3340</v>
      </c>
      <c r="L138" s="9" t="s">
        <v>3715</v>
      </c>
    </row>
    <row r="139" spans="1:12" x14ac:dyDescent="0.3">
      <c r="A139" t="s">
        <v>3856</v>
      </c>
      <c r="B139" s="9" t="s">
        <v>3857</v>
      </c>
      <c r="C139" s="9" t="s">
        <v>3857</v>
      </c>
      <c r="D139">
        <v>0</v>
      </c>
      <c r="E139" s="8">
        <v>141</v>
      </c>
      <c r="F139" t="s">
        <v>143</v>
      </c>
      <c r="G139">
        <v>8.1</v>
      </c>
      <c r="H139" s="5">
        <v>1057400</v>
      </c>
      <c r="I139" s="3">
        <v>52000000</v>
      </c>
      <c r="J139" s="3">
        <v>352114312</v>
      </c>
      <c r="K139" s="13" t="s">
        <v>3858</v>
      </c>
      <c r="L139" s="9" t="s">
        <v>215</v>
      </c>
    </row>
    <row r="140" spans="1:12" x14ac:dyDescent="0.3">
      <c r="A140" t="s">
        <v>4377</v>
      </c>
      <c r="B140" s="9" t="s">
        <v>4378</v>
      </c>
      <c r="C140" s="9" t="s">
        <v>4378</v>
      </c>
      <c r="D140">
        <v>0</v>
      </c>
      <c r="E140" s="8">
        <v>143</v>
      </c>
      <c r="F140" t="s">
        <v>317</v>
      </c>
      <c r="G140">
        <v>8.1</v>
      </c>
      <c r="H140" s="5">
        <v>1181496</v>
      </c>
      <c r="I140" s="3">
        <v>140000000</v>
      </c>
      <c r="J140" s="3">
        <v>654264015</v>
      </c>
      <c r="K140" s="13" t="s">
        <v>4379</v>
      </c>
      <c r="L140" s="9" t="s">
        <v>2597</v>
      </c>
    </row>
    <row r="141" spans="1:12" x14ac:dyDescent="0.3">
      <c r="A141" t="s">
        <v>4611</v>
      </c>
      <c r="B141" s="9" t="s">
        <v>4612</v>
      </c>
      <c r="C141" s="9" t="s">
        <v>4613</v>
      </c>
      <c r="D141">
        <v>0</v>
      </c>
      <c r="E141" s="8">
        <v>131</v>
      </c>
      <c r="F141" t="s">
        <v>474</v>
      </c>
      <c r="G141">
        <v>8.1</v>
      </c>
      <c r="H141" s="5">
        <v>206029</v>
      </c>
      <c r="I141" s="3">
        <v>2800000</v>
      </c>
      <c r="J141" s="3">
        <v>1204841</v>
      </c>
      <c r="K141" s="13" t="s">
        <v>4614</v>
      </c>
      <c r="L141" s="9" t="s">
        <v>4615</v>
      </c>
    </row>
    <row r="142" spans="1:12" x14ac:dyDescent="0.3">
      <c r="A142" t="s">
        <v>4946</v>
      </c>
      <c r="B142" s="9" t="s">
        <v>4947</v>
      </c>
      <c r="C142" s="9" t="s">
        <v>4947</v>
      </c>
      <c r="D142">
        <v>0</v>
      </c>
      <c r="E142" s="8">
        <v>80</v>
      </c>
      <c r="F142" t="s">
        <v>70</v>
      </c>
      <c r="G142">
        <v>8.1</v>
      </c>
      <c r="H142" s="5">
        <v>281073</v>
      </c>
      <c r="I142" s="3">
        <v>2700000</v>
      </c>
      <c r="J142" s="3">
        <v>15849759</v>
      </c>
      <c r="K142" s="13" t="s">
        <v>4856</v>
      </c>
      <c r="L142" s="9" t="s">
        <v>1749</v>
      </c>
    </row>
    <row r="143" spans="1:12" x14ac:dyDescent="0.3">
      <c r="A143" t="s">
        <v>4964</v>
      </c>
      <c r="B143" s="9" t="s">
        <v>4965</v>
      </c>
      <c r="C143" s="9" t="s">
        <v>4965</v>
      </c>
      <c r="D143">
        <v>0</v>
      </c>
      <c r="E143" s="8">
        <v>111</v>
      </c>
      <c r="F143" t="s">
        <v>20</v>
      </c>
      <c r="G143">
        <v>8.1</v>
      </c>
      <c r="H143" s="5">
        <v>795344</v>
      </c>
      <c r="I143" s="3">
        <v>150000000</v>
      </c>
      <c r="J143" s="3">
        <v>623726085</v>
      </c>
      <c r="K143" s="13" t="s">
        <v>4966</v>
      </c>
      <c r="L143" s="9" t="s">
        <v>4967</v>
      </c>
    </row>
    <row r="144" spans="1:12" x14ac:dyDescent="0.3">
      <c r="A144" t="s">
        <v>5091</v>
      </c>
      <c r="B144" s="9" t="s">
        <v>5092</v>
      </c>
      <c r="C144" s="9" t="s">
        <v>5092</v>
      </c>
      <c r="D144">
        <v>0</v>
      </c>
      <c r="E144" s="8">
        <v>121</v>
      </c>
      <c r="F144" t="s">
        <v>571</v>
      </c>
      <c r="G144">
        <v>8.1</v>
      </c>
      <c r="H144" s="5">
        <v>367096</v>
      </c>
      <c r="I144" s="3">
        <v>17500000</v>
      </c>
      <c r="J144" s="3">
        <v>33882243</v>
      </c>
      <c r="K144" s="13" t="s">
        <v>5093</v>
      </c>
      <c r="L144" s="9" t="s">
        <v>5094</v>
      </c>
    </row>
    <row r="145" spans="1:12" x14ac:dyDescent="0.3">
      <c r="A145" t="s">
        <v>5237</v>
      </c>
      <c r="B145" s="9" t="s">
        <v>5238</v>
      </c>
      <c r="C145" s="9" t="s">
        <v>5238</v>
      </c>
      <c r="D145">
        <v>0</v>
      </c>
      <c r="E145" s="8">
        <v>132</v>
      </c>
      <c r="F145" t="s">
        <v>277</v>
      </c>
      <c r="G145">
        <v>8.1</v>
      </c>
      <c r="H145" s="5">
        <v>710317</v>
      </c>
      <c r="I145" s="3">
        <v>30000000</v>
      </c>
      <c r="J145" s="3">
        <v>216763646</v>
      </c>
      <c r="K145" s="13" t="s">
        <v>5239</v>
      </c>
      <c r="L145" s="9" t="s">
        <v>108</v>
      </c>
    </row>
    <row r="146" spans="1:12" x14ac:dyDescent="0.3">
      <c r="A146" t="s">
        <v>6135</v>
      </c>
      <c r="B146" s="9" t="s">
        <v>6136</v>
      </c>
      <c r="C146" s="9" t="s">
        <v>6136</v>
      </c>
      <c r="D146">
        <v>0</v>
      </c>
      <c r="E146" s="8">
        <v>148</v>
      </c>
      <c r="F146" t="s">
        <v>645</v>
      </c>
      <c r="G146">
        <v>8.1</v>
      </c>
      <c r="H146" s="5">
        <v>646215</v>
      </c>
      <c r="I146" s="3">
        <v>15000000</v>
      </c>
      <c r="J146" s="3">
        <v>56675895</v>
      </c>
      <c r="K146" s="13" t="s">
        <v>5887</v>
      </c>
      <c r="L146" s="9" t="s">
        <v>3636</v>
      </c>
    </row>
    <row r="147" spans="1:12" x14ac:dyDescent="0.3">
      <c r="A147" t="s">
        <v>6541</v>
      </c>
      <c r="B147" s="9" t="s">
        <v>6542</v>
      </c>
      <c r="C147" s="9" t="s">
        <v>6542</v>
      </c>
      <c r="D147">
        <v>0</v>
      </c>
      <c r="E147" s="8">
        <v>98</v>
      </c>
      <c r="F147" t="s">
        <v>1725</v>
      </c>
      <c r="G147">
        <v>8.1</v>
      </c>
      <c r="H147" s="5">
        <v>780353</v>
      </c>
      <c r="I147" s="3">
        <v>165000000</v>
      </c>
      <c r="J147" s="3">
        <v>494879471</v>
      </c>
      <c r="K147" s="13" t="s">
        <v>6543</v>
      </c>
      <c r="L147" s="9" t="s">
        <v>6544</v>
      </c>
    </row>
    <row r="148" spans="1:12" x14ac:dyDescent="0.3">
      <c r="A148" t="s">
        <v>6857</v>
      </c>
      <c r="B148" s="9" t="s">
        <v>6858</v>
      </c>
      <c r="C148" s="9" t="s">
        <v>6858</v>
      </c>
      <c r="D148">
        <v>0</v>
      </c>
      <c r="E148" s="8">
        <v>93</v>
      </c>
      <c r="F148" t="s">
        <v>2986</v>
      </c>
      <c r="G148">
        <v>8.1</v>
      </c>
      <c r="H148" s="5">
        <v>302932</v>
      </c>
      <c r="I148" s="3">
        <v>16000000</v>
      </c>
      <c r="J148" s="3">
        <v>46749646</v>
      </c>
      <c r="K148" s="13" t="s">
        <v>6859</v>
      </c>
      <c r="L148" s="9" t="s">
        <v>1876</v>
      </c>
    </row>
    <row r="149" spans="1:12" x14ac:dyDescent="0.3">
      <c r="A149" t="s">
        <v>6957</v>
      </c>
      <c r="B149" s="9" t="s">
        <v>6958</v>
      </c>
      <c r="C149" s="9" t="s">
        <v>6959</v>
      </c>
      <c r="D149">
        <v>0</v>
      </c>
      <c r="E149" s="8">
        <v>130</v>
      </c>
      <c r="F149" t="s">
        <v>329</v>
      </c>
      <c r="G149">
        <v>8.1</v>
      </c>
      <c r="H149" s="5">
        <v>81640</v>
      </c>
      <c r="I149" s="3">
        <v>3600000</v>
      </c>
      <c r="J149" s="3">
        <v>52786</v>
      </c>
      <c r="K149" s="13" t="s">
        <v>6960</v>
      </c>
      <c r="L149" s="9" t="s">
        <v>6961</v>
      </c>
    </row>
    <row r="150" spans="1:12" x14ac:dyDescent="0.3">
      <c r="A150" t="s">
        <v>7434</v>
      </c>
      <c r="B150" s="9" t="s">
        <v>7435</v>
      </c>
      <c r="C150" s="9" t="s">
        <v>7436</v>
      </c>
      <c r="D150">
        <v>0</v>
      </c>
      <c r="E150" s="8">
        <v>130</v>
      </c>
      <c r="F150" t="s">
        <v>543</v>
      </c>
      <c r="G150">
        <v>8.1</v>
      </c>
      <c r="H150" s="5">
        <v>923495</v>
      </c>
      <c r="I150" s="3">
        <v>125000000</v>
      </c>
      <c r="J150" s="3">
        <v>1342360114</v>
      </c>
      <c r="K150" s="13" t="s">
        <v>7437</v>
      </c>
      <c r="L150" s="9" t="s">
        <v>4866</v>
      </c>
    </row>
    <row r="151" spans="1:12" x14ac:dyDescent="0.3">
      <c r="A151" t="s">
        <v>7449</v>
      </c>
      <c r="B151" s="9" t="s">
        <v>7450</v>
      </c>
      <c r="C151" s="9" t="s">
        <v>7450</v>
      </c>
      <c r="D151">
        <v>0</v>
      </c>
      <c r="E151" s="8">
        <v>116</v>
      </c>
      <c r="F151" t="s">
        <v>223</v>
      </c>
      <c r="G151">
        <v>8.1</v>
      </c>
      <c r="H151" s="5">
        <v>801745</v>
      </c>
      <c r="I151" s="3">
        <v>33000000</v>
      </c>
      <c r="J151" s="3">
        <v>269958228</v>
      </c>
      <c r="K151" s="13" t="s">
        <v>7007</v>
      </c>
      <c r="L151" s="9" t="s">
        <v>108</v>
      </c>
    </row>
    <row r="152" spans="1:12" x14ac:dyDescent="0.3">
      <c r="A152" t="s">
        <v>7753</v>
      </c>
      <c r="B152" s="9" t="s">
        <v>7754</v>
      </c>
      <c r="C152" s="9" t="s">
        <v>7754</v>
      </c>
      <c r="D152">
        <v>0</v>
      </c>
      <c r="E152" s="8">
        <v>140</v>
      </c>
      <c r="F152" t="s">
        <v>1068</v>
      </c>
      <c r="G152">
        <v>8.1</v>
      </c>
      <c r="H152" s="5">
        <v>489717</v>
      </c>
      <c r="I152" s="3">
        <v>25000000</v>
      </c>
      <c r="J152" s="3">
        <v>23308615</v>
      </c>
      <c r="K152" s="13" t="s">
        <v>7466</v>
      </c>
      <c r="L152" s="9" t="s">
        <v>4593</v>
      </c>
    </row>
    <row r="153" spans="1:12" x14ac:dyDescent="0.3">
      <c r="A153" t="s">
        <v>7999</v>
      </c>
      <c r="B153" s="9" t="s">
        <v>8000</v>
      </c>
      <c r="C153" s="9" t="s">
        <v>8000</v>
      </c>
      <c r="D153">
        <v>0</v>
      </c>
      <c r="E153" s="8">
        <v>120</v>
      </c>
      <c r="F153" t="s">
        <v>257</v>
      </c>
      <c r="G153">
        <v>8.1</v>
      </c>
      <c r="H153" s="5">
        <v>1055055</v>
      </c>
      <c r="I153" s="3">
        <v>150000000</v>
      </c>
      <c r="J153" s="3">
        <v>380418444</v>
      </c>
      <c r="K153" s="13" t="s">
        <v>8001</v>
      </c>
      <c r="L153" s="9" t="s">
        <v>389</v>
      </c>
    </row>
    <row r="154" spans="1:12" x14ac:dyDescent="0.3">
      <c r="A154" t="s">
        <v>8002</v>
      </c>
      <c r="B154" s="9" t="s">
        <v>8003</v>
      </c>
      <c r="C154" s="9" t="s">
        <v>8003</v>
      </c>
      <c r="D154">
        <v>0</v>
      </c>
      <c r="E154" s="8">
        <v>153</v>
      </c>
      <c r="F154" t="s">
        <v>474</v>
      </c>
      <c r="G154">
        <v>8.1</v>
      </c>
      <c r="H154" s="5">
        <v>778452</v>
      </c>
      <c r="I154" s="3">
        <v>46000000</v>
      </c>
      <c r="J154" s="3">
        <v>122126687</v>
      </c>
      <c r="K154" s="13" t="s">
        <v>8004</v>
      </c>
      <c r="L154" s="9" t="s">
        <v>7291</v>
      </c>
    </row>
    <row r="155" spans="1:12" x14ac:dyDescent="0.3">
      <c r="A155" t="s">
        <v>8164</v>
      </c>
      <c r="B155" s="9" t="s">
        <v>8165</v>
      </c>
      <c r="C155" s="9" t="s">
        <v>8165</v>
      </c>
      <c r="D155">
        <v>0</v>
      </c>
      <c r="E155" s="8">
        <v>146</v>
      </c>
      <c r="F155" t="s">
        <v>223</v>
      </c>
      <c r="G155">
        <v>8.1</v>
      </c>
      <c r="H155" s="5">
        <v>482233</v>
      </c>
      <c r="I155" s="3">
        <v>25000000</v>
      </c>
      <c r="J155" s="3">
        <v>216639112</v>
      </c>
      <c r="K155" s="13" t="s">
        <v>8166</v>
      </c>
      <c r="L155" s="9" t="s">
        <v>8167</v>
      </c>
    </row>
    <row r="156" spans="1:12" x14ac:dyDescent="0.3">
      <c r="A156" t="s">
        <v>9008</v>
      </c>
      <c r="B156" s="9" t="s">
        <v>9009</v>
      </c>
      <c r="C156" s="9" t="s">
        <v>9009</v>
      </c>
      <c r="D156">
        <v>0</v>
      </c>
      <c r="E156" s="8">
        <v>129</v>
      </c>
      <c r="F156" t="s">
        <v>143</v>
      </c>
      <c r="G156">
        <v>8.1</v>
      </c>
      <c r="H156" s="5">
        <v>492085</v>
      </c>
      <c r="I156" s="3">
        <v>20000000</v>
      </c>
      <c r="J156" s="3">
        <v>98690254</v>
      </c>
      <c r="K156" s="13" t="s">
        <v>7940</v>
      </c>
      <c r="L156" s="9" t="s">
        <v>4532</v>
      </c>
    </row>
    <row r="157" spans="1:12" x14ac:dyDescent="0.3">
      <c r="A157" t="s">
        <v>9062</v>
      </c>
      <c r="B157" s="9" t="s">
        <v>9063</v>
      </c>
      <c r="C157" s="9" t="s">
        <v>9063</v>
      </c>
      <c r="D157">
        <v>0</v>
      </c>
      <c r="E157" s="8">
        <v>152</v>
      </c>
      <c r="F157" t="s">
        <v>1023</v>
      </c>
      <c r="G157">
        <v>8.1</v>
      </c>
      <c r="H157" s="5">
        <v>442740</v>
      </c>
      <c r="I157" s="3">
        <v>97600000</v>
      </c>
      <c r="J157" s="3">
        <v>225508210</v>
      </c>
      <c r="K157" s="13" t="s">
        <v>5016</v>
      </c>
      <c r="L157" s="9" t="s">
        <v>16</v>
      </c>
    </row>
    <row r="158" spans="1:12" x14ac:dyDescent="0.3">
      <c r="A158" t="s">
        <v>9113</v>
      </c>
      <c r="B158" s="9" t="s">
        <v>9114</v>
      </c>
      <c r="C158" s="9" t="s">
        <v>9114</v>
      </c>
      <c r="D158">
        <v>0</v>
      </c>
      <c r="E158" s="8">
        <v>123</v>
      </c>
      <c r="F158" t="s">
        <v>1023</v>
      </c>
      <c r="G158">
        <v>8.1</v>
      </c>
      <c r="H158" s="5">
        <v>502453</v>
      </c>
      <c r="I158" s="3">
        <v>38000000</v>
      </c>
      <c r="J158" s="3">
        <v>96983009</v>
      </c>
      <c r="K158" s="13" t="s">
        <v>9115</v>
      </c>
      <c r="L158" s="9" t="s">
        <v>763</v>
      </c>
    </row>
    <row r="159" spans="1:12" x14ac:dyDescent="0.3">
      <c r="A159" t="s">
        <v>9184</v>
      </c>
      <c r="B159" s="9" t="s">
        <v>9185</v>
      </c>
      <c r="C159" s="9" t="s">
        <v>9185</v>
      </c>
      <c r="D159">
        <v>0</v>
      </c>
      <c r="E159" s="8">
        <v>134</v>
      </c>
      <c r="F159" t="s">
        <v>571</v>
      </c>
      <c r="G159">
        <v>8.1</v>
      </c>
      <c r="H159" s="5">
        <v>728344</v>
      </c>
      <c r="I159" s="3">
        <v>20000000</v>
      </c>
      <c r="J159" s="3">
        <v>187733202</v>
      </c>
      <c r="K159" s="13" t="s">
        <v>8004</v>
      </c>
      <c r="L159" s="9" t="s">
        <v>8764</v>
      </c>
    </row>
    <row r="160" spans="1:12" x14ac:dyDescent="0.3">
      <c r="A160" t="s">
        <v>9232</v>
      </c>
      <c r="B160" s="9" t="s">
        <v>9233</v>
      </c>
      <c r="C160" s="9" t="s">
        <v>9233</v>
      </c>
      <c r="D160">
        <v>0</v>
      </c>
      <c r="E160" s="8">
        <v>95</v>
      </c>
      <c r="F160" t="s">
        <v>20</v>
      </c>
      <c r="G160">
        <v>8.1</v>
      </c>
      <c r="H160" s="5">
        <v>759884</v>
      </c>
      <c r="I160" s="3">
        <v>175000000</v>
      </c>
      <c r="J160" s="3">
        <v>858848019</v>
      </c>
      <c r="K160" s="13" t="s">
        <v>6861</v>
      </c>
      <c r="L160" s="9" t="s">
        <v>9234</v>
      </c>
    </row>
    <row r="161" spans="1:12" x14ac:dyDescent="0.3">
      <c r="A161" t="s">
        <v>9268</v>
      </c>
      <c r="B161" s="9" t="s">
        <v>9269</v>
      </c>
      <c r="C161" s="9" t="s">
        <v>9269</v>
      </c>
      <c r="D161">
        <v>0</v>
      </c>
      <c r="E161" s="8">
        <v>139</v>
      </c>
      <c r="F161" t="s">
        <v>571</v>
      </c>
      <c r="G161">
        <v>8.1</v>
      </c>
      <c r="H161" s="5">
        <v>573012</v>
      </c>
      <c r="I161" s="3">
        <v>40000000</v>
      </c>
      <c r="J161" s="3">
        <v>180563636</v>
      </c>
      <c r="K161" s="13" t="s">
        <v>9270</v>
      </c>
      <c r="L161" s="9" t="s">
        <v>2065</v>
      </c>
    </row>
    <row r="162" spans="1:12" x14ac:dyDescent="0.3">
      <c r="A162" t="s">
        <v>9399</v>
      </c>
      <c r="B162" s="9" t="s">
        <v>9400</v>
      </c>
      <c r="C162" s="9" t="s">
        <v>9400</v>
      </c>
      <c r="D162">
        <v>0</v>
      </c>
      <c r="E162" s="8">
        <v>149</v>
      </c>
      <c r="F162" t="s">
        <v>184</v>
      </c>
      <c r="G162">
        <v>8.1</v>
      </c>
      <c r="H162" s="5">
        <v>1037528</v>
      </c>
      <c r="I162" s="3">
        <v>61000000</v>
      </c>
      <c r="J162" s="3">
        <v>369330363</v>
      </c>
      <c r="K162" s="13" t="s">
        <v>9401</v>
      </c>
      <c r="L162" s="9" t="s">
        <v>1595</v>
      </c>
    </row>
    <row r="163" spans="1:12" x14ac:dyDescent="0.3">
      <c r="A163" t="s">
        <v>9415</v>
      </c>
      <c r="B163" s="9" t="s">
        <v>9416</v>
      </c>
      <c r="C163" s="9" t="s">
        <v>9416</v>
      </c>
      <c r="D163">
        <v>0</v>
      </c>
      <c r="E163" s="8">
        <v>99</v>
      </c>
      <c r="F163" t="s">
        <v>1231</v>
      </c>
      <c r="G163">
        <v>8.1</v>
      </c>
      <c r="H163" s="5">
        <v>864325</v>
      </c>
      <c r="I163" s="3">
        <v>25000000</v>
      </c>
      <c r="J163" s="3">
        <v>174563280</v>
      </c>
      <c r="K163" s="13" t="s">
        <v>9417</v>
      </c>
      <c r="L163" s="9" t="s">
        <v>2233</v>
      </c>
    </row>
    <row r="164" spans="1:12" x14ac:dyDescent="0.3">
      <c r="A164" t="s">
        <v>9872</v>
      </c>
      <c r="B164" s="9" t="s">
        <v>9873</v>
      </c>
      <c r="C164" s="9" t="s">
        <v>9874</v>
      </c>
      <c r="D164">
        <v>0</v>
      </c>
      <c r="E164" s="8">
        <v>122</v>
      </c>
      <c r="F164" t="s">
        <v>1480</v>
      </c>
      <c r="G164">
        <v>8.1</v>
      </c>
      <c r="H164" s="5">
        <v>210899</v>
      </c>
      <c r="I164" s="3">
        <v>3300000</v>
      </c>
      <c r="J164" s="3">
        <v>31478893</v>
      </c>
      <c r="K164" s="13" t="s">
        <v>9875</v>
      </c>
      <c r="L164" s="9" t="s">
        <v>9876</v>
      </c>
    </row>
    <row r="165" spans="1:12" x14ac:dyDescent="0.3">
      <c r="A165" t="s">
        <v>9923</v>
      </c>
      <c r="B165" s="9" t="s">
        <v>9924</v>
      </c>
      <c r="C165" s="9" t="s">
        <v>9924</v>
      </c>
      <c r="D165">
        <v>0</v>
      </c>
      <c r="E165" s="8">
        <v>118</v>
      </c>
      <c r="F165" t="s">
        <v>1037</v>
      </c>
      <c r="G165">
        <v>8.1</v>
      </c>
      <c r="H165" s="5">
        <v>440868</v>
      </c>
      <c r="I165" s="3">
        <v>13000000</v>
      </c>
      <c r="J165" s="3">
        <v>35401758</v>
      </c>
      <c r="K165" s="13" t="s">
        <v>7930</v>
      </c>
      <c r="L165" s="9" t="s">
        <v>9925</v>
      </c>
    </row>
    <row r="166" spans="1:12" x14ac:dyDescent="0.3">
      <c r="A166" t="s">
        <v>9957</v>
      </c>
      <c r="B166" s="9" t="s">
        <v>9958</v>
      </c>
      <c r="C166" s="9" t="s">
        <v>9958</v>
      </c>
      <c r="D166">
        <v>0</v>
      </c>
      <c r="E166" s="8">
        <v>137</v>
      </c>
      <c r="F166" t="s">
        <v>169</v>
      </c>
      <c r="G166">
        <v>8.1</v>
      </c>
      <c r="H166" s="5">
        <v>808934</v>
      </c>
      <c r="I166" s="3">
        <v>97000000</v>
      </c>
      <c r="J166" s="3">
        <v>619179950</v>
      </c>
      <c r="K166" s="13" t="s">
        <v>9959</v>
      </c>
      <c r="L166" s="9" t="s">
        <v>16</v>
      </c>
    </row>
    <row r="167" spans="1:12" x14ac:dyDescent="0.3">
      <c r="A167" t="s">
        <v>10500</v>
      </c>
      <c r="B167" s="9" t="s">
        <v>10501</v>
      </c>
      <c r="C167" s="9" t="s">
        <v>10501</v>
      </c>
      <c r="D167">
        <v>0</v>
      </c>
      <c r="E167" s="8">
        <v>115</v>
      </c>
      <c r="F167" t="s">
        <v>139</v>
      </c>
      <c r="G167">
        <v>8.1</v>
      </c>
      <c r="H167" s="5">
        <v>539810</v>
      </c>
      <c r="I167" s="3">
        <v>15000000</v>
      </c>
      <c r="J167" s="3">
        <v>162729321</v>
      </c>
      <c r="K167" s="13" t="s">
        <v>10502</v>
      </c>
      <c r="L167" s="9" t="s">
        <v>6188</v>
      </c>
    </row>
    <row r="168" spans="1:12" x14ac:dyDescent="0.3">
      <c r="A168" t="s">
        <v>68</v>
      </c>
      <c r="B168" s="9" t="s">
        <v>69</v>
      </c>
      <c r="C168" s="9" t="s">
        <v>69</v>
      </c>
      <c r="D168">
        <v>0</v>
      </c>
      <c r="E168" s="8">
        <v>118</v>
      </c>
      <c r="F168" t="s">
        <v>70</v>
      </c>
      <c r="G168">
        <v>8</v>
      </c>
      <c r="H168" s="5">
        <v>51275</v>
      </c>
      <c r="I168" s="3">
        <v>1300000</v>
      </c>
      <c r="J168" s="3">
        <v>29146131</v>
      </c>
      <c r="K168" s="13" t="s">
        <v>71</v>
      </c>
      <c r="L168" s="9" t="s">
        <v>72</v>
      </c>
    </row>
    <row r="169" spans="1:12" x14ac:dyDescent="0.3">
      <c r="A169" t="s">
        <v>141</v>
      </c>
      <c r="B169" s="9" t="s">
        <v>142</v>
      </c>
      <c r="C169" s="9" t="s">
        <v>142</v>
      </c>
      <c r="D169">
        <v>0</v>
      </c>
      <c r="E169" s="8">
        <v>151</v>
      </c>
      <c r="F169" t="s">
        <v>143</v>
      </c>
      <c r="G169">
        <v>8</v>
      </c>
      <c r="H169" s="5">
        <v>136272</v>
      </c>
      <c r="I169" s="3">
        <v>12000000</v>
      </c>
      <c r="J169" s="3">
        <v>53267000</v>
      </c>
      <c r="K169" s="13" t="s">
        <v>144</v>
      </c>
      <c r="L169" s="9" t="s">
        <v>37</v>
      </c>
    </row>
    <row r="170" spans="1:12" x14ac:dyDescent="0.3">
      <c r="A170" t="s">
        <v>200</v>
      </c>
      <c r="B170" s="9" t="s">
        <v>201</v>
      </c>
      <c r="C170" s="9" t="s">
        <v>201</v>
      </c>
      <c r="D170">
        <v>0</v>
      </c>
      <c r="E170" s="8">
        <v>106</v>
      </c>
      <c r="F170" t="s">
        <v>202</v>
      </c>
      <c r="G170">
        <v>8</v>
      </c>
      <c r="H170" s="5">
        <v>166262</v>
      </c>
      <c r="I170" s="3">
        <v>2800000</v>
      </c>
      <c r="J170" s="3">
        <v>86273333</v>
      </c>
      <c r="K170" s="13" t="s">
        <v>203</v>
      </c>
      <c r="L170" s="9" t="s">
        <v>181</v>
      </c>
    </row>
    <row r="171" spans="1:12" x14ac:dyDescent="0.3">
      <c r="A171" t="s">
        <v>208</v>
      </c>
      <c r="B171" s="9" t="s">
        <v>209</v>
      </c>
      <c r="C171" s="9" t="s">
        <v>209</v>
      </c>
      <c r="D171">
        <v>0</v>
      </c>
      <c r="E171" s="8">
        <v>125</v>
      </c>
      <c r="F171" t="s">
        <v>143</v>
      </c>
      <c r="G171">
        <v>8</v>
      </c>
      <c r="H171" s="5">
        <v>268858</v>
      </c>
      <c r="I171" s="3">
        <v>1800000</v>
      </c>
      <c r="J171" s="3">
        <v>50000000</v>
      </c>
      <c r="K171" s="13" t="s">
        <v>210</v>
      </c>
      <c r="L171" s="9" t="s">
        <v>152</v>
      </c>
    </row>
    <row r="172" spans="1:12" x14ac:dyDescent="0.3">
      <c r="A172" t="s">
        <v>283</v>
      </c>
      <c r="B172" s="9" t="s">
        <v>284</v>
      </c>
      <c r="C172" s="9" t="s">
        <v>284</v>
      </c>
      <c r="D172">
        <v>0</v>
      </c>
      <c r="E172" s="8">
        <v>93</v>
      </c>
      <c r="F172" t="s">
        <v>285</v>
      </c>
      <c r="G172">
        <v>8</v>
      </c>
      <c r="H172" s="5">
        <v>273832</v>
      </c>
      <c r="I172" s="3">
        <v>4000000</v>
      </c>
      <c r="J172" s="3">
        <v>38288028</v>
      </c>
      <c r="K172" s="13" t="s">
        <v>286</v>
      </c>
      <c r="L172" s="9" t="s">
        <v>287</v>
      </c>
    </row>
    <row r="173" spans="1:12" x14ac:dyDescent="0.3">
      <c r="A173" t="s">
        <v>382</v>
      </c>
      <c r="B173" s="9" t="s">
        <v>383</v>
      </c>
      <c r="C173" s="9" t="s">
        <v>383</v>
      </c>
      <c r="D173">
        <v>0</v>
      </c>
      <c r="E173" s="8">
        <v>94</v>
      </c>
      <c r="F173" t="s">
        <v>202</v>
      </c>
      <c r="G173">
        <v>8</v>
      </c>
      <c r="H173" s="5">
        <v>416540</v>
      </c>
      <c r="I173" s="3">
        <v>4000000</v>
      </c>
      <c r="J173" s="3">
        <v>20745728</v>
      </c>
      <c r="K173" s="13" t="s">
        <v>384</v>
      </c>
      <c r="L173" s="9" t="s">
        <v>385</v>
      </c>
    </row>
    <row r="174" spans="1:12" x14ac:dyDescent="0.3">
      <c r="A174" t="s">
        <v>569</v>
      </c>
      <c r="B174" s="9" t="s">
        <v>570</v>
      </c>
      <c r="C174" s="9" t="s">
        <v>570</v>
      </c>
      <c r="D174">
        <v>0</v>
      </c>
      <c r="E174" s="8">
        <v>191</v>
      </c>
      <c r="F174" t="s">
        <v>571</v>
      </c>
      <c r="G174">
        <v>8</v>
      </c>
      <c r="H174" s="5">
        <v>238002</v>
      </c>
      <c r="I174" s="3">
        <v>22000000</v>
      </c>
      <c r="J174" s="3">
        <v>52767889</v>
      </c>
      <c r="K174" s="13" t="s">
        <v>572</v>
      </c>
      <c r="L174" s="9" t="s">
        <v>291</v>
      </c>
    </row>
    <row r="175" spans="1:12" x14ac:dyDescent="0.3">
      <c r="A175" t="s">
        <v>720</v>
      </c>
      <c r="B175" s="9" t="s">
        <v>721</v>
      </c>
      <c r="C175" s="9" t="s">
        <v>722</v>
      </c>
      <c r="D175">
        <v>0</v>
      </c>
      <c r="E175" s="8">
        <v>117</v>
      </c>
      <c r="F175" t="s">
        <v>723</v>
      </c>
      <c r="G175">
        <v>8</v>
      </c>
      <c r="H175" s="5">
        <v>177702</v>
      </c>
      <c r="I175" s="3">
        <v>1000000</v>
      </c>
      <c r="J175" s="3">
        <v>8853968</v>
      </c>
      <c r="K175" s="13" t="s">
        <v>724</v>
      </c>
      <c r="L175" s="9" t="s">
        <v>725</v>
      </c>
    </row>
    <row r="176" spans="1:12" x14ac:dyDescent="0.3">
      <c r="A176" t="s">
        <v>999</v>
      </c>
      <c r="B176" s="9" t="s">
        <v>1000</v>
      </c>
      <c r="C176" s="9" t="s">
        <v>1001</v>
      </c>
      <c r="D176">
        <v>0</v>
      </c>
      <c r="E176" s="8">
        <v>125</v>
      </c>
      <c r="F176" t="s">
        <v>948</v>
      </c>
      <c r="G176">
        <v>8</v>
      </c>
      <c r="H176" s="5">
        <v>176257</v>
      </c>
      <c r="I176" s="3">
        <v>3300000</v>
      </c>
      <c r="J176" s="3">
        <v>6217509</v>
      </c>
      <c r="K176" s="13" t="s">
        <v>1002</v>
      </c>
      <c r="L176" s="9" t="s">
        <v>725</v>
      </c>
    </row>
    <row r="177" spans="1:12" x14ac:dyDescent="0.3">
      <c r="A177" t="s">
        <v>1083</v>
      </c>
      <c r="B177" s="9" t="s">
        <v>1084</v>
      </c>
      <c r="C177" s="9" t="s">
        <v>1084</v>
      </c>
      <c r="D177">
        <v>0</v>
      </c>
      <c r="E177" s="8">
        <v>98</v>
      </c>
      <c r="F177" t="s">
        <v>836</v>
      </c>
      <c r="G177">
        <v>8</v>
      </c>
      <c r="H177" s="5">
        <v>442925</v>
      </c>
      <c r="I177" s="3">
        <v>16000000</v>
      </c>
      <c r="J177" s="3">
        <v>30902869</v>
      </c>
      <c r="K177" s="13" t="s">
        <v>1085</v>
      </c>
      <c r="L177" s="9" t="s">
        <v>781</v>
      </c>
    </row>
    <row r="178" spans="1:12" x14ac:dyDescent="0.3">
      <c r="A178" t="s">
        <v>1205</v>
      </c>
      <c r="B178" s="9" t="s">
        <v>1206</v>
      </c>
      <c r="C178" s="9" t="s">
        <v>1206</v>
      </c>
      <c r="D178">
        <v>0</v>
      </c>
      <c r="E178" s="8">
        <v>133</v>
      </c>
      <c r="F178" t="s">
        <v>223</v>
      </c>
      <c r="G178">
        <v>8</v>
      </c>
      <c r="H178" s="5">
        <v>536153</v>
      </c>
      <c r="I178" s="3">
        <v>25000000</v>
      </c>
      <c r="J178" s="3">
        <v>354825435</v>
      </c>
      <c r="K178" s="13" t="s">
        <v>1207</v>
      </c>
      <c r="L178" s="9" t="s">
        <v>733</v>
      </c>
    </row>
    <row r="179" spans="1:12" x14ac:dyDescent="0.3">
      <c r="A179" t="s">
        <v>1275</v>
      </c>
      <c r="B179" s="9" t="s">
        <v>1276</v>
      </c>
      <c r="C179" s="9" t="s">
        <v>1276</v>
      </c>
      <c r="D179">
        <v>0</v>
      </c>
      <c r="E179" s="8">
        <v>120</v>
      </c>
      <c r="F179" t="s">
        <v>111</v>
      </c>
      <c r="G179">
        <v>8</v>
      </c>
      <c r="H179" s="5">
        <v>109638</v>
      </c>
      <c r="I179" s="3">
        <v>6500000</v>
      </c>
      <c r="J179" s="3">
        <v>37295445</v>
      </c>
      <c r="K179" s="13" t="s">
        <v>1277</v>
      </c>
      <c r="L179" s="9" t="s">
        <v>1278</v>
      </c>
    </row>
    <row r="180" spans="1:12" x14ac:dyDescent="0.3">
      <c r="A180" t="s">
        <v>1387</v>
      </c>
      <c r="B180" s="9" t="s">
        <v>1388</v>
      </c>
      <c r="C180" s="9" t="s">
        <v>1388</v>
      </c>
      <c r="D180">
        <v>0</v>
      </c>
      <c r="E180" s="8">
        <v>181</v>
      </c>
      <c r="F180" t="s">
        <v>1389</v>
      </c>
      <c r="G180">
        <v>8</v>
      </c>
      <c r="H180" s="5">
        <v>283342</v>
      </c>
      <c r="I180" s="3">
        <v>22000000</v>
      </c>
      <c r="J180" s="3">
        <v>424208848</v>
      </c>
      <c r="K180" s="13" t="s">
        <v>1390</v>
      </c>
      <c r="L180" s="9" t="s">
        <v>1391</v>
      </c>
    </row>
    <row r="181" spans="1:12" x14ac:dyDescent="0.3">
      <c r="A181" t="s">
        <v>1482</v>
      </c>
      <c r="B181" s="9" t="s">
        <v>1483</v>
      </c>
      <c r="C181" s="9" t="s">
        <v>1483</v>
      </c>
      <c r="D181">
        <v>0</v>
      </c>
      <c r="E181" s="8">
        <v>84</v>
      </c>
      <c r="F181" t="s">
        <v>1484</v>
      </c>
      <c r="G181">
        <v>8</v>
      </c>
      <c r="H181" s="5">
        <v>472313</v>
      </c>
      <c r="I181" s="3">
        <v>25000000</v>
      </c>
      <c r="J181" s="3">
        <v>424967620</v>
      </c>
      <c r="K181" s="13" t="s">
        <v>1485</v>
      </c>
      <c r="L181" s="9" t="s">
        <v>1486</v>
      </c>
    </row>
    <row r="182" spans="1:12" x14ac:dyDescent="0.3">
      <c r="A182" t="s">
        <v>1532</v>
      </c>
      <c r="B182" s="9" t="s">
        <v>1533</v>
      </c>
      <c r="C182" s="9" t="s">
        <v>1533</v>
      </c>
      <c r="D182">
        <v>0</v>
      </c>
      <c r="E182" s="8">
        <v>189</v>
      </c>
      <c r="F182" t="s">
        <v>238</v>
      </c>
      <c r="G182">
        <v>8</v>
      </c>
      <c r="H182" s="5">
        <v>166151</v>
      </c>
      <c r="I182" s="3">
        <v>40000000</v>
      </c>
      <c r="J182" s="3">
        <v>205405498</v>
      </c>
      <c r="K182" s="13" t="s">
        <v>1534</v>
      </c>
      <c r="L182" s="9" t="s">
        <v>983</v>
      </c>
    </row>
    <row r="183" spans="1:12" x14ac:dyDescent="0.3">
      <c r="A183" t="s">
        <v>1589</v>
      </c>
      <c r="B183" s="9" t="s">
        <v>1590</v>
      </c>
      <c r="C183" s="9" t="s">
        <v>1590</v>
      </c>
      <c r="D183">
        <v>0</v>
      </c>
      <c r="E183" s="8">
        <v>90</v>
      </c>
      <c r="F183" t="s">
        <v>20</v>
      </c>
      <c r="G183">
        <v>8</v>
      </c>
      <c r="H183" s="5">
        <v>452442</v>
      </c>
      <c r="I183" s="3">
        <v>28000000</v>
      </c>
      <c r="J183" s="3">
        <v>504050219</v>
      </c>
      <c r="K183" s="13" t="s">
        <v>1591</v>
      </c>
      <c r="L183" s="9" t="s">
        <v>1318</v>
      </c>
    </row>
    <row r="184" spans="1:12" x14ac:dyDescent="0.3">
      <c r="A184" t="s">
        <v>1688</v>
      </c>
      <c r="B184" s="9" t="s">
        <v>1689</v>
      </c>
      <c r="C184" s="9" t="s">
        <v>1689</v>
      </c>
      <c r="D184">
        <v>0</v>
      </c>
      <c r="E184" s="8">
        <v>156</v>
      </c>
      <c r="F184" t="s">
        <v>223</v>
      </c>
      <c r="G184">
        <v>8</v>
      </c>
      <c r="H184" s="5">
        <v>319700</v>
      </c>
      <c r="I184" s="3">
        <v>31000000</v>
      </c>
      <c r="J184" s="3">
        <v>134095253</v>
      </c>
      <c r="K184" s="13" t="s">
        <v>1690</v>
      </c>
      <c r="L184" s="9" t="s">
        <v>682</v>
      </c>
    </row>
    <row r="185" spans="1:12" x14ac:dyDescent="0.3">
      <c r="A185" t="s">
        <v>1766</v>
      </c>
      <c r="B185" s="9" t="s">
        <v>1767</v>
      </c>
      <c r="C185" s="9" t="s">
        <v>1767</v>
      </c>
      <c r="D185">
        <v>0</v>
      </c>
      <c r="E185" s="8">
        <v>101</v>
      </c>
      <c r="F185" t="s">
        <v>1126</v>
      </c>
      <c r="G185">
        <v>8</v>
      </c>
      <c r="H185" s="5">
        <v>666512</v>
      </c>
      <c r="I185" s="3">
        <v>14600000</v>
      </c>
      <c r="J185" s="3">
        <v>71108591</v>
      </c>
      <c r="L185" s="9" t="s">
        <v>424</v>
      </c>
    </row>
    <row r="186" spans="1:12" x14ac:dyDescent="0.3">
      <c r="A186" t="s">
        <v>2205</v>
      </c>
      <c r="B186" s="9" t="s">
        <v>2206</v>
      </c>
      <c r="C186" s="9" t="s">
        <v>2207</v>
      </c>
      <c r="D186">
        <v>0</v>
      </c>
      <c r="E186" s="8">
        <v>129</v>
      </c>
      <c r="F186" t="s">
        <v>2208</v>
      </c>
      <c r="G186">
        <v>8</v>
      </c>
      <c r="H186" s="5">
        <v>637535</v>
      </c>
      <c r="I186" s="3">
        <v>29000000</v>
      </c>
      <c r="J186" s="3">
        <v>168839459</v>
      </c>
      <c r="K186" s="13">
        <v>1995</v>
      </c>
      <c r="L186" s="9" t="s">
        <v>467</v>
      </c>
    </row>
    <row r="187" spans="1:12" x14ac:dyDescent="0.3">
      <c r="A187" t="s">
        <v>2374</v>
      </c>
      <c r="B187" s="9" t="s">
        <v>2375</v>
      </c>
      <c r="C187" s="9" t="s">
        <v>2375</v>
      </c>
      <c r="D187">
        <v>0</v>
      </c>
      <c r="E187" s="8">
        <v>135</v>
      </c>
      <c r="F187" t="s">
        <v>223</v>
      </c>
      <c r="G187">
        <v>8</v>
      </c>
      <c r="H187" s="5">
        <v>97389</v>
      </c>
      <c r="I187" s="3">
        <v>1000000</v>
      </c>
      <c r="J187" s="3">
        <v>24444121</v>
      </c>
      <c r="K187" s="13" t="s">
        <v>2376</v>
      </c>
      <c r="L187" s="9" t="s">
        <v>2377</v>
      </c>
    </row>
    <row r="188" spans="1:12" x14ac:dyDescent="0.3">
      <c r="A188" t="s">
        <v>2759</v>
      </c>
      <c r="B188" s="9" t="s">
        <v>2760</v>
      </c>
      <c r="C188" s="9" t="s">
        <v>2761</v>
      </c>
      <c r="D188">
        <v>0</v>
      </c>
      <c r="E188" s="8">
        <v>169</v>
      </c>
      <c r="F188" t="s">
        <v>614</v>
      </c>
      <c r="G188">
        <v>8</v>
      </c>
      <c r="H188" s="5">
        <v>67962</v>
      </c>
      <c r="I188" s="3">
        <v>9000000</v>
      </c>
      <c r="J188" s="3">
        <v>21061339</v>
      </c>
      <c r="K188" s="13" t="s">
        <v>2762</v>
      </c>
      <c r="L188" s="9" t="s">
        <v>1200</v>
      </c>
    </row>
    <row r="189" spans="1:12" x14ac:dyDescent="0.3">
      <c r="A189" t="s">
        <v>3258</v>
      </c>
      <c r="B189" s="9" t="s">
        <v>3259</v>
      </c>
      <c r="C189" s="9" t="s">
        <v>3259</v>
      </c>
      <c r="D189">
        <v>0</v>
      </c>
      <c r="E189" s="8">
        <v>112</v>
      </c>
      <c r="F189" t="s">
        <v>427</v>
      </c>
      <c r="G189">
        <v>8</v>
      </c>
      <c r="H189" s="5">
        <v>95160</v>
      </c>
      <c r="I189" s="3">
        <v>10000000</v>
      </c>
      <c r="J189" s="3">
        <v>6416569</v>
      </c>
      <c r="K189" s="13" t="s">
        <v>2719</v>
      </c>
      <c r="L189" s="9" t="s">
        <v>254</v>
      </c>
    </row>
    <row r="190" spans="1:12" x14ac:dyDescent="0.3">
      <c r="A190" t="s">
        <v>3319</v>
      </c>
      <c r="B190" s="9" t="s">
        <v>3320</v>
      </c>
      <c r="C190" s="9" t="s">
        <v>3320</v>
      </c>
      <c r="D190">
        <v>0</v>
      </c>
      <c r="E190" s="8">
        <v>188</v>
      </c>
      <c r="F190" t="s">
        <v>223</v>
      </c>
      <c r="G190">
        <v>8</v>
      </c>
      <c r="H190" s="5">
        <v>323967</v>
      </c>
      <c r="I190" s="3">
        <v>37000000</v>
      </c>
      <c r="J190" s="3">
        <v>48451803</v>
      </c>
      <c r="K190" s="13" t="s">
        <v>3304</v>
      </c>
      <c r="L190" s="9" t="s">
        <v>2438</v>
      </c>
    </row>
    <row r="191" spans="1:12" x14ac:dyDescent="0.3">
      <c r="A191" t="s">
        <v>3726</v>
      </c>
      <c r="B191" s="9" t="s">
        <v>3727</v>
      </c>
      <c r="C191" s="9" t="s">
        <v>3727</v>
      </c>
      <c r="D191">
        <v>0</v>
      </c>
      <c r="E191" s="8">
        <v>113</v>
      </c>
      <c r="F191" t="s">
        <v>2469</v>
      </c>
      <c r="G191">
        <v>8</v>
      </c>
      <c r="H191" s="5">
        <v>834474</v>
      </c>
      <c r="I191" s="3">
        <v>6000000</v>
      </c>
      <c r="J191" s="3">
        <v>7081449</v>
      </c>
      <c r="K191" s="13" t="s">
        <v>3728</v>
      </c>
      <c r="L191" s="9" t="s">
        <v>3729</v>
      </c>
    </row>
    <row r="192" spans="1:12" x14ac:dyDescent="0.3">
      <c r="A192" t="s">
        <v>3985</v>
      </c>
      <c r="B192" s="9" t="s">
        <v>3986</v>
      </c>
      <c r="C192" s="9" t="s">
        <v>3986</v>
      </c>
      <c r="D192">
        <v>0</v>
      </c>
      <c r="E192" s="8">
        <v>178</v>
      </c>
      <c r="F192" t="s">
        <v>101</v>
      </c>
      <c r="G192">
        <v>8</v>
      </c>
      <c r="H192" s="5">
        <v>155869</v>
      </c>
      <c r="I192" s="3">
        <v>10000000</v>
      </c>
      <c r="J192" s="3">
        <v>16690617</v>
      </c>
      <c r="K192" s="13" t="s">
        <v>3987</v>
      </c>
      <c r="L192" s="9" t="s">
        <v>3281</v>
      </c>
    </row>
    <row r="193" spans="1:12" x14ac:dyDescent="0.3">
      <c r="A193" t="s">
        <v>4243</v>
      </c>
      <c r="B193" s="9" t="s">
        <v>4244</v>
      </c>
      <c r="C193" s="9" t="s">
        <v>4244</v>
      </c>
      <c r="D193">
        <v>0</v>
      </c>
      <c r="E193" s="8">
        <v>120</v>
      </c>
      <c r="F193" t="s">
        <v>4245</v>
      </c>
      <c r="G193">
        <v>8</v>
      </c>
      <c r="H193" s="5">
        <v>147608</v>
      </c>
      <c r="I193" s="3">
        <v>4000000</v>
      </c>
      <c r="J193" s="3">
        <v>58011975</v>
      </c>
      <c r="K193" s="13" t="s">
        <v>4246</v>
      </c>
      <c r="L193" s="9" t="s">
        <v>4247</v>
      </c>
    </row>
    <row r="194" spans="1:12" x14ac:dyDescent="0.3">
      <c r="A194" t="s">
        <v>4316</v>
      </c>
      <c r="B194" s="9" t="s">
        <v>4317</v>
      </c>
      <c r="C194" s="9" t="s">
        <v>4317</v>
      </c>
      <c r="D194">
        <v>0</v>
      </c>
      <c r="E194" s="8">
        <v>115</v>
      </c>
      <c r="F194" t="s">
        <v>1725</v>
      </c>
      <c r="G194">
        <v>8</v>
      </c>
      <c r="H194" s="5">
        <v>784814</v>
      </c>
      <c r="I194" s="3">
        <v>92000000</v>
      </c>
      <c r="J194" s="3">
        <v>631684650</v>
      </c>
      <c r="K194" s="13" t="s">
        <v>4318</v>
      </c>
      <c r="L194" s="9" t="s">
        <v>2961</v>
      </c>
    </row>
    <row r="195" spans="1:12" x14ac:dyDescent="0.3">
      <c r="A195" t="s">
        <v>4333</v>
      </c>
      <c r="B195" s="9" t="s">
        <v>4334</v>
      </c>
      <c r="C195" s="9" t="s">
        <v>4334</v>
      </c>
      <c r="D195">
        <v>0</v>
      </c>
      <c r="E195" s="8">
        <v>125</v>
      </c>
      <c r="F195" t="s">
        <v>489</v>
      </c>
      <c r="G195">
        <v>8</v>
      </c>
      <c r="H195" s="5">
        <v>453259</v>
      </c>
      <c r="I195" s="3">
        <v>70000000</v>
      </c>
      <c r="J195" s="3">
        <v>123218424</v>
      </c>
      <c r="K195" s="13" t="s">
        <v>4335</v>
      </c>
      <c r="L195" s="9" t="s">
        <v>866</v>
      </c>
    </row>
    <row r="196" spans="1:12" x14ac:dyDescent="0.3">
      <c r="A196" t="s">
        <v>4516</v>
      </c>
      <c r="B196" s="9" t="s">
        <v>4517</v>
      </c>
      <c r="C196" s="9" t="s">
        <v>4518</v>
      </c>
      <c r="D196">
        <v>0</v>
      </c>
      <c r="E196" s="8">
        <v>101</v>
      </c>
      <c r="F196" t="s">
        <v>60</v>
      </c>
      <c r="G196">
        <v>8</v>
      </c>
      <c r="H196" s="5">
        <v>129392</v>
      </c>
      <c r="I196" s="3">
        <v>6428966</v>
      </c>
      <c r="J196" s="3">
        <v>8836958</v>
      </c>
      <c r="K196" s="13" t="s">
        <v>4275</v>
      </c>
      <c r="L196" s="9" t="s">
        <v>4519</v>
      </c>
    </row>
    <row r="197" spans="1:12" x14ac:dyDescent="0.3">
      <c r="A197" t="s">
        <v>4608</v>
      </c>
      <c r="B197" s="9" t="s">
        <v>4609</v>
      </c>
      <c r="C197" s="9" t="s">
        <v>4609</v>
      </c>
      <c r="D197">
        <v>0</v>
      </c>
      <c r="E197" s="8">
        <v>144</v>
      </c>
      <c r="F197" t="s">
        <v>858</v>
      </c>
      <c r="G197">
        <v>8</v>
      </c>
      <c r="H197" s="5">
        <v>195114</v>
      </c>
      <c r="I197" s="3">
        <v>88000000</v>
      </c>
      <c r="J197" s="3">
        <v>108539911</v>
      </c>
      <c r="K197" s="13" t="s">
        <v>4610</v>
      </c>
      <c r="L197" s="9" t="s">
        <v>763</v>
      </c>
    </row>
    <row r="198" spans="1:12" x14ac:dyDescent="0.3">
      <c r="A198" t="s">
        <v>4922</v>
      </c>
      <c r="B198" s="9" t="s">
        <v>4923</v>
      </c>
      <c r="C198" s="9" t="s">
        <v>4923</v>
      </c>
      <c r="D198">
        <v>0</v>
      </c>
      <c r="E198" s="8">
        <v>137</v>
      </c>
      <c r="F198" t="s">
        <v>55</v>
      </c>
      <c r="G198">
        <v>8</v>
      </c>
      <c r="H198" s="5">
        <v>788673</v>
      </c>
      <c r="I198" s="3">
        <v>30000000</v>
      </c>
      <c r="J198" s="3">
        <v>154117157</v>
      </c>
      <c r="K198" s="13" t="s">
        <v>4924</v>
      </c>
      <c r="L198" s="9" t="s">
        <v>1684</v>
      </c>
    </row>
    <row r="199" spans="1:12" x14ac:dyDescent="0.3">
      <c r="A199" t="s">
        <v>4943</v>
      </c>
      <c r="B199" s="9" t="s">
        <v>4944</v>
      </c>
      <c r="C199" s="9" t="s">
        <v>4944</v>
      </c>
      <c r="D199">
        <v>0</v>
      </c>
      <c r="E199" s="8">
        <v>144</v>
      </c>
      <c r="F199" t="s">
        <v>50</v>
      </c>
      <c r="G199">
        <v>8</v>
      </c>
      <c r="H199" s="5">
        <v>682117</v>
      </c>
      <c r="I199" s="3">
        <v>150000000</v>
      </c>
      <c r="J199" s="3">
        <v>616505162</v>
      </c>
      <c r="K199" s="13" t="s">
        <v>4945</v>
      </c>
      <c r="L199" s="9" t="s">
        <v>2129</v>
      </c>
    </row>
    <row r="200" spans="1:12" x14ac:dyDescent="0.3">
      <c r="A200" t="s">
        <v>4981</v>
      </c>
      <c r="B200" s="9" t="s">
        <v>4982</v>
      </c>
      <c r="C200" s="9" t="s">
        <v>4982</v>
      </c>
      <c r="D200">
        <v>0</v>
      </c>
      <c r="E200" s="8">
        <v>127</v>
      </c>
      <c r="F200" t="s">
        <v>796</v>
      </c>
      <c r="G200">
        <v>8</v>
      </c>
      <c r="H200" s="5">
        <v>65649</v>
      </c>
      <c r="I200" s="3">
        <v>5000000</v>
      </c>
      <c r="J200" s="3">
        <v>20839049</v>
      </c>
      <c r="K200" s="13" t="s">
        <v>4983</v>
      </c>
      <c r="L200" s="9" t="s">
        <v>4984</v>
      </c>
    </row>
    <row r="201" spans="1:12" x14ac:dyDescent="0.3">
      <c r="A201" t="s">
        <v>5017</v>
      </c>
      <c r="B201" s="9" t="s">
        <v>5018</v>
      </c>
      <c r="C201" s="9" t="s">
        <v>5018</v>
      </c>
      <c r="D201">
        <v>0</v>
      </c>
      <c r="E201" s="8">
        <v>123</v>
      </c>
      <c r="F201" t="s">
        <v>5019</v>
      </c>
      <c r="G201">
        <v>8</v>
      </c>
      <c r="H201" s="5">
        <v>76499</v>
      </c>
      <c r="I201" s="3">
        <v>9000000</v>
      </c>
      <c r="J201" s="3">
        <v>36163768</v>
      </c>
      <c r="K201" s="13" t="s">
        <v>5020</v>
      </c>
      <c r="L201" s="9" t="s">
        <v>4247</v>
      </c>
    </row>
    <row r="202" spans="1:12" x14ac:dyDescent="0.3">
      <c r="A202" t="s">
        <v>5187</v>
      </c>
      <c r="B202" s="9" t="s">
        <v>5188</v>
      </c>
      <c r="C202" s="9" t="s">
        <v>5188</v>
      </c>
      <c r="D202">
        <v>0</v>
      </c>
      <c r="E202" s="8">
        <v>124</v>
      </c>
      <c r="F202" t="s">
        <v>1497</v>
      </c>
      <c r="G202">
        <v>8</v>
      </c>
      <c r="H202" s="5">
        <v>786518</v>
      </c>
      <c r="I202" s="3">
        <v>40000000</v>
      </c>
      <c r="J202" s="3">
        <v>158733820</v>
      </c>
      <c r="K202" s="13" t="s">
        <v>5189</v>
      </c>
      <c r="L202" s="9" t="s">
        <v>5190</v>
      </c>
    </row>
    <row r="203" spans="1:12" x14ac:dyDescent="0.3">
      <c r="A203" t="s">
        <v>5559</v>
      </c>
      <c r="B203" s="9" t="s">
        <v>5560</v>
      </c>
      <c r="C203" s="9" t="s">
        <v>5560</v>
      </c>
      <c r="D203">
        <v>0</v>
      </c>
      <c r="E203" s="8">
        <v>115</v>
      </c>
      <c r="F203" t="s">
        <v>959</v>
      </c>
      <c r="G203">
        <v>8</v>
      </c>
      <c r="H203" s="5">
        <v>651110</v>
      </c>
      <c r="I203" s="3">
        <v>110000000</v>
      </c>
      <c r="J203" s="3">
        <v>444100035</v>
      </c>
      <c r="K203" s="13" t="s">
        <v>5561</v>
      </c>
      <c r="L203" s="9" t="s">
        <v>4838</v>
      </c>
    </row>
    <row r="204" spans="1:12" x14ac:dyDescent="0.3">
      <c r="A204" t="s">
        <v>5666</v>
      </c>
      <c r="B204" s="9" t="s">
        <v>5667</v>
      </c>
      <c r="C204" s="9" t="s">
        <v>5667</v>
      </c>
      <c r="D204">
        <v>0</v>
      </c>
      <c r="E204" s="8">
        <v>143</v>
      </c>
      <c r="F204" t="s">
        <v>96</v>
      </c>
      <c r="G204">
        <v>8</v>
      </c>
      <c r="H204" s="5">
        <v>574931</v>
      </c>
      <c r="I204" s="3">
        <v>100000000</v>
      </c>
      <c r="J204" s="3">
        <v>171720398</v>
      </c>
      <c r="K204" s="13" t="s">
        <v>5668</v>
      </c>
      <c r="L204" s="9" t="s">
        <v>1294</v>
      </c>
    </row>
    <row r="205" spans="1:12" x14ac:dyDescent="0.3">
      <c r="A205" t="s">
        <v>5733</v>
      </c>
      <c r="B205" s="9" t="s">
        <v>5734</v>
      </c>
      <c r="C205" s="9" t="s">
        <v>5734</v>
      </c>
      <c r="D205">
        <v>0</v>
      </c>
      <c r="E205" s="8">
        <v>117</v>
      </c>
      <c r="F205" t="s">
        <v>427</v>
      </c>
      <c r="G205">
        <v>8</v>
      </c>
      <c r="H205" s="5">
        <v>546054</v>
      </c>
      <c r="I205" s="3">
        <v>55000000</v>
      </c>
      <c r="J205" s="3">
        <v>307127625</v>
      </c>
      <c r="K205" s="13" t="s">
        <v>5735</v>
      </c>
      <c r="L205" s="9" t="s">
        <v>5736</v>
      </c>
    </row>
    <row r="206" spans="1:12" x14ac:dyDescent="0.3">
      <c r="A206" t="s">
        <v>6295</v>
      </c>
      <c r="B206" s="9" t="s">
        <v>6296</v>
      </c>
      <c r="C206" s="9" t="s">
        <v>6296</v>
      </c>
      <c r="D206">
        <v>0</v>
      </c>
      <c r="E206" s="8">
        <v>96</v>
      </c>
      <c r="F206" t="s">
        <v>6297</v>
      </c>
      <c r="G206">
        <v>8</v>
      </c>
      <c r="H206" s="5">
        <v>98553</v>
      </c>
      <c r="I206" s="3">
        <v>7300000</v>
      </c>
      <c r="J206" s="3">
        <v>22783978</v>
      </c>
      <c r="K206" s="13" t="s">
        <v>6298</v>
      </c>
      <c r="L206" s="9" t="s">
        <v>6299</v>
      </c>
    </row>
    <row r="207" spans="1:12" x14ac:dyDescent="0.3">
      <c r="A207" t="s">
        <v>6444</v>
      </c>
      <c r="B207" s="9" t="s">
        <v>6445</v>
      </c>
      <c r="C207" s="9" t="s">
        <v>6445</v>
      </c>
      <c r="D207">
        <v>0</v>
      </c>
      <c r="E207" s="8">
        <v>143</v>
      </c>
      <c r="F207" t="s">
        <v>774</v>
      </c>
      <c r="G207">
        <v>8</v>
      </c>
      <c r="H207" s="5">
        <v>1438396</v>
      </c>
      <c r="I207" s="3">
        <v>220000000</v>
      </c>
      <c r="J207" s="3">
        <v>1520538536</v>
      </c>
      <c r="K207" s="13" t="s">
        <v>6446</v>
      </c>
      <c r="L207" s="9" t="s">
        <v>4932</v>
      </c>
    </row>
    <row r="208" spans="1:12" x14ac:dyDescent="0.3">
      <c r="A208" t="s">
        <v>6460</v>
      </c>
      <c r="B208" s="9" t="s">
        <v>6461</v>
      </c>
      <c r="C208" s="9" t="s">
        <v>6462</v>
      </c>
      <c r="D208">
        <v>0</v>
      </c>
      <c r="E208" s="8">
        <v>115</v>
      </c>
      <c r="F208" t="s">
        <v>60</v>
      </c>
      <c r="G208">
        <v>8</v>
      </c>
      <c r="H208" s="5">
        <v>108290</v>
      </c>
      <c r="I208" s="3">
        <v>4000000</v>
      </c>
      <c r="J208" s="3">
        <v>14759148</v>
      </c>
      <c r="K208" s="13" t="s">
        <v>5461</v>
      </c>
      <c r="L208" s="9" t="s">
        <v>6463</v>
      </c>
    </row>
    <row r="209" spans="1:12" x14ac:dyDescent="0.3">
      <c r="A209" t="s">
        <v>6622</v>
      </c>
      <c r="B209" s="9" t="s">
        <v>6623</v>
      </c>
      <c r="C209" s="9" t="s">
        <v>6623</v>
      </c>
      <c r="D209">
        <v>0</v>
      </c>
      <c r="E209" s="8">
        <v>108</v>
      </c>
      <c r="F209" t="s">
        <v>1037</v>
      </c>
      <c r="G209">
        <v>8</v>
      </c>
      <c r="H209" s="5">
        <v>804835</v>
      </c>
      <c r="I209" s="3">
        <v>13000000</v>
      </c>
      <c r="J209" s="3">
        <v>329398046</v>
      </c>
      <c r="K209" s="13" t="s">
        <v>6624</v>
      </c>
      <c r="L209" s="9" t="s">
        <v>3038</v>
      </c>
    </row>
    <row r="210" spans="1:12" x14ac:dyDescent="0.3">
      <c r="A210" t="s">
        <v>6785</v>
      </c>
      <c r="B210" s="9" t="s">
        <v>6786</v>
      </c>
      <c r="C210" s="9" t="s">
        <v>6786</v>
      </c>
      <c r="D210">
        <v>0</v>
      </c>
      <c r="E210" s="8">
        <v>120</v>
      </c>
      <c r="F210" t="s">
        <v>1869</v>
      </c>
      <c r="G210">
        <v>8</v>
      </c>
      <c r="H210" s="5">
        <v>867512</v>
      </c>
      <c r="I210" s="3">
        <v>15000000</v>
      </c>
      <c r="J210" s="3">
        <v>378410542</v>
      </c>
      <c r="K210" s="13" t="s">
        <v>6787</v>
      </c>
      <c r="L210" s="9" t="s">
        <v>6788</v>
      </c>
    </row>
    <row r="211" spans="1:12" x14ac:dyDescent="0.3">
      <c r="A211" t="s">
        <v>6900</v>
      </c>
      <c r="B211" s="9" t="s">
        <v>6901</v>
      </c>
      <c r="C211" s="9" t="s">
        <v>6901</v>
      </c>
      <c r="D211">
        <v>0</v>
      </c>
      <c r="E211" s="8">
        <v>111</v>
      </c>
      <c r="F211" t="s">
        <v>2390</v>
      </c>
      <c r="G211">
        <v>8</v>
      </c>
      <c r="H211" s="5">
        <v>155161</v>
      </c>
      <c r="I211" s="3">
        <v>10000000</v>
      </c>
      <c r="J211" s="3">
        <v>1905058</v>
      </c>
      <c r="K211" s="13" t="s">
        <v>6902</v>
      </c>
      <c r="L211" s="9" t="s">
        <v>6903</v>
      </c>
    </row>
    <row r="212" spans="1:12" x14ac:dyDescent="0.3">
      <c r="A212" t="s">
        <v>7288</v>
      </c>
      <c r="B212" s="9" t="s">
        <v>695</v>
      </c>
      <c r="C212" s="9" t="s">
        <v>7289</v>
      </c>
      <c r="D212">
        <v>0</v>
      </c>
      <c r="E212" s="8">
        <v>155</v>
      </c>
      <c r="F212" t="s">
        <v>824</v>
      </c>
      <c r="G212">
        <v>8</v>
      </c>
      <c r="H212" s="5">
        <v>724950</v>
      </c>
      <c r="I212" s="3">
        <v>165000000</v>
      </c>
      <c r="J212" s="3">
        <v>402027830</v>
      </c>
      <c r="K212" s="13" t="s">
        <v>7290</v>
      </c>
      <c r="L212" s="9" t="s">
        <v>7291</v>
      </c>
    </row>
    <row r="213" spans="1:12" x14ac:dyDescent="0.3">
      <c r="A213" t="s">
        <v>7356</v>
      </c>
      <c r="B213" s="9" t="s">
        <v>7357</v>
      </c>
      <c r="C213" s="9" t="s">
        <v>7358</v>
      </c>
      <c r="D213">
        <v>0</v>
      </c>
      <c r="E213" s="8">
        <v>90</v>
      </c>
      <c r="F213" t="s">
        <v>7359</v>
      </c>
      <c r="G213">
        <v>8</v>
      </c>
      <c r="H213" s="5">
        <v>59712</v>
      </c>
      <c r="I213" s="3">
        <v>1500000</v>
      </c>
      <c r="J213" s="3">
        <v>11179372</v>
      </c>
      <c r="K213" s="13" t="s">
        <v>5564</v>
      </c>
      <c r="L213" s="9" t="s">
        <v>7360</v>
      </c>
    </row>
    <row r="214" spans="1:12" x14ac:dyDescent="0.3">
      <c r="A214" t="s">
        <v>7535</v>
      </c>
      <c r="B214" s="9" t="s">
        <v>7536</v>
      </c>
      <c r="C214" s="9" t="s">
        <v>7536</v>
      </c>
      <c r="D214">
        <v>0</v>
      </c>
      <c r="E214" s="8">
        <v>106</v>
      </c>
      <c r="F214" t="s">
        <v>1023</v>
      </c>
      <c r="G214">
        <v>8</v>
      </c>
      <c r="H214" s="5">
        <v>231090</v>
      </c>
      <c r="I214" s="3">
        <v>11715578</v>
      </c>
      <c r="J214" s="3">
        <v>22108789</v>
      </c>
      <c r="K214" s="13" t="s">
        <v>7537</v>
      </c>
      <c r="L214" s="9" t="s">
        <v>7538</v>
      </c>
    </row>
    <row r="215" spans="1:12" x14ac:dyDescent="0.3">
      <c r="A215" t="s">
        <v>8113</v>
      </c>
      <c r="B215" s="9" t="s">
        <v>8114</v>
      </c>
      <c r="C215" s="9" t="s">
        <v>8114</v>
      </c>
      <c r="D215">
        <v>0</v>
      </c>
      <c r="E215" s="8">
        <v>108</v>
      </c>
      <c r="F215" t="s">
        <v>1526</v>
      </c>
      <c r="G215">
        <v>8</v>
      </c>
      <c r="H215" s="5">
        <v>1094693</v>
      </c>
      <c r="I215" s="3">
        <v>58000000</v>
      </c>
      <c r="J215" s="3">
        <v>782836791</v>
      </c>
      <c r="K215" s="13" t="s">
        <v>7956</v>
      </c>
      <c r="L215" s="9" t="s">
        <v>8115</v>
      </c>
    </row>
    <row r="216" spans="1:12" x14ac:dyDescent="0.3">
      <c r="A216" t="s">
        <v>8272</v>
      </c>
      <c r="B216" s="9" t="s">
        <v>8273</v>
      </c>
      <c r="C216" s="9" t="s">
        <v>8273</v>
      </c>
      <c r="D216">
        <v>0</v>
      </c>
      <c r="E216" s="8">
        <v>118</v>
      </c>
      <c r="F216" t="s">
        <v>571</v>
      </c>
      <c r="G216">
        <v>8</v>
      </c>
      <c r="H216" s="5">
        <v>699659</v>
      </c>
      <c r="I216" s="3">
        <v>15000000</v>
      </c>
      <c r="J216" s="3">
        <v>484068861</v>
      </c>
      <c r="K216" s="13" t="s">
        <v>8274</v>
      </c>
      <c r="L216" s="9" t="s">
        <v>6303</v>
      </c>
    </row>
    <row r="217" spans="1:12" x14ac:dyDescent="0.3">
      <c r="A217" t="s">
        <v>8665</v>
      </c>
      <c r="B217" s="9" t="s">
        <v>8666</v>
      </c>
      <c r="C217" s="9" t="s">
        <v>8666</v>
      </c>
      <c r="D217">
        <v>0</v>
      </c>
      <c r="E217" s="8">
        <v>156</v>
      </c>
      <c r="F217" t="s">
        <v>824</v>
      </c>
      <c r="G217">
        <v>8</v>
      </c>
      <c r="H217" s="5">
        <v>849639</v>
      </c>
      <c r="I217" s="3">
        <v>135000000</v>
      </c>
      <c r="J217" s="3">
        <v>532950503</v>
      </c>
      <c r="K217" s="13" t="s">
        <v>8667</v>
      </c>
      <c r="L217" s="9" t="s">
        <v>3715</v>
      </c>
    </row>
    <row r="218" spans="1:12" x14ac:dyDescent="0.3">
      <c r="A218" t="s">
        <v>8880</v>
      </c>
      <c r="B218" s="9" t="s">
        <v>8881</v>
      </c>
      <c r="C218" s="9" t="s">
        <v>8881</v>
      </c>
      <c r="D218">
        <v>0</v>
      </c>
      <c r="E218" s="8">
        <v>126</v>
      </c>
      <c r="F218" t="s">
        <v>3364</v>
      </c>
      <c r="G218">
        <v>8</v>
      </c>
      <c r="H218" s="5">
        <v>651512</v>
      </c>
      <c r="I218" s="3">
        <v>23000000</v>
      </c>
      <c r="J218" s="3">
        <v>48517427</v>
      </c>
      <c r="K218" s="13" t="s">
        <v>8882</v>
      </c>
      <c r="L218" s="9" t="s">
        <v>2689</v>
      </c>
    </row>
    <row r="219" spans="1:12" x14ac:dyDescent="0.3">
      <c r="A219" t="s">
        <v>8966</v>
      </c>
      <c r="B219" s="9" t="s">
        <v>8967</v>
      </c>
      <c r="C219" s="9" t="s">
        <v>8967</v>
      </c>
      <c r="D219">
        <v>0</v>
      </c>
      <c r="E219" s="8">
        <v>164</v>
      </c>
      <c r="F219" t="s">
        <v>1476</v>
      </c>
      <c r="G219">
        <v>8</v>
      </c>
      <c r="H219" s="5">
        <v>630765</v>
      </c>
      <c r="I219" s="3">
        <v>150000000</v>
      </c>
      <c r="J219" s="3">
        <v>267685209</v>
      </c>
      <c r="K219" s="13" t="s">
        <v>8968</v>
      </c>
      <c r="L219" s="9" t="s">
        <v>7291</v>
      </c>
    </row>
    <row r="220" spans="1:12" x14ac:dyDescent="0.3">
      <c r="A220" t="s">
        <v>9172</v>
      </c>
      <c r="B220" s="9" t="s">
        <v>9173</v>
      </c>
      <c r="C220" s="9" t="s">
        <v>9173</v>
      </c>
      <c r="D220">
        <v>0</v>
      </c>
      <c r="E220" s="8">
        <v>121</v>
      </c>
      <c r="F220" t="s">
        <v>307</v>
      </c>
      <c r="G220">
        <v>8</v>
      </c>
      <c r="H220" s="5">
        <v>1249361</v>
      </c>
      <c r="I220" s="3">
        <v>170000000</v>
      </c>
      <c r="J220" s="3">
        <v>773350147</v>
      </c>
      <c r="K220" s="13" t="s">
        <v>9174</v>
      </c>
      <c r="L220" s="9" t="s">
        <v>5558</v>
      </c>
    </row>
    <row r="221" spans="1:12" x14ac:dyDescent="0.3">
      <c r="A221" t="s">
        <v>9218</v>
      </c>
      <c r="B221" s="9" t="s">
        <v>9219</v>
      </c>
      <c r="C221" s="9" t="s">
        <v>9219</v>
      </c>
      <c r="D221">
        <v>0</v>
      </c>
      <c r="E221" s="8">
        <v>114</v>
      </c>
      <c r="F221" t="s">
        <v>3062</v>
      </c>
      <c r="G221">
        <v>8</v>
      </c>
      <c r="H221" s="5">
        <v>807292</v>
      </c>
      <c r="I221" s="3">
        <v>14000000</v>
      </c>
      <c r="J221" s="3">
        <v>233555708</v>
      </c>
      <c r="K221" s="13" t="s">
        <v>9220</v>
      </c>
      <c r="L221" s="9" t="s">
        <v>7927</v>
      </c>
    </row>
    <row r="222" spans="1:12" x14ac:dyDescent="0.3">
      <c r="A222" t="s">
        <v>9695</v>
      </c>
      <c r="B222" s="9" t="s">
        <v>9696</v>
      </c>
      <c r="C222" s="9" t="s">
        <v>9697</v>
      </c>
      <c r="D222">
        <v>0</v>
      </c>
      <c r="E222" s="8">
        <v>159</v>
      </c>
      <c r="F222" t="s">
        <v>1008</v>
      </c>
      <c r="G222">
        <v>8</v>
      </c>
      <c r="H222" s="5">
        <v>132890</v>
      </c>
      <c r="I222" s="3">
        <v>18026148</v>
      </c>
      <c r="J222" s="3">
        <v>24548038</v>
      </c>
      <c r="K222" s="13" t="s">
        <v>9698</v>
      </c>
      <c r="L222" s="9" t="s">
        <v>9699</v>
      </c>
    </row>
    <row r="223" spans="1:12" x14ac:dyDescent="0.3">
      <c r="A223" t="s">
        <v>9846</v>
      </c>
      <c r="B223" s="9" t="s">
        <v>9847</v>
      </c>
      <c r="C223" s="9" t="s">
        <v>9847</v>
      </c>
      <c r="D223">
        <v>0</v>
      </c>
      <c r="E223" s="8">
        <v>108</v>
      </c>
      <c r="F223" t="s">
        <v>20</v>
      </c>
      <c r="G223">
        <v>8</v>
      </c>
      <c r="H223" s="5">
        <v>530557</v>
      </c>
      <c r="I223" s="3">
        <v>150000000</v>
      </c>
      <c r="J223" s="3">
        <v>1025521689</v>
      </c>
      <c r="K223" s="13" t="s">
        <v>9848</v>
      </c>
      <c r="L223" s="9" t="s">
        <v>9849</v>
      </c>
    </row>
    <row r="224" spans="1:12" x14ac:dyDescent="0.3">
      <c r="A224" t="s">
        <v>10111</v>
      </c>
      <c r="B224" s="9" t="s">
        <v>10112</v>
      </c>
      <c r="C224" s="9" t="s">
        <v>10112</v>
      </c>
      <c r="D224">
        <v>0</v>
      </c>
      <c r="E224" s="8">
        <v>144</v>
      </c>
      <c r="F224" t="s">
        <v>6348</v>
      </c>
      <c r="G224">
        <v>8</v>
      </c>
      <c r="H224" s="5">
        <v>899765</v>
      </c>
      <c r="I224" s="3">
        <v>108000000</v>
      </c>
      <c r="J224" s="3">
        <v>630620818</v>
      </c>
      <c r="K224" s="13" t="s">
        <v>9204</v>
      </c>
      <c r="L224" s="9" t="s">
        <v>363</v>
      </c>
    </row>
    <row r="225" spans="1:12" x14ac:dyDescent="0.3">
      <c r="A225" t="s">
        <v>10143</v>
      </c>
      <c r="B225" s="9" t="s">
        <v>10144</v>
      </c>
      <c r="C225" s="9" t="s">
        <v>10144</v>
      </c>
      <c r="D225">
        <v>0</v>
      </c>
      <c r="E225" s="8">
        <v>118</v>
      </c>
      <c r="F225" t="s">
        <v>427</v>
      </c>
      <c r="G225">
        <v>8</v>
      </c>
      <c r="H225" s="5">
        <v>246440</v>
      </c>
      <c r="I225" s="3">
        <v>12000000</v>
      </c>
      <c r="J225" s="3">
        <v>140853810</v>
      </c>
      <c r="K225" s="13" t="s">
        <v>7048</v>
      </c>
      <c r="L225" s="9" t="s">
        <v>10145</v>
      </c>
    </row>
    <row r="226" spans="1:12" x14ac:dyDescent="0.3">
      <c r="A226" t="s">
        <v>10162</v>
      </c>
      <c r="B226" s="9" t="s">
        <v>10163</v>
      </c>
      <c r="C226" s="9" t="s">
        <v>10163</v>
      </c>
      <c r="D226">
        <v>0</v>
      </c>
      <c r="E226" s="8">
        <v>128</v>
      </c>
      <c r="F226" t="s">
        <v>2390</v>
      </c>
      <c r="G226">
        <v>8</v>
      </c>
      <c r="H226" s="5">
        <v>640317</v>
      </c>
      <c r="I226" s="3">
        <v>30000000</v>
      </c>
      <c r="J226" s="3">
        <v>471981681</v>
      </c>
      <c r="K226" s="13" t="s">
        <v>10164</v>
      </c>
      <c r="L226" s="9" t="s">
        <v>6984</v>
      </c>
    </row>
    <row r="227" spans="1:12" x14ac:dyDescent="0.3">
      <c r="A227" t="s">
        <v>10611</v>
      </c>
      <c r="B227" s="9" t="s">
        <v>10612</v>
      </c>
      <c r="C227" s="9" t="s">
        <v>10612</v>
      </c>
      <c r="D227">
        <v>0</v>
      </c>
      <c r="E227" s="8">
        <v>206</v>
      </c>
      <c r="F227" t="s">
        <v>5968</v>
      </c>
      <c r="G227">
        <v>8</v>
      </c>
      <c r="H227" s="5">
        <v>79064</v>
      </c>
      <c r="I227" s="3">
        <v>200000000</v>
      </c>
      <c r="J227" s="3">
        <v>137137384</v>
      </c>
      <c r="K227" s="13" t="s">
        <v>10613</v>
      </c>
      <c r="L227" s="9" t="s">
        <v>136</v>
      </c>
    </row>
    <row r="228" spans="1:12" x14ac:dyDescent="0.3">
      <c r="A228" t="s">
        <v>33</v>
      </c>
      <c r="B228" s="9" t="s">
        <v>34</v>
      </c>
      <c r="C228" s="9" t="s">
        <v>34</v>
      </c>
      <c r="D228">
        <v>0</v>
      </c>
      <c r="E228" s="8">
        <v>172</v>
      </c>
      <c r="F228" t="s">
        <v>35</v>
      </c>
      <c r="G228">
        <v>7.9</v>
      </c>
      <c r="H228" s="5">
        <v>106476</v>
      </c>
      <c r="I228" s="3">
        <v>12000000</v>
      </c>
      <c r="J228" s="3">
        <v>61749765</v>
      </c>
      <c r="K228" s="13" t="s">
        <v>36</v>
      </c>
      <c r="L228" s="9" t="s">
        <v>37</v>
      </c>
    </row>
    <row r="229" spans="1:12" x14ac:dyDescent="0.3">
      <c r="A229" t="s">
        <v>63</v>
      </c>
      <c r="B229" s="9" t="s">
        <v>64</v>
      </c>
      <c r="C229" s="9" t="s">
        <v>64</v>
      </c>
      <c r="D229">
        <v>0</v>
      </c>
      <c r="E229" s="8">
        <v>91</v>
      </c>
      <c r="F229" t="s">
        <v>65</v>
      </c>
      <c r="G229">
        <v>7.9</v>
      </c>
      <c r="H229" s="5">
        <v>80626</v>
      </c>
      <c r="I229" s="3">
        <v>1200000</v>
      </c>
      <c r="J229" s="3">
        <v>1546</v>
      </c>
      <c r="K229" s="13" t="s">
        <v>66</v>
      </c>
      <c r="L229" s="9" t="s">
        <v>67</v>
      </c>
    </row>
    <row r="230" spans="1:12" x14ac:dyDescent="0.3">
      <c r="A230" t="s">
        <v>236</v>
      </c>
      <c r="B230" s="9" t="s">
        <v>237</v>
      </c>
      <c r="C230" s="9" t="s">
        <v>237</v>
      </c>
      <c r="D230">
        <v>0</v>
      </c>
      <c r="E230" s="8">
        <v>138</v>
      </c>
      <c r="F230" t="s">
        <v>238</v>
      </c>
      <c r="G230">
        <v>7.9</v>
      </c>
      <c r="H230" s="5">
        <v>123134</v>
      </c>
      <c r="I230" s="3">
        <v>8500000</v>
      </c>
      <c r="J230" s="3">
        <v>70600000</v>
      </c>
      <c r="K230" s="13" t="s">
        <v>239</v>
      </c>
      <c r="L230" s="9" t="s">
        <v>240</v>
      </c>
    </row>
    <row r="231" spans="1:12" x14ac:dyDescent="0.3">
      <c r="A231" t="s">
        <v>417</v>
      </c>
      <c r="B231" s="9" t="s">
        <v>418</v>
      </c>
      <c r="C231" s="9" t="s">
        <v>418</v>
      </c>
      <c r="D231">
        <v>0</v>
      </c>
      <c r="E231" s="8">
        <v>133</v>
      </c>
      <c r="F231" t="s">
        <v>307</v>
      </c>
      <c r="G231">
        <v>7.9</v>
      </c>
      <c r="H231" s="5">
        <v>209524</v>
      </c>
      <c r="I231" s="3">
        <v>27500000</v>
      </c>
      <c r="J231" s="3">
        <v>115229890</v>
      </c>
      <c r="K231" s="13" t="s">
        <v>419</v>
      </c>
      <c r="L231" s="9" t="s">
        <v>356</v>
      </c>
    </row>
    <row r="232" spans="1:12" x14ac:dyDescent="0.3">
      <c r="A232" t="s">
        <v>546</v>
      </c>
      <c r="B232" s="9" t="s">
        <v>547</v>
      </c>
      <c r="C232" s="9" t="s">
        <v>547</v>
      </c>
      <c r="D232">
        <v>0</v>
      </c>
      <c r="E232" s="8">
        <v>115</v>
      </c>
      <c r="F232" t="s">
        <v>548</v>
      </c>
      <c r="G232">
        <v>7.9</v>
      </c>
      <c r="H232" s="5">
        <v>428935</v>
      </c>
      <c r="I232" s="3">
        <v>10500000</v>
      </c>
      <c r="J232" s="3">
        <v>792910554</v>
      </c>
      <c r="K232" s="13" t="s">
        <v>549</v>
      </c>
      <c r="L232" s="9" t="s">
        <v>215</v>
      </c>
    </row>
    <row r="233" spans="1:12" x14ac:dyDescent="0.3">
      <c r="A233" t="s">
        <v>602</v>
      </c>
      <c r="B233" s="9" t="s">
        <v>603</v>
      </c>
      <c r="C233" s="9" t="s">
        <v>603</v>
      </c>
      <c r="D233">
        <v>0</v>
      </c>
      <c r="E233" s="8">
        <v>93</v>
      </c>
      <c r="F233" t="s">
        <v>604</v>
      </c>
      <c r="G233">
        <v>7.9</v>
      </c>
      <c r="H233" s="5">
        <v>162232</v>
      </c>
      <c r="I233" s="3">
        <v>3300000</v>
      </c>
      <c r="J233" s="3">
        <v>20791649</v>
      </c>
      <c r="K233" s="13" t="s">
        <v>605</v>
      </c>
      <c r="L233" s="9" t="s">
        <v>606</v>
      </c>
    </row>
    <row r="234" spans="1:12" x14ac:dyDescent="0.3">
      <c r="A234" t="s">
        <v>777</v>
      </c>
      <c r="B234" s="9" t="s">
        <v>778</v>
      </c>
      <c r="C234" s="9" t="s">
        <v>778</v>
      </c>
      <c r="D234">
        <v>0</v>
      </c>
      <c r="E234" s="8">
        <v>82</v>
      </c>
      <c r="F234" t="s">
        <v>779</v>
      </c>
      <c r="G234">
        <v>7.9</v>
      </c>
      <c r="H234" s="5">
        <v>144686</v>
      </c>
      <c r="I234" s="3">
        <v>2500000</v>
      </c>
      <c r="J234" s="3">
        <v>4736202</v>
      </c>
      <c r="K234" s="13" t="s">
        <v>780</v>
      </c>
      <c r="L234" s="9" t="s">
        <v>781</v>
      </c>
    </row>
    <row r="235" spans="1:12" x14ac:dyDescent="0.3">
      <c r="A235" t="s">
        <v>798</v>
      </c>
      <c r="B235" s="9" t="s">
        <v>799</v>
      </c>
      <c r="C235" s="9" t="s">
        <v>799</v>
      </c>
      <c r="D235">
        <v>0</v>
      </c>
      <c r="E235" s="8">
        <v>132</v>
      </c>
      <c r="F235" t="s">
        <v>40</v>
      </c>
      <c r="G235">
        <v>7.9</v>
      </c>
      <c r="H235" s="5">
        <v>208178</v>
      </c>
      <c r="I235" s="3">
        <v>15000000</v>
      </c>
      <c r="J235" s="3">
        <v>9949953</v>
      </c>
      <c r="K235" s="13">
        <v>31079</v>
      </c>
      <c r="L235" s="9" t="s">
        <v>467</v>
      </c>
    </row>
    <row r="236" spans="1:12" x14ac:dyDescent="0.3">
      <c r="A236" t="s">
        <v>1405</v>
      </c>
      <c r="B236" s="9" t="s">
        <v>1406</v>
      </c>
      <c r="C236" s="9" t="s">
        <v>1406</v>
      </c>
      <c r="D236">
        <v>0</v>
      </c>
      <c r="E236" s="8">
        <v>105</v>
      </c>
      <c r="F236" t="s">
        <v>1407</v>
      </c>
      <c r="G236">
        <v>7.9</v>
      </c>
      <c r="H236" s="5">
        <v>513482</v>
      </c>
      <c r="I236" s="3">
        <v>20000000</v>
      </c>
      <c r="J236" s="3">
        <v>86024005</v>
      </c>
      <c r="K236" s="13" t="s">
        <v>1408</v>
      </c>
      <c r="L236" s="9" t="s">
        <v>866</v>
      </c>
    </row>
    <row r="237" spans="1:12" x14ac:dyDescent="0.3">
      <c r="A237" t="s">
        <v>1732</v>
      </c>
      <c r="B237" s="9" t="s">
        <v>1733</v>
      </c>
      <c r="C237" s="9" t="s">
        <v>1733</v>
      </c>
      <c r="D237">
        <v>0</v>
      </c>
      <c r="E237" s="8">
        <v>144</v>
      </c>
      <c r="F237" t="s">
        <v>75</v>
      </c>
      <c r="G237">
        <v>7.9</v>
      </c>
      <c r="H237" s="5">
        <v>228408</v>
      </c>
      <c r="I237" s="3">
        <v>30000000</v>
      </c>
      <c r="J237" s="3">
        <v>63848322</v>
      </c>
      <c r="K237" s="13" t="s">
        <v>1734</v>
      </c>
      <c r="L237" s="9" t="s">
        <v>249</v>
      </c>
    </row>
    <row r="238" spans="1:12" x14ac:dyDescent="0.3">
      <c r="A238" t="s">
        <v>1813</v>
      </c>
      <c r="B238" s="9" t="s">
        <v>1814</v>
      </c>
      <c r="C238" s="9" t="s">
        <v>1814</v>
      </c>
      <c r="D238">
        <v>0</v>
      </c>
      <c r="E238" s="8">
        <v>76</v>
      </c>
      <c r="F238" t="s">
        <v>1484</v>
      </c>
      <c r="G238">
        <v>7.9</v>
      </c>
      <c r="H238" s="5">
        <v>364964</v>
      </c>
      <c r="I238" s="3">
        <v>18000000</v>
      </c>
      <c r="J238" s="3">
        <v>101475133</v>
      </c>
      <c r="K238" s="13" t="s">
        <v>1815</v>
      </c>
      <c r="L238" s="9" t="s">
        <v>1816</v>
      </c>
    </row>
    <row r="239" spans="1:12" x14ac:dyDescent="0.3">
      <c r="A239" t="s">
        <v>1867</v>
      </c>
      <c r="B239" s="9" t="s">
        <v>1868</v>
      </c>
      <c r="C239" s="9" t="s">
        <v>1868</v>
      </c>
      <c r="D239">
        <v>0</v>
      </c>
      <c r="E239" s="8">
        <v>119</v>
      </c>
      <c r="F239" t="s">
        <v>1869</v>
      </c>
      <c r="G239">
        <v>7.9</v>
      </c>
      <c r="H239" s="5">
        <v>237840</v>
      </c>
      <c r="I239" s="3">
        <v>13000000</v>
      </c>
      <c r="J239" s="3">
        <v>13088850</v>
      </c>
      <c r="K239" s="13" t="s">
        <v>1870</v>
      </c>
      <c r="L239" s="9" t="s">
        <v>1010</v>
      </c>
    </row>
    <row r="240" spans="1:12" x14ac:dyDescent="0.3">
      <c r="A240" t="s">
        <v>2435</v>
      </c>
      <c r="B240" s="9" t="s">
        <v>2436</v>
      </c>
      <c r="C240" s="9" t="s">
        <v>2436</v>
      </c>
      <c r="D240">
        <v>0</v>
      </c>
      <c r="E240" s="8">
        <v>155</v>
      </c>
      <c r="F240" t="s">
        <v>223</v>
      </c>
      <c r="G240">
        <v>7.9</v>
      </c>
      <c r="H240" s="5">
        <v>277235</v>
      </c>
      <c r="I240" s="3">
        <v>15000000</v>
      </c>
      <c r="J240" s="3">
        <v>43117303</v>
      </c>
      <c r="K240" s="13" t="s">
        <v>2437</v>
      </c>
      <c r="L240" s="9" t="s">
        <v>2438</v>
      </c>
    </row>
    <row r="241" spans="1:12" x14ac:dyDescent="0.3">
      <c r="A241" t="s">
        <v>2650</v>
      </c>
      <c r="B241" s="9" t="s">
        <v>2651</v>
      </c>
      <c r="C241" s="9" t="s">
        <v>2651</v>
      </c>
      <c r="D241">
        <v>0</v>
      </c>
      <c r="E241" s="8">
        <v>194</v>
      </c>
      <c r="F241" t="s">
        <v>70</v>
      </c>
      <c r="G241">
        <v>7.9</v>
      </c>
      <c r="H241" s="5">
        <v>1252486</v>
      </c>
      <c r="I241" s="3">
        <v>200000000</v>
      </c>
      <c r="J241" s="3">
        <v>2264743305</v>
      </c>
      <c r="K241" s="13" t="s">
        <v>2652</v>
      </c>
      <c r="L241" s="9" t="s">
        <v>776</v>
      </c>
    </row>
    <row r="242" spans="1:12" x14ac:dyDescent="0.3">
      <c r="A242" t="s">
        <v>2656</v>
      </c>
      <c r="B242" s="9" t="s">
        <v>2657</v>
      </c>
      <c r="C242" s="9" t="s">
        <v>2657</v>
      </c>
      <c r="D242">
        <v>0</v>
      </c>
      <c r="E242" s="8">
        <v>92</v>
      </c>
      <c r="F242" t="s">
        <v>20</v>
      </c>
      <c r="G242">
        <v>7.9</v>
      </c>
      <c r="H242" s="5">
        <v>607548</v>
      </c>
      <c r="I242" s="3">
        <v>90000000</v>
      </c>
      <c r="J242" s="3">
        <v>497375381</v>
      </c>
      <c r="K242" s="13" t="s">
        <v>2658</v>
      </c>
      <c r="L242" s="9" t="s">
        <v>2659</v>
      </c>
    </row>
    <row r="243" spans="1:12" x14ac:dyDescent="0.3">
      <c r="A243" t="s">
        <v>2934</v>
      </c>
      <c r="B243" s="9" t="s">
        <v>2935</v>
      </c>
      <c r="C243" s="9" t="s">
        <v>2935</v>
      </c>
      <c r="D243">
        <v>0</v>
      </c>
      <c r="E243" s="8">
        <v>90</v>
      </c>
      <c r="F243" t="s">
        <v>20</v>
      </c>
      <c r="G243">
        <v>7.9</v>
      </c>
      <c r="H243" s="5">
        <v>715143</v>
      </c>
      <c r="I243" s="3">
        <v>60000000</v>
      </c>
      <c r="J243" s="3">
        <v>488441368</v>
      </c>
      <c r="K243" s="13" t="s">
        <v>2936</v>
      </c>
      <c r="L243" s="9" t="s">
        <v>2937</v>
      </c>
    </row>
    <row r="244" spans="1:12" x14ac:dyDescent="0.3">
      <c r="A244" t="s">
        <v>3260</v>
      </c>
      <c r="B244" s="9" t="s">
        <v>3261</v>
      </c>
      <c r="C244" s="9" t="s">
        <v>3262</v>
      </c>
      <c r="D244">
        <v>0</v>
      </c>
      <c r="E244" s="8">
        <v>147</v>
      </c>
      <c r="F244" t="s">
        <v>184</v>
      </c>
      <c r="G244">
        <v>7.9</v>
      </c>
      <c r="H244" s="5">
        <v>375213</v>
      </c>
      <c r="I244" s="3">
        <v>15000000</v>
      </c>
      <c r="J244" s="3">
        <v>20271953</v>
      </c>
      <c r="K244" s="13" t="s">
        <v>3263</v>
      </c>
      <c r="L244" s="9" t="s">
        <v>254</v>
      </c>
    </row>
    <row r="245" spans="1:12" x14ac:dyDescent="0.3">
      <c r="A245" t="s">
        <v>3277</v>
      </c>
      <c r="B245" s="9" t="s">
        <v>3278</v>
      </c>
      <c r="C245" s="9" t="s">
        <v>3278</v>
      </c>
      <c r="D245">
        <v>0</v>
      </c>
      <c r="E245" s="8">
        <v>140</v>
      </c>
      <c r="F245" t="s">
        <v>3279</v>
      </c>
      <c r="G245">
        <v>7.9</v>
      </c>
      <c r="H245" s="5">
        <v>114813</v>
      </c>
      <c r="I245" s="3">
        <v>12800000</v>
      </c>
      <c r="J245" s="3">
        <v>40061153</v>
      </c>
      <c r="K245" s="13" t="s">
        <v>3280</v>
      </c>
      <c r="L245" s="9" t="s">
        <v>3281</v>
      </c>
    </row>
    <row r="246" spans="1:12" x14ac:dyDescent="0.3">
      <c r="A246" t="s">
        <v>3356</v>
      </c>
      <c r="B246" s="9" t="s">
        <v>3357</v>
      </c>
      <c r="C246" s="9" t="s">
        <v>3357</v>
      </c>
      <c r="D246">
        <v>0</v>
      </c>
      <c r="E246" s="8">
        <v>122</v>
      </c>
      <c r="F246" t="s">
        <v>994</v>
      </c>
      <c r="G246">
        <v>7.9</v>
      </c>
      <c r="H246" s="5">
        <v>288454</v>
      </c>
      <c r="I246" s="3">
        <v>60000000</v>
      </c>
      <c r="J246" s="3">
        <v>47386287</v>
      </c>
      <c r="K246" s="13" t="s">
        <v>3358</v>
      </c>
      <c r="L246" s="9" t="s">
        <v>2318</v>
      </c>
    </row>
    <row r="247" spans="1:12" x14ac:dyDescent="0.3">
      <c r="A247" t="s">
        <v>3420</v>
      </c>
      <c r="B247" s="9" t="s">
        <v>3421</v>
      </c>
      <c r="C247" s="9" t="s">
        <v>3422</v>
      </c>
      <c r="D247">
        <v>0</v>
      </c>
      <c r="E247" s="8">
        <v>120</v>
      </c>
      <c r="F247" t="s">
        <v>824</v>
      </c>
      <c r="G247">
        <v>7.9</v>
      </c>
      <c r="H247" s="5">
        <v>278334</v>
      </c>
      <c r="I247" s="3">
        <v>17000000</v>
      </c>
      <c r="J247" s="3">
        <v>213977285</v>
      </c>
      <c r="K247" s="13" t="s">
        <v>2781</v>
      </c>
      <c r="L247" s="9" t="s">
        <v>2185</v>
      </c>
    </row>
    <row r="248" spans="1:12" x14ac:dyDescent="0.3">
      <c r="A248" t="s">
        <v>3481</v>
      </c>
      <c r="B248" s="9" t="s">
        <v>3482</v>
      </c>
      <c r="C248" s="9" t="s">
        <v>3482</v>
      </c>
      <c r="D248">
        <v>0</v>
      </c>
      <c r="E248" s="8">
        <v>109</v>
      </c>
      <c r="F248" t="s">
        <v>169</v>
      </c>
      <c r="G248">
        <v>7.9</v>
      </c>
      <c r="H248" s="5">
        <v>520165</v>
      </c>
      <c r="I248" s="3">
        <v>76000000</v>
      </c>
      <c r="J248" s="3">
        <v>70595464</v>
      </c>
      <c r="K248" s="13" t="s">
        <v>3483</v>
      </c>
      <c r="L248" s="9" t="s">
        <v>2535</v>
      </c>
    </row>
    <row r="249" spans="1:12" x14ac:dyDescent="0.3">
      <c r="A249" t="s">
        <v>3730</v>
      </c>
      <c r="B249" s="9" t="s">
        <v>3731</v>
      </c>
      <c r="C249" s="9" t="s">
        <v>3732</v>
      </c>
      <c r="D249">
        <v>0</v>
      </c>
      <c r="E249" s="8">
        <v>114</v>
      </c>
      <c r="F249" t="s">
        <v>75</v>
      </c>
      <c r="G249">
        <v>7.9</v>
      </c>
      <c r="H249" s="5">
        <v>55844</v>
      </c>
      <c r="I249" s="3">
        <v>1500000</v>
      </c>
      <c r="J249" s="3">
        <v>12413888</v>
      </c>
      <c r="K249" s="13" t="s">
        <v>3733</v>
      </c>
      <c r="L249" s="9" t="s">
        <v>3734</v>
      </c>
    </row>
    <row r="250" spans="1:12" x14ac:dyDescent="0.3">
      <c r="A250" t="s">
        <v>4168</v>
      </c>
      <c r="B250" s="9" t="s">
        <v>4169</v>
      </c>
      <c r="C250" s="9" t="s">
        <v>4170</v>
      </c>
      <c r="D250">
        <v>0</v>
      </c>
      <c r="E250" s="8">
        <v>120</v>
      </c>
      <c r="F250" t="s">
        <v>824</v>
      </c>
      <c r="G250">
        <v>7.9</v>
      </c>
      <c r="H250" s="5">
        <v>185990</v>
      </c>
      <c r="I250" s="3">
        <v>31000000</v>
      </c>
      <c r="J250" s="3">
        <v>177395557</v>
      </c>
      <c r="K250" s="13" t="s">
        <v>4171</v>
      </c>
      <c r="L250" s="9" t="s">
        <v>4172</v>
      </c>
    </row>
    <row r="251" spans="1:12" x14ac:dyDescent="0.3">
      <c r="A251" t="s">
        <v>4192</v>
      </c>
      <c r="B251" s="9" t="s">
        <v>4193</v>
      </c>
      <c r="C251" s="9" t="s">
        <v>4193</v>
      </c>
      <c r="D251">
        <v>0</v>
      </c>
      <c r="E251" s="8">
        <v>142</v>
      </c>
      <c r="F251" t="s">
        <v>543</v>
      </c>
      <c r="G251">
        <v>7.9</v>
      </c>
      <c r="H251" s="5">
        <v>671759</v>
      </c>
      <c r="I251" s="3">
        <v>130000000</v>
      </c>
      <c r="J251" s="3">
        <v>807047946</v>
      </c>
      <c r="K251" s="13" t="s">
        <v>4194</v>
      </c>
      <c r="L251" s="9" t="s">
        <v>2535</v>
      </c>
    </row>
    <row r="252" spans="1:12" x14ac:dyDescent="0.3">
      <c r="A252" t="s">
        <v>4380</v>
      </c>
      <c r="B252" s="9" t="s">
        <v>4381</v>
      </c>
      <c r="C252" s="9" t="s">
        <v>4381</v>
      </c>
      <c r="D252">
        <v>0</v>
      </c>
      <c r="E252" s="8">
        <v>138</v>
      </c>
      <c r="F252" t="s">
        <v>474</v>
      </c>
      <c r="G252">
        <v>7.9</v>
      </c>
      <c r="H252" s="5">
        <v>475435</v>
      </c>
      <c r="I252" s="3">
        <v>25000000</v>
      </c>
      <c r="J252" s="3">
        <v>156595191</v>
      </c>
      <c r="K252" s="13" t="s">
        <v>4382</v>
      </c>
      <c r="L252" s="9" t="s">
        <v>108</v>
      </c>
    </row>
    <row r="253" spans="1:12" x14ac:dyDescent="0.3">
      <c r="A253" t="s">
        <v>4832</v>
      </c>
      <c r="B253" s="9" t="s">
        <v>4833</v>
      </c>
      <c r="C253" s="9" t="s">
        <v>4833</v>
      </c>
      <c r="D253">
        <v>0</v>
      </c>
      <c r="E253" s="8">
        <v>126</v>
      </c>
      <c r="F253" t="s">
        <v>257</v>
      </c>
      <c r="G253">
        <v>7.9</v>
      </c>
      <c r="H253" s="5">
        <v>1102742</v>
      </c>
      <c r="I253" s="3">
        <v>140000000</v>
      </c>
      <c r="J253" s="3">
        <v>585796247</v>
      </c>
      <c r="K253" s="13" t="s">
        <v>4834</v>
      </c>
      <c r="L253" s="9" t="s">
        <v>4341</v>
      </c>
    </row>
    <row r="254" spans="1:12" x14ac:dyDescent="0.3">
      <c r="A254" t="s">
        <v>5408</v>
      </c>
      <c r="B254" s="9" t="s">
        <v>5409</v>
      </c>
      <c r="C254" s="9" t="s">
        <v>5410</v>
      </c>
      <c r="D254">
        <v>0</v>
      </c>
      <c r="E254" s="8">
        <v>88</v>
      </c>
      <c r="F254" t="s">
        <v>1869</v>
      </c>
      <c r="G254">
        <v>7.9</v>
      </c>
      <c r="H254" s="5">
        <v>57395</v>
      </c>
      <c r="I254" s="3">
        <v>1000000</v>
      </c>
      <c r="J254" s="3">
        <v>3403957</v>
      </c>
      <c r="K254" s="13" t="s">
        <v>5411</v>
      </c>
      <c r="L254" s="9" t="s">
        <v>5412</v>
      </c>
    </row>
    <row r="255" spans="1:12" x14ac:dyDescent="0.3">
      <c r="A255" t="s">
        <v>5504</v>
      </c>
      <c r="B255" s="9" t="s">
        <v>5505</v>
      </c>
      <c r="C255" s="9" t="s">
        <v>5505</v>
      </c>
      <c r="D255">
        <v>0</v>
      </c>
      <c r="E255" s="8">
        <v>87</v>
      </c>
      <c r="F255" t="s">
        <v>20</v>
      </c>
      <c r="G255">
        <v>7.9</v>
      </c>
      <c r="H255" s="5">
        <v>260018</v>
      </c>
      <c r="I255" s="3">
        <v>40000000</v>
      </c>
      <c r="J255" s="3">
        <v>58087259</v>
      </c>
      <c r="K255" s="13" t="s">
        <v>5506</v>
      </c>
      <c r="L255" s="9" t="s">
        <v>2233</v>
      </c>
    </row>
    <row r="256" spans="1:12" x14ac:dyDescent="0.3">
      <c r="A256" t="s">
        <v>5730</v>
      </c>
      <c r="B256" s="9" t="s">
        <v>5731</v>
      </c>
      <c r="C256" s="9" t="s">
        <v>5731</v>
      </c>
      <c r="D256">
        <v>0</v>
      </c>
      <c r="E256" s="8">
        <v>127</v>
      </c>
      <c r="F256" t="s">
        <v>489</v>
      </c>
      <c r="G256">
        <v>7.9</v>
      </c>
      <c r="H256" s="5">
        <v>655383</v>
      </c>
      <c r="I256" s="3">
        <v>120000000</v>
      </c>
      <c r="J256" s="3">
        <v>609016565</v>
      </c>
      <c r="K256" s="13" t="s">
        <v>5732</v>
      </c>
      <c r="L256" s="9" t="s">
        <v>2185</v>
      </c>
    </row>
    <row r="257" spans="1:12" x14ac:dyDescent="0.3">
      <c r="A257" t="s">
        <v>6115</v>
      </c>
      <c r="B257" s="9" t="s">
        <v>6116</v>
      </c>
      <c r="C257" s="9" t="s">
        <v>6116</v>
      </c>
      <c r="D257">
        <v>0</v>
      </c>
      <c r="E257" s="8">
        <v>162</v>
      </c>
      <c r="F257" t="s">
        <v>317</v>
      </c>
      <c r="G257">
        <v>7.9</v>
      </c>
      <c r="H257" s="5">
        <v>1364568</v>
      </c>
      <c r="I257" s="3">
        <v>237000000</v>
      </c>
      <c r="J257" s="3">
        <v>2923706026</v>
      </c>
      <c r="K257" s="13" t="s">
        <v>6117</v>
      </c>
      <c r="L257" s="9" t="s">
        <v>776</v>
      </c>
    </row>
    <row r="258" spans="1:12" x14ac:dyDescent="0.3">
      <c r="A258" t="s">
        <v>6185</v>
      </c>
      <c r="B258" s="9" t="s">
        <v>6186</v>
      </c>
      <c r="C258" s="9" t="s">
        <v>6186</v>
      </c>
      <c r="D258">
        <v>0</v>
      </c>
      <c r="E258" s="8">
        <v>107</v>
      </c>
      <c r="F258" t="s">
        <v>139</v>
      </c>
      <c r="G258">
        <v>7.9</v>
      </c>
      <c r="H258" s="5">
        <v>452822</v>
      </c>
      <c r="I258" s="3">
        <v>15000000</v>
      </c>
      <c r="J258" s="3">
        <v>38937018</v>
      </c>
      <c r="K258" s="13" t="s">
        <v>6187</v>
      </c>
      <c r="L258" s="9" t="s">
        <v>6188</v>
      </c>
    </row>
    <row r="259" spans="1:12" x14ac:dyDescent="0.3">
      <c r="A259" t="s">
        <v>6211</v>
      </c>
      <c r="B259" s="9" t="s">
        <v>6212</v>
      </c>
      <c r="C259" s="9" t="s">
        <v>6212</v>
      </c>
      <c r="D259">
        <v>0</v>
      </c>
      <c r="E259" s="8">
        <v>117</v>
      </c>
      <c r="F259" t="s">
        <v>427</v>
      </c>
      <c r="G259">
        <v>7.9</v>
      </c>
      <c r="H259" s="5">
        <v>509748</v>
      </c>
      <c r="I259" s="3">
        <v>5000000</v>
      </c>
      <c r="J259" s="3">
        <v>55198285</v>
      </c>
      <c r="K259" s="13" t="s">
        <v>6213</v>
      </c>
      <c r="L259" s="9" t="s">
        <v>6214</v>
      </c>
    </row>
    <row r="260" spans="1:12" x14ac:dyDescent="0.3">
      <c r="A260" t="s">
        <v>6240</v>
      </c>
      <c r="B260" s="9" t="s">
        <v>6241</v>
      </c>
      <c r="C260" s="9" t="s">
        <v>6241</v>
      </c>
      <c r="D260">
        <v>0</v>
      </c>
      <c r="E260" s="8">
        <v>127</v>
      </c>
      <c r="F260" t="s">
        <v>257</v>
      </c>
      <c r="G260">
        <v>7.9</v>
      </c>
      <c r="H260" s="5">
        <v>615406</v>
      </c>
      <c r="I260" s="3">
        <v>150000000</v>
      </c>
      <c r="J260" s="3">
        <v>385680446</v>
      </c>
      <c r="K260" s="13" t="s">
        <v>6242</v>
      </c>
      <c r="L260" s="9" t="s">
        <v>4324</v>
      </c>
    </row>
    <row r="261" spans="1:12" x14ac:dyDescent="0.3">
      <c r="A261" t="s">
        <v>6989</v>
      </c>
      <c r="B261" s="9" t="s">
        <v>6990</v>
      </c>
      <c r="C261" s="9" t="s">
        <v>6990</v>
      </c>
      <c r="D261">
        <v>0</v>
      </c>
      <c r="E261" s="8">
        <v>165</v>
      </c>
      <c r="F261" t="s">
        <v>223</v>
      </c>
      <c r="G261">
        <v>7.9</v>
      </c>
      <c r="H261" s="5">
        <v>363686</v>
      </c>
      <c r="I261" s="3">
        <v>4000000</v>
      </c>
      <c r="J261" s="3">
        <v>48137666</v>
      </c>
      <c r="K261" s="13" t="s">
        <v>6991</v>
      </c>
      <c r="L261" s="9" t="s">
        <v>1749</v>
      </c>
    </row>
    <row r="262" spans="1:12" x14ac:dyDescent="0.3">
      <c r="A262" t="s">
        <v>7168</v>
      </c>
      <c r="B262" s="9" t="s">
        <v>7169</v>
      </c>
      <c r="C262" s="9" t="s">
        <v>7169</v>
      </c>
      <c r="D262">
        <v>0</v>
      </c>
      <c r="E262" s="8">
        <v>109</v>
      </c>
      <c r="F262" t="s">
        <v>277</v>
      </c>
      <c r="G262">
        <v>7.9</v>
      </c>
      <c r="H262" s="5">
        <v>316245</v>
      </c>
      <c r="I262" s="3">
        <v>6000000</v>
      </c>
      <c r="J262" s="3">
        <v>44734660</v>
      </c>
      <c r="K262" s="13" t="s">
        <v>6266</v>
      </c>
      <c r="L262" s="9" t="s">
        <v>3038</v>
      </c>
    </row>
    <row r="263" spans="1:12" x14ac:dyDescent="0.3">
      <c r="A263" t="s">
        <v>7236</v>
      </c>
      <c r="B263" s="9" t="s">
        <v>7237</v>
      </c>
      <c r="C263" s="9" t="s">
        <v>7237</v>
      </c>
      <c r="D263">
        <v>0</v>
      </c>
      <c r="E263" s="8">
        <v>112</v>
      </c>
      <c r="F263" t="s">
        <v>1097</v>
      </c>
      <c r="G263">
        <v>7.9</v>
      </c>
      <c r="H263" s="5">
        <v>705687</v>
      </c>
      <c r="I263" s="3">
        <v>30000000</v>
      </c>
      <c r="J263" s="3">
        <v>210888950</v>
      </c>
      <c r="K263" s="13" t="s">
        <v>6227</v>
      </c>
      <c r="L263" s="9" t="s">
        <v>7238</v>
      </c>
    </row>
    <row r="264" spans="1:12" x14ac:dyDescent="0.3">
      <c r="A264" t="s">
        <v>7381</v>
      </c>
      <c r="B264" s="9" t="s">
        <v>7382</v>
      </c>
      <c r="C264" s="9" t="s">
        <v>7382</v>
      </c>
      <c r="D264">
        <v>0</v>
      </c>
      <c r="E264" s="8">
        <v>165</v>
      </c>
      <c r="F264" t="s">
        <v>415</v>
      </c>
      <c r="G264">
        <v>7.9</v>
      </c>
      <c r="H264" s="5">
        <v>113263</v>
      </c>
      <c r="I264" s="3">
        <v>12000000</v>
      </c>
      <c r="J264" s="3">
        <v>42345360</v>
      </c>
      <c r="K264" s="13" t="s">
        <v>7383</v>
      </c>
      <c r="L264" s="9" t="s">
        <v>3744</v>
      </c>
    </row>
    <row r="265" spans="1:12" x14ac:dyDescent="0.3">
      <c r="A265" t="s">
        <v>7609</v>
      </c>
      <c r="B265" s="9" t="s">
        <v>7610</v>
      </c>
      <c r="C265" s="9" t="s">
        <v>7610</v>
      </c>
      <c r="D265">
        <v>0</v>
      </c>
      <c r="E265" s="8">
        <v>242</v>
      </c>
      <c r="F265" t="s">
        <v>317</v>
      </c>
      <c r="G265">
        <v>7.9</v>
      </c>
      <c r="H265" s="5">
        <v>426667</v>
      </c>
      <c r="I265" s="3">
        <v>300000000</v>
      </c>
      <c r="K265" s="13" t="s">
        <v>7611</v>
      </c>
      <c r="L265" s="9" t="s">
        <v>4707</v>
      </c>
    </row>
    <row r="266" spans="1:12" x14ac:dyDescent="0.3">
      <c r="A266" t="s">
        <v>8505</v>
      </c>
      <c r="B266" s="9" t="s">
        <v>8506</v>
      </c>
      <c r="C266" s="9" t="s">
        <v>8506</v>
      </c>
      <c r="D266">
        <v>0</v>
      </c>
      <c r="E266" s="8">
        <v>127</v>
      </c>
      <c r="F266" t="s">
        <v>223</v>
      </c>
      <c r="G266">
        <v>7.9</v>
      </c>
      <c r="H266" s="5">
        <v>104266</v>
      </c>
      <c r="I266" s="3">
        <v>8900000</v>
      </c>
      <c r="J266" s="3">
        <v>29664140</v>
      </c>
      <c r="K266" s="13" t="s">
        <v>8507</v>
      </c>
      <c r="L266" s="9" t="s">
        <v>6294</v>
      </c>
    </row>
    <row r="267" spans="1:12" x14ac:dyDescent="0.3">
      <c r="A267" t="s">
        <v>8571</v>
      </c>
      <c r="B267" s="9" t="s">
        <v>8572</v>
      </c>
      <c r="C267" s="9" t="s">
        <v>8572</v>
      </c>
      <c r="D267">
        <v>0</v>
      </c>
      <c r="E267" s="8">
        <v>113</v>
      </c>
      <c r="F267" t="s">
        <v>257</v>
      </c>
      <c r="G267">
        <v>7.9</v>
      </c>
      <c r="H267" s="5">
        <v>717897</v>
      </c>
      <c r="I267" s="3">
        <v>178000000</v>
      </c>
      <c r="J267" s="3">
        <v>370541256</v>
      </c>
      <c r="K267" s="13" t="s">
        <v>8442</v>
      </c>
      <c r="L267" s="9" t="s">
        <v>2387</v>
      </c>
    </row>
    <row r="268" spans="1:12" x14ac:dyDescent="0.3">
      <c r="A268" t="s">
        <v>8646</v>
      </c>
      <c r="B268" s="9" t="s">
        <v>8647</v>
      </c>
      <c r="C268" s="9" t="s">
        <v>8647</v>
      </c>
      <c r="D268">
        <v>0</v>
      </c>
      <c r="E268" s="8">
        <v>100</v>
      </c>
      <c r="F268" t="s">
        <v>65</v>
      </c>
      <c r="G268">
        <v>7.9</v>
      </c>
      <c r="H268" s="5">
        <v>246652</v>
      </c>
      <c r="I268" s="3">
        <v>15000000</v>
      </c>
      <c r="J268" s="3">
        <v>133471171</v>
      </c>
      <c r="K268" s="13" t="s">
        <v>8648</v>
      </c>
      <c r="L268" s="9" t="s">
        <v>8649</v>
      </c>
    </row>
    <row r="269" spans="1:12" x14ac:dyDescent="0.3">
      <c r="A269" t="s">
        <v>8656</v>
      </c>
      <c r="B269" s="9" t="s">
        <v>8657</v>
      </c>
      <c r="C269" s="9" t="s">
        <v>8657</v>
      </c>
      <c r="D269">
        <v>0</v>
      </c>
      <c r="E269" s="8">
        <v>103</v>
      </c>
      <c r="F269" t="s">
        <v>223</v>
      </c>
      <c r="G269">
        <v>7.9</v>
      </c>
      <c r="H269" s="5">
        <v>537232</v>
      </c>
      <c r="I269" s="3">
        <v>13000000</v>
      </c>
      <c r="J269" s="3">
        <v>33384127</v>
      </c>
      <c r="K269" s="13" t="s">
        <v>6407</v>
      </c>
      <c r="L269" s="9" t="s">
        <v>8658</v>
      </c>
    </row>
    <row r="270" spans="1:12" x14ac:dyDescent="0.3">
      <c r="A270" t="s">
        <v>8779</v>
      </c>
      <c r="B270" s="9" t="s">
        <v>8780</v>
      </c>
      <c r="C270" s="9" t="s">
        <v>8780</v>
      </c>
      <c r="D270">
        <v>0</v>
      </c>
      <c r="E270" s="8">
        <v>134</v>
      </c>
      <c r="F270" t="s">
        <v>677</v>
      </c>
      <c r="G270">
        <v>7.9</v>
      </c>
      <c r="H270" s="5">
        <v>572952</v>
      </c>
      <c r="I270" s="3">
        <v>52000000</v>
      </c>
      <c r="J270" s="3">
        <v>910809311</v>
      </c>
      <c r="K270" s="13" t="s">
        <v>8781</v>
      </c>
      <c r="L270" s="9" t="s">
        <v>2214</v>
      </c>
    </row>
    <row r="271" spans="1:12" x14ac:dyDescent="0.3">
      <c r="A271" t="s">
        <v>8996</v>
      </c>
      <c r="B271" s="9" t="s">
        <v>8997</v>
      </c>
      <c r="C271" s="9" t="s">
        <v>8997</v>
      </c>
      <c r="D271">
        <v>0</v>
      </c>
      <c r="E271" s="8">
        <v>132</v>
      </c>
      <c r="F271" t="s">
        <v>257</v>
      </c>
      <c r="G271">
        <v>7.9</v>
      </c>
      <c r="H271" s="5">
        <v>734575</v>
      </c>
      <c r="I271" s="3">
        <v>200000000</v>
      </c>
      <c r="J271" s="3">
        <v>746045700</v>
      </c>
      <c r="K271" s="13" t="s">
        <v>8998</v>
      </c>
      <c r="L271" s="9" t="s">
        <v>2214</v>
      </c>
    </row>
    <row r="272" spans="1:12" x14ac:dyDescent="0.3">
      <c r="A272" t="s">
        <v>9340</v>
      </c>
      <c r="B272" s="9" t="s">
        <v>9341</v>
      </c>
      <c r="C272" s="9" t="s">
        <v>9341</v>
      </c>
      <c r="D272">
        <v>0</v>
      </c>
      <c r="E272" s="8">
        <v>109</v>
      </c>
      <c r="F272" t="s">
        <v>70</v>
      </c>
      <c r="G272">
        <v>7.9</v>
      </c>
      <c r="H272" s="5">
        <v>168502</v>
      </c>
      <c r="I272" s="3">
        <v>3000000</v>
      </c>
      <c r="J272" s="3">
        <v>20994648</v>
      </c>
      <c r="K272" s="13" t="s">
        <v>8986</v>
      </c>
      <c r="L272" s="9" t="s">
        <v>1749</v>
      </c>
    </row>
    <row r="273" spans="1:12" x14ac:dyDescent="0.3">
      <c r="A273" t="s">
        <v>9387</v>
      </c>
      <c r="B273" s="9" t="s">
        <v>9388</v>
      </c>
      <c r="C273" s="9" t="s">
        <v>9389</v>
      </c>
      <c r="D273">
        <v>0</v>
      </c>
      <c r="E273" s="8">
        <v>150</v>
      </c>
      <c r="F273" t="s">
        <v>55</v>
      </c>
      <c r="G273">
        <v>7.9</v>
      </c>
      <c r="H273" s="5">
        <v>129333</v>
      </c>
      <c r="I273" s="3">
        <v>4500000</v>
      </c>
      <c r="J273" s="3">
        <v>6566916</v>
      </c>
      <c r="K273" s="13" t="s">
        <v>9390</v>
      </c>
      <c r="L273" s="9" t="s">
        <v>9013</v>
      </c>
    </row>
    <row r="274" spans="1:12" x14ac:dyDescent="0.3">
      <c r="A274" t="s">
        <v>9641</v>
      </c>
      <c r="B274" s="9" t="s">
        <v>9642</v>
      </c>
      <c r="C274" s="9" t="s">
        <v>9642</v>
      </c>
      <c r="D274">
        <v>0</v>
      </c>
      <c r="E274" s="8">
        <v>116</v>
      </c>
      <c r="F274" t="s">
        <v>2469</v>
      </c>
      <c r="G274">
        <v>7.9</v>
      </c>
      <c r="H274" s="5">
        <v>742739</v>
      </c>
      <c r="I274" s="3">
        <v>47000000</v>
      </c>
      <c r="J274" s="3">
        <v>203388186</v>
      </c>
      <c r="K274" s="13" t="s">
        <v>9643</v>
      </c>
      <c r="L274" s="9" t="s">
        <v>7291</v>
      </c>
    </row>
    <row r="275" spans="1:12" x14ac:dyDescent="0.3">
      <c r="A275" t="s">
        <v>9644</v>
      </c>
      <c r="B275" s="9" t="s">
        <v>9645</v>
      </c>
      <c r="C275" s="9" t="s">
        <v>9645</v>
      </c>
      <c r="D275">
        <v>0</v>
      </c>
      <c r="E275" s="8">
        <v>113</v>
      </c>
      <c r="F275" t="s">
        <v>6370</v>
      </c>
      <c r="G275">
        <v>7.9</v>
      </c>
      <c r="H275" s="5">
        <v>174236</v>
      </c>
      <c r="I275" s="3">
        <v>20000000</v>
      </c>
      <c r="J275" s="3">
        <v>315025930</v>
      </c>
      <c r="K275" s="13" t="s">
        <v>9646</v>
      </c>
      <c r="L275" s="9" t="s">
        <v>8658</v>
      </c>
    </row>
    <row r="276" spans="1:12" x14ac:dyDescent="0.3">
      <c r="A276" t="s">
        <v>9690</v>
      </c>
      <c r="B276" s="9" t="s">
        <v>9691</v>
      </c>
      <c r="C276" s="9" t="s">
        <v>9691</v>
      </c>
      <c r="D276">
        <v>0</v>
      </c>
      <c r="E276" s="8">
        <v>108</v>
      </c>
      <c r="F276" t="s">
        <v>30</v>
      </c>
      <c r="G276">
        <v>7.9</v>
      </c>
      <c r="H276" s="5">
        <v>425296</v>
      </c>
      <c r="I276" s="3">
        <v>14000000</v>
      </c>
      <c r="J276" s="3">
        <v>93553698</v>
      </c>
      <c r="K276" s="13" t="s">
        <v>9692</v>
      </c>
      <c r="L276" s="9" t="s">
        <v>6988</v>
      </c>
    </row>
    <row r="277" spans="1:12" x14ac:dyDescent="0.3">
      <c r="A277" t="s">
        <v>10041</v>
      </c>
      <c r="B277" s="9" t="s">
        <v>10042</v>
      </c>
      <c r="C277" s="9" t="s">
        <v>10042</v>
      </c>
      <c r="D277">
        <v>0</v>
      </c>
      <c r="E277" s="8">
        <v>130</v>
      </c>
      <c r="F277" t="s">
        <v>307</v>
      </c>
      <c r="G277">
        <v>7.9</v>
      </c>
      <c r="H277" s="5">
        <v>797205</v>
      </c>
      <c r="I277" s="3">
        <v>180000000</v>
      </c>
      <c r="J277" s="3">
        <v>855301806</v>
      </c>
      <c r="K277" s="13" t="s">
        <v>10043</v>
      </c>
      <c r="L277" s="9" t="s">
        <v>6988</v>
      </c>
    </row>
    <row r="278" spans="1:12" x14ac:dyDescent="0.3">
      <c r="A278" t="s">
        <v>10306</v>
      </c>
      <c r="B278" s="9" t="s">
        <v>10307</v>
      </c>
      <c r="C278" s="9" t="s">
        <v>10307</v>
      </c>
      <c r="D278">
        <v>0</v>
      </c>
      <c r="E278" s="8">
        <v>130</v>
      </c>
      <c r="F278" t="s">
        <v>3412</v>
      </c>
      <c r="G278">
        <v>7.9</v>
      </c>
      <c r="H278" s="5">
        <v>58314</v>
      </c>
      <c r="I278" s="3">
        <v>4400000</v>
      </c>
      <c r="J278" s="3">
        <v>9323484</v>
      </c>
      <c r="K278" s="13" t="s">
        <v>10224</v>
      </c>
      <c r="L278" s="9" t="s">
        <v>10308</v>
      </c>
    </row>
    <row r="279" spans="1:12" x14ac:dyDescent="0.3">
      <c r="A279" t="s">
        <v>10823</v>
      </c>
      <c r="B279" s="9" t="s">
        <v>10824</v>
      </c>
      <c r="C279" s="9" t="s">
        <v>10824</v>
      </c>
      <c r="D279">
        <v>0</v>
      </c>
      <c r="E279" s="8">
        <v>150</v>
      </c>
      <c r="F279" t="s">
        <v>307</v>
      </c>
      <c r="G279">
        <v>7.9</v>
      </c>
      <c r="H279" s="5">
        <v>339692</v>
      </c>
      <c r="I279" s="3">
        <v>250000000</v>
      </c>
      <c r="J279" s="3">
        <v>845555777</v>
      </c>
      <c r="K279" s="13" t="s">
        <v>10461</v>
      </c>
      <c r="L279" s="9" t="s">
        <v>5558</v>
      </c>
    </row>
    <row r="280" spans="1:12" x14ac:dyDescent="0.3">
      <c r="A280" t="s">
        <v>10931</v>
      </c>
      <c r="B280" s="9" t="s">
        <v>10932</v>
      </c>
      <c r="C280" s="9" t="s">
        <v>10932</v>
      </c>
      <c r="D280">
        <v>0</v>
      </c>
      <c r="E280" s="8">
        <v>137</v>
      </c>
      <c r="F280" t="s">
        <v>70</v>
      </c>
      <c r="G280">
        <v>7.9</v>
      </c>
      <c r="H280" s="5">
        <v>335089</v>
      </c>
      <c r="I280" s="3">
        <v>18600000</v>
      </c>
      <c r="J280" s="3">
        <v>333686</v>
      </c>
      <c r="K280" s="13" t="s">
        <v>9839</v>
      </c>
      <c r="L280" s="9" t="s">
        <v>4761</v>
      </c>
    </row>
    <row r="281" spans="1:12" x14ac:dyDescent="0.3">
      <c r="A281" t="s">
        <v>11082</v>
      </c>
      <c r="B281" s="9" t="s">
        <v>11083</v>
      </c>
      <c r="C281" s="9" t="s">
        <v>11083</v>
      </c>
      <c r="D281">
        <v>0</v>
      </c>
      <c r="E281" s="8">
        <v>130</v>
      </c>
      <c r="F281" t="s">
        <v>139</v>
      </c>
      <c r="G281">
        <v>7.9</v>
      </c>
      <c r="H281" s="5">
        <v>746095</v>
      </c>
      <c r="I281" s="3">
        <v>40000000</v>
      </c>
      <c r="J281" s="3">
        <v>312897920</v>
      </c>
      <c r="K281" s="13" t="s">
        <v>9935</v>
      </c>
      <c r="L281" s="9" t="s">
        <v>5087</v>
      </c>
    </row>
    <row r="282" spans="1:12" x14ac:dyDescent="0.3">
      <c r="A282" t="s">
        <v>78</v>
      </c>
      <c r="B282" s="9" t="s">
        <v>79</v>
      </c>
      <c r="C282" s="9" t="s">
        <v>79</v>
      </c>
      <c r="D282">
        <v>0</v>
      </c>
      <c r="E282" s="8">
        <v>100</v>
      </c>
      <c r="F282" t="s">
        <v>80</v>
      </c>
      <c r="G282">
        <v>7.8</v>
      </c>
      <c r="H282" s="5">
        <v>215495</v>
      </c>
      <c r="I282" s="3">
        <v>3000000</v>
      </c>
      <c r="J282" s="3">
        <v>622861</v>
      </c>
      <c r="K282" s="13" t="s">
        <v>81</v>
      </c>
      <c r="L282" s="9" t="s">
        <v>82</v>
      </c>
    </row>
    <row r="283" spans="1:12" x14ac:dyDescent="0.3">
      <c r="A283" t="s">
        <v>83</v>
      </c>
      <c r="B283" s="9" t="s">
        <v>84</v>
      </c>
      <c r="C283" s="9" t="s">
        <v>85</v>
      </c>
      <c r="D283">
        <v>0</v>
      </c>
      <c r="E283" s="8">
        <v>95</v>
      </c>
      <c r="F283" t="s">
        <v>86</v>
      </c>
      <c r="G283">
        <v>7.8</v>
      </c>
      <c r="H283" s="5">
        <v>60516</v>
      </c>
      <c r="I283" s="3">
        <v>370000</v>
      </c>
      <c r="J283" s="3">
        <v>37041</v>
      </c>
      <c r="K283" s="13" t="s">
        <v>87</v>
      </c>
      <c r="L283" s="9" t="s">
        <v>88</v>
      </c>
    </row>
    <row r="284" spans="1:12" x14ac:dyDescent="0.3">
      <c r="A284" t="s">
        <v>89</v>
      </c>
      <c r="B284" s="9" t="s">
        <v>90</v>
      </c>
      <c r="C284" s="9" t="s">
        <v>90</v>
      </c>
      <c r="D284">
        <v>0</v>
      </c>
      <c r="E284" s="8">
        <v>124</v>
      </c>
      <c r="F284" t="s">
        <v>91</v>
      </c>
      <c r="G284">
        <v>7.8</v>
      </c>
      <c r="H284" s="5">
        <v>58141</v>
      </c>
      <c r="I284" s="3">
        <v>4600000</v>
      </c>
      <c r="J284" s="3">
        <v>108405</v>
      </c>
      <c r="K284" s="13" t="s">
        <v>92</v>
      </c>
      <c r="L284" s="9" t="s">
        <v>93</v>
      </c>
    </row>
    <row r="285" spans="1:12" x14ac:dyDescent="0.3">
      <c r="A285" t="s">
        <v>187</v>
      </c>
      <c r="B285" s="9" t="s">
        <v>188</v>
      </c>
      <c r="C285" s="9" t="s">
        <v>188</v>
      </c>
      <c r="D285">
        <v>0</v>
      </c>
      <c r="E285" s="8">
        <v>113</v>
      </c>
      <c r="F285" t="s">
        <v>184</v>
      </c>
      <c r="G285">
        <v>7.8</v>
      </c>
      <c r="H285" s="5">
        <v>118229</v>
      </c>
      <c r="I285" s="3">
        <v>1600000</v>
      </c>
      <c r="J285" s="3">
        <v>4696729</v>
      </c>
      <c r="K285" s="13" t="s">
        <v>189</v>
      </c>
      <c r="L285" s="9" t="s">
        <v>103</v>
      </c>
    </row>
    <row r="286" spans="1:12" x14ac:dyDescent="0.3">
      <c r="A286" t="s">
        <v>216</v>
      </c>
      <c r="B286" s="9" t="s">
        <v>217</v>
      </c>
      <c r="C286" s="9" t="s">
        <v>217</v>
      </c>
      <c r="D286">
        <v>0</v>
      </c>
      <c r="E286" s="8">
        <v>129</v>
      </c>
      <c r="F286" t="s">
        <v>218</v>
      </c>
      <c r="G286">
        <v>7.8</v>
      </c>
      <c r="H286" s="5">
        <v>51197</v>
      </c>
      <c r="I286" s="3">
        <v>8000000</v>
      </c>
      <c r="J286" s="3">
        <v>12678</v>
      </c>
      <c r="K286" s="13" t="s">
        <v>219</v>
      </c>
      <c r="L286" s="9" t="s">
        <v>220</v>
      </c>
    </row>
    <row r="287" spans="1:12" x14ac:dyDescent="0.3">
      <c r="A287" t="s">
        <v>271</v>
      </c>
      <c r="B287" s="9" t="s">
        <v>272</v>
      </c>
      <c r="C287" s="9" t="s">
        <v>272</v>
      </c>
      <c r="D287">
        <v>0</v>
      </c>
      <c r="E287" s="8">
        <v>135</v>
      </c>
      <c r="F287" t="s">
        <v>273</v>
      </c>
      <c r="G287">
        <v>7.8</v>
      </c>
      <c r="H287" s="5">
        <v>78172</v>
      </c>
      <c r="I287" s="3">
        <v>3700000</v>
      </c>
      <c r="J287" s="3">
        <v>31800000</v>
      </c>
      <c r="K287" s="13" t="s">
        <v>274</v>
      </c>
      <c r="L287" s="9" t="s">
        <v>108</v>
      </c>
    </row>
    <row r="288" spans="1:12" x14ac:dyDescent="0.3">
      <c r="A288" t="s">
        <v>319</v>
      </c>
      <c r="B288" s="9" t="s">
        <v>320</v>
      </c>
      <c r="C288" s="9" t="s">
        <v>320</v>
      </c>
      <c r="D288">
        <v>0</v>
      </c>
      <c r="E288" s="8">
        <v>127</v>
      </c>
      <c r="F288" t="s">
        <v>321</v>
      </c>
      <c r="G288">
        <v>7.8</v>
      </c>
      <c r="H288" s="5">
        <v>126456</v>
      </c>
      <c r="I288" s="3">
        <v>650000</v>
      </c>
      <c r="J288" s="3">
        <v>159822</v>
      </c>
      <c r="K288" s="13" t="s">
        <v>322</v>
      </c>
      <c r="L288" s="9" t="s">
        <v>323</v>
      </c>
    </row>
    <row r="289" spans="1:12" x14ac:dyDescent="0.3">
      <c r="A289" t="s">
        <v>324</v>
      </c>
      <c r="B289" s="9" t="s">
        <v>325</v>
      </c>
      <c r="C289" s="9" t="s">
        <v>325</v>
      </c>
      <c r="D289">
        <v>0</v>
      </c>
      <c r="E289" s="8">
        <v>94</v>
      </c>
      <c r="F289" t="s">
        <v>70</v>
      </c>
      <c r="G289">
        <v>7.8</v>
      </c>
      <c r="H289" s="5">
        <v>61290</v>
      </c>
      <c r="I289" s="3">
        <v>3000000</v>
      </c>
      <c r="J289" s="3">
        <v>3475702</v>
      </c>
      <c r="K289" s="13" t="s">
        <v>326</v>
      </c>
      <c r="L289" s="9" t="s">
        <v>116</v>
      </c>
    </row>
    <row r="290" spans="1:12" x14ac:dyDescent="0.3">
      <c r="A290" t="s">
        <v>378</v>
      </c>
      <c r="B290" s="9" t="s">
        <v>379</v>
      </c>
      <c r="C290" s="9" t="s">
        <v>379</v>
      </c>
      <c r="D290">
        <v>0</v>
      </c>
      <c r="E290" s="8">
        <v>105</v>
      </c>
      <c r="F290" t="s">
        <v>223</v>
      </c>
      <c r="G290">
        <v>7.8</v>
      </c>
      <c r="H290" s="5">
        <v>151904</v>
      </c>
      <c r="I290" s="3">
        <v>8000000</v>
      </c>
      <c r="J290" s="3">
        <v>106260000</v>
      </c>
      <c r="K290" s="13" t="s">
        <v>380</v>
      </c>
      <c r="L290" s="9" t="s">
        <v>381</v>
      </c>
    </row>
    <row r="291" spans="1:12" x14ac:dyDescent="0.3">
      <c r="A291" t="s">
        <v>390</v>
      </c>
      <c r="B291" s="9" t="s">
        <v>391</v>
      </c>
      <c r="C291" s="9" t="s">
        <v>391</v>
      </c>
      <c r="D291">
        <v>0</v>
      </c>
      <c r="E291" s="8">
        <v>96</v>
      </c>
      <c r="F291" t="s">
        <v>65</v>
      </c>
      <c r="G291">
        <v>7.8</v>
      </c>
      <c r="H291" s="5">
        <v>144824</v>
      </c>
      <c r="I291" s="3">
        <v>9000000</v>
      </c>
      <c r="J291" s="3">
        <v>40194067</v>
      </c>
      <c r="K291" s="13" t="s">
        <v>392</v>
      </c>
      <c r="L291" s="9" t="s">
        <v>287</v>
      </c>
    </row>
    <row r="292" spans="1:12" x14ac:dyDescent="0.3">
      <c r="A292" t="s">
        <v>620</v>
      </c>
      <c r="B292" s="9" t="s">
        <v>621</v>
      </c>
      <c r="C292" s="9" t="s">
        <v>621</v>
      </c>
      <c r="D292">
        <v>0</v>
      </c>
      <c r="E292" s="8">
        <v>109</v>
      </c>
      <c r="F292" t="s">
        <v>139</v>
      </c>
      <c r="G292">
        <v>7.8</v>
      </c>
      <c r="H292" s="5">
        <v>114576</v>
      </c>
      <c r="I292" s="3">
        <v>20000000</v>
      </c>
      <c r="J292" s="3">
        <v>2536242</v>
      </c>
      <c r="K292" s="13" t="s">
        <v>622</v>
      </c>
      <c r="L292" s="9" t="s">
        <v>136</v>
      </c>
    </row>
    <row r="293" spans="1:12" x14ac:dyDescent="0.3">
      <c r="A293" t="s">
        <v>643</v>
      </c>
      <c r="B293" s="9" t="s">
        <v>644</v>
      </c>
      <c r="C293" s="9" t="s">
        <v>644</v>
      </c>
      <c r="D293">
        <v>0</v>
      </c>
      <c r="E293" s="8">
        <v>193</v>
      </c>
      <c r="F293" t="s">
        <v>645</v>
      </c>
      <c r="G293">
        <v>7.8</v>
      </c>
      <c r="H293" s="5">
        <v>64303</v>
      </c>
      <c r="I293" s="3">
        <v>27000000</v>
      </c>
      <c r="J293" s="3">
        <v>21192315</v>
      </c>
      <c r="K293" s="13" t="s">
        <v>610</v>
      </c>
      <c r="L293" s="9" t="s">
        <v>344</v>
      </c>
    </row>
    <row r="294" spans="1:12" x14ac:dyDescent="0.3">
      <c r="A294" t="s">
        <v>705</v>
      </c>
      <c r="B294" s="9" t="s">
        <v>706</v>
      </c>
      <c r="C294" s="9" t="s">
        <v>706</v>
      </c>
      <c r="D294">
        <v>0</v>
      </c>
      <c r="E294" s="8">
        <v>105</v>
      </c>
      <c r="F294" t="s">
        <v>707</v>
      </c>
      <c r="G294">
        <v>7.8</v>
      </c>
      <c r="H294" s="5">
        <v>435444</v>
      </c>
      <c r="I294" s="3">
        <v>30000000</v>
      </c>
      <c r="J294" s="3">
        <v>296578797</v>
      </c>
      <c r="K294" s="13" t="s">
        <v>708</v>
      </c>
      <c r="L294" s="9" t="s">
        <v>524</v>
      </c>
    </row>
    <row r="295" spans="1:12" x14ac:dyDescent="0.3">
      <c r="A295" t="s">
        <v>726</v>
      </c>
      <c r="B295" s="9" t="s">
        <v>727</v>
      </c>
      <c r="C295" s="9" t="s">
        <v>727</v>
      </c>
      <c r="D295">
        <v>0</v>
      </c>
      <c r="E295" s="8">
        <v>141</v>
      </c>
      <c r="F295" t="s">
        <v>571</v>
      </c>
      <c r="G295">
        <v>7.8</v>
      </c>
      <c r="H295" s="5">
        <v>58158</v>
      </c>
      <c r="I295" s="3">
        <v>14400000</v>
      </c>
      <c r="J295" s="3">
        <v>34700291</v>
      </c>
      <c r="K295" s="13" t="s">
        <v>728</v>
      </c>
      <c r="L295" s="9" t="s">
        <v>729</v>
      </c>
    </row>
    <row r="296" spans="1:12" x14ac:dyDescent="0.3">
      <c r="A296" t="s">
        <v>800</v>
      </c>
      <c r="B296" s="9" t="s">
        <v>801</v>
      </c>
      <c r="C296" s="9" t="s">
        <v>801</v>
      </c>
      <c r="D296">
        <v>0</v>
      </c>
      <c r="E296" s="8">
        <v>97</v>
      </c>
      <c r="F296" t="s">
        <v>111</v>
      </c>
      <c r="G296">
        <v>7.8</v>
      </c>
      <c r="H296" s="5">
        <v>425953</v>
      </c>
      <c r="I296" s="3">
        <v>1000000</v>
      </c>
      <c r="J296" s="3">
        <v>51525171</v>
      </c>
      <c r="K296" s="13" t="s">
        <v>802</v>
      </c>
      <c r="L296" s="9" t="s">
        <v>760</v>
      </c>
    </row>
    <row r="297" spans="1:12" x14ac:dyDescent="0.3">
      <c r="A297" t="s">
        <v>929</v>
      </c>
      <c r="B297" s="9" t="s">
        <v>930</v>
      </c>
      <c r="C297" s="9" t="s">
        <v>930</v>
      </c>
      <c r="D297">
        <v>0</v>
      </c>
      <c r="E297" s="8">
        <v>103</v>
      </c>
      <c r="F297" t="s">
        <v>202</v>
      </c>
      <c r="G297">
        <v>7.8</v>
      </c>
      <c r="H297" s="5">
        <v>378489</v>
      </c>
      <c r="I297" s="3">
        <v>6000000</v>
      </c>
      <c r="J297" s="3">
        <v>70722101</v>
      </c>
      <c r="K297" s="13" t="s">
        <v>931</v>
      </c>
      <c r="L297" s="9" t="s">
        <v>760</v>
      </c>
    </row>
    <row r="298" spans="1:12" x14ac:dyDescent="0.3">
      <c r="A298" t="s">
        <v>951</v>
      </c>
      <c r="B298" s="9" t="s">
        <v>952</v>
      </c>
      <c r="C298" s="9" t="s">
        <v>952</v>
      </c>
      <c r="D298">
        <v>0</v>
      </c>
      <c r="E298" s="8">
        <v>107</v>
      </c>
      <c r="F298" t="s">
        <v>111</v>
      </c>
      <c r="G298">
        <v>7.8</v>
      </c>
      <c r="H298" s="5">
        <v>74923</v>
      </c>
      <c r="I298" s="3">
        <v>6400000</v>
      </c>
      <c r="J298" s="3">
        <v>40084041</v>
      </c>
      <c r="K298" s="13" t="s">
        <v>953</v>
      </c>
      <c r="L298" s="9" t="s">
        <v>287</v>
      </c>
    </row>
    <row r="299" spans="1:12" x14ac:dyDescent="0.3">
      <c r="A299" t="s">
        <v>1078</v>
      </c>
      <c r="B299" s="9" t="s">
        <v>1079</v>
      </c>
      <c r="C299" s="9" t="s">
        <v>1079</v>
      </c>
      <c r="D299">
        <v>0</v>
      </c>
      <c r="E299" s="8">
        <v>107</v>
      </c>
      <c r="F299" t="s">
        <v>1080</v>
      </c>
      <c r="G299">
        <v>7.8</v>
      </c>
      <c r="H299" s="5">
        <v>443864</v>
      </c>
      <c r="I299" s="3">
        <v>15000000</v>
      </c>
      <c r="J299" s="3">
        <v>98268458</v>
      </c>
      <c r="K299" s="13" t="s">
        <v>1081</v>
      </c>
      <c r="L299" s="9" t="s">
        <v>1082</v>
      </c>
    </row>
    <row r="300" spans="1:12" x14ac:dyDescent="0.3">
      <c r="A300" t="s">
        <v>1112</v>
      </c>
      <c r="B300" s="9" t="s">
        <v>1113</v>
      </c>
      <c r="C300" s="9" t="s">
        <v>1113</v>
      </c>
      <c r="D300">
        <v>0</v>
      </c>
      <c r="E300" s="8">
        <v>119</v>
      </c>
      <c r="F300" t="s">
        <v>75</v>
      </c>
      <c r="G300">
        <v>7.8</v>
      </c>
      <c r="H300" s="5">
        <v>324807</v>
      </c>
      <c r="I300" s="3">
        <v>25000000</v>
      </c>
      <c r="J300" s="3">
        <v>76270454</v>
      </c>
      <c r="K300" s="13" t="s">
        <v>1114</v>
      </c>
      <c r="L300" s="9" t="s">
        <v>249</v>
      </c>
    </row>
    <row r="301" spans="1:12" x14ac:dyDescent="0.3">
      <c r="A301" t="s">
        <v>1186</v>
      </c>
      <c r="B301" s="9" t="s">
        <v>1187</v>
      </c>
      <c r="C301" s="9" t="s">
        <v>1187</v>
      </c>
      <c r="D301">
        <v>0</v>
      </c>
      <c r="E301" s="8">
        <v>128</v>
      </c>
      <c r="F301" t="s">
        <v>474</v>
      </c>
      <c r="G301">
        <v>7.8</v>
      </c>
      <c r="H301" s="5">
        <v>107033</v>
      </c>
      <c r="I301" s="3">
        <v>15000000</v>
      </c>
      <c r="J301" s="3">
        <v>34603943</v>
      </c>
      <c r="K301" s="13" t="s">
        <v>1188</v>
      </c>
      <c r="L301" s="9" t="s">
        <v>352</v>
      </c>
    </row>
    <row r="302" spans="1:12" x14ac:dyDescent="0.3">
      <c r="A302" t="s">
        <v>1253</v>
      </c>
      <c r="B302" s="9" t="s">
        <v>1254</v>
      </c>
      <c r="C302" s="9" t="s">
        <v>1254</v>
      </c>
      <c r="D302">
        <v>0</v>
      </c>
      <c r="E302" s="8">
        <v>108</v>
      </c>
      <c r="F302" t="s">
        <v>796</v>
      </c>
      <c r="G302">
        <v>7.8</v>
      </c>
      <c r="H302" s="5">
        <v>560429</v>
      </c>
      <c r="I302" s="3">
        <v>40000000</v>
      </c>
      <c r="J302" s="3">
        <v>332500002</v>
      </c>
      <c r="K302" s="13">
        <v>32813</v>
      </c>
      <c r="L302" s="9" t="s">
        <v>756</v>
      </c>
    </row>
    <row r="303" spans="1:12" x14ac:dyDescent="0.3">
      <c r="A303" t="s">
        <v>1269</v>
      </c>
      <c r="B303" s="9" t="s">
        <v>1270</v>
      </c>
      <c r="C303" s="9" t="s">
        <v>1270</v>
      </c>
      <c r="D303">
        <v>0</v>
      </c>
      <c r="E303" s="8">
        <v>104</v>
      </c>
      <c r="F303" t="s">
        <v>111</v>
      </c>
      <c r="G303">
        <v>7.8</v>
      </c>
      <c r="H303" s="5">
        <v>60074</v>
      </c>
      <c r="I303" s="3">
        <v>19000000</v>
      </c>
      <c r="J303" s="3">
        <v>18254702</v>
      </c>
      <c r="K303" s="13" t="s">
        <v>1271</v>
      </c>
      <c r="L303" s="9" t="s">
        <v>287</v>
      </c>
    </row>
    <row r="304" spans="1:12" x14ac:dyDescent="0.3">
      <c r="A304" t="s">
        <v>1291</v>
      </c>
      <c r="B304" s="9" t="s">
        <v>1292</v>
      </c>
      <c r="C304" s="9" t="s">
        <v>1292</v>
      </c>
      <c r="D304">
        <v>0</v>
      </c>
      <c r="E304" s="8">
        <v>122</v>
      </c>
      <c r="F304" t="s">
        <v>571</v>
      </c>
      <c r="G304">
        <v>7.8</v>
      </c>
      <c r="H304" s="5">
        <v>141539</v>
      </c>
      <c r="I304" s="3">
        <v>18000000</v>
      </c>
      <c r="J304" s="3">
        <v>26979166</v>
      </c>
      <c r="K304" s="13" t="s">
        <v>1293</v>
      </c>
      <c r="L304" s="9" t="s">
        <v>1294</v>
      </c>
    </row>
    <row r="305" spans="1:12" x14ac:dyDescent="0.3">
      <c r="A305" t="s">
        <v>1373</v>
      </c>
      <c r="B305" s="9" t="s">
        <v>1374</v>
      </c>
      <c r="C305" s="9" t="s">
        <v>1374</v>
      </c>
      <c r="D305">
        <v>0</v>
      </c>
      <c r="E305" s="8">
        <v>121</v>
      </c>
      <c r="F305" t="s">
        <v>427</v>
      </c>
      <c r="G305">
        <v>7.8</v>
      </c>
      <c r="H305" s="5">
        <v>153960</v>
      </c>
      <c r="I305" s="3">
        <v>31000000</v>
      </c>
      <c r="J305" s="3">
        <v>52096475</v>
      </c>
      <c r="K305" s="13" t="s">
        <v>1375</v>
      </c>
      <c r="L305" s="9" t="s">
        <v>1128</v>
      </c>
    </row>
    <row r="306" spans="1:12" x14ac:dyDescent="0.3">
      <c r="A306" t="s">
        <v>1440</v>
      </c>
      <c r="B306" s="9" t="s">
        <v>1441</v>
      </c>
      <c r="C306" s="9" t="s">
        <v>1441</v>
      </c>
      <c r="D306">
        <v>0</v>
      </c>
      <c r="E306" s="8">
        <v>107</v>
      </c>
      <c r="F306" t="s">
        <v>1037</v>
      </c>
      <c r="G306">
        <v>7.8</v>
      </c>
      <c r="H306" s="5">
        <v>228292</v>
      </c>
      <c r="I306" s="3">
        <v>20000000</v>
      </c>
      <c r="J306" s="3">
        <v>61277597</v>
      </c>
      <c r="K306" s="13" t="s">
        <v>1442</v>
      </c>
      <c r="L306" s="9" t="s">
        <v>781</v>
      </c>
    </row>
    <row r="307" spans="1:12" x14ac:dyDescent="0.3">
      <c r="A307" t="s">
        <v>1491</v>
      </c>
      <c r="B307" s="9" t="s">
        <v>1492</v>
      </c>
      <c r="C307" s="9" t="s">
        <v>1492</v>
      </c>
      <c r="D307">
        <v>0</v>
      </c>
      <c r="E307" s="8">
        <v>112</v>
      </c>
      <c r="F307" t="s">
        <v>101</v>
      </c>
      <c r="G307">
        <v>7.8</v>
      </c>
      <c r="H307" s="5">
        <v>150138</v>
      </c>
      <c r="I307" s="3">
        <v>6500000</v>
      </c>
      <c r="J307" s="3">
        <v>57529070</v>
      </c>
      <c r="K307" s="13" t="s">
        <v>1493</v>
      </c>
      <c r="L307" s="9" t="s">
        <v>1494</v>
      </c>
    </row>
    <row r="308" spans="1:12" x14ac:dyDescent="0.3">
      <c r="A308" t="s">
        <v>1723</v>
      </c>
      <c r="B308" s="9" t="s">
        <v>1724</v>
      </c>
      <c r="C308" s="9" t="s">
        <v>1724</v>
      </c>
      <c r="D308">
        <v>0</v>
      </c>
      <c r="E308" s="8">
        <v>76</v>
      </c>
      <c r="F308" t="s">
        <v>1725</v>
      </c>
      <c r="G308">
        <v>7.8</v>
      </c>
      <c r="H308" s="5">
        <v>55204</v>
      </c>
      <c r="I308" s="3">
        <v>6000000</v>
      </c>
      <c r="J308" s="3">
        <v>5848204</v>
      </c>
      <c r="K308" s="13" t="s">
        <v>1726</v>
      </c>
      <c r="L308" s="9" t="s">
        <v>1727</v>
      </c>
    </row>
    <row r="309" spans="1:12" x14ac:dyDescent="0.3">
      <c r="A309" t="s">
        <v>1728</v>
      </c>
      <c r="B309" s="9" t="s">
        <v>1729</v>
      </c>
      <c r="C309" s="9" t="s">
        <v>1729</v>
      </c>
      <c r="D309">
        <v>0</v>
      </c>
      <c r="E309" s="8">
        <v>121</v>
      </c>
      <c r="F309" t="s">
        <v>101</v>
      </c>
      <c r="G309">
        <v>7.8</v>
      </c>
      <c r="H309" s="5">
        <v>155013</v>
      </c>
      <c r="I309" s="3">
        <v>22000000</v>
      </c>
      <c r="J309" s="3">
        <v>17287898</v>
      </c>
      <c r="K309" s="13" t="s">
        <v>1730</v>
      </c>
      <c r="L309" s="9" t="s">
        <v>1731</v>
      </c>
    </row>
    <row r="310" spans="1:12" x14ac:dyDescent="0.3">
      <c r="A310" t="s">
        <v>1763</v>
      </c>
      <c r="B310" s="9" t="s">
        <v>1764</v>
      </c>
      <c r="C310" s="9" t="s">
        <v>1764</v>
      </c>
      <c r="D310">
        <v>0</v>
      </c>
      <c r="E310" s="8">
        <v>130</v>
      </c>
      <c r="F310" t="s">
        <v>60</v>
      </c>
      <c r="G310">
        <v>7.8</v>
      </c>
      <c r="H310" s="5">
        <v>310966</v>
      </c>
      <c r="I310" s="3">
        <v>44000000</v>
      </c>
      <c r="J310" s="3">
        <v>368875760</v>
      </c>
      <c r="K310" s="13" t="s">
        <v>1765</v>
      </c>
      <c r="L310" s="9" t="s">
        <v>1702</v>
      </c>
    </row>
    <row r="311" spans="1:12" x14ac:dyDescent="0.3">
      <c r="A311" t="s">
        <v>1829</v>
      </c>
      <c r="B311" s="9" t="s">
        <v>1830</v>
      </c>
      <c r="C311" s="9" t="s">
        <v>1830</v>
      </c>
      <c r="D311">
        <v>0</v>
      </c>
      <c r="E311" s="8">
        <v>134</v>
      </c>
      <c r="F311" t="s">
        <v>70</v>
      </c>
      <c r="G311">
        <v>7.8</v>
      </c>
      <c r="H311" s="5">
        <v>81400</v>
      </c>
      <c r="I311" s="3">
        <v>15000000</v>
      </c>
      <c r="J311" s="3">
        <v>23237911</v>
      </c>
      <c r="K311" s="13" t="s">
        <v>1831</v>
      </c>
      <c r="L311" s="9" t="s">
        <v>1832</v>
      </c>
    </row>
    <row r="312" spans="1:12" x14ac:dyDescent="0.3">
      <c r="A312" t="s">
        <v>1841</v>
      </c>
      <c r="B312" s="9" t="s">
        <v>1842</v>
      </c>
      <c r="C312" s="9" t="s">
        <v>1842</v>
      </c>
      <c r="D312">
        <v>0</v>
      </c>
      <c r="E312" s="8">
        <v>101</v>
      </c>
      <c r="F312" t="s">
        <v>1110</v>
      </c>
      <c r="G312">
        <v>7.8</v>
      </c>
      <c r="H312" s="5">
        <v>99732</v>
      </c>
      <c r="I312" s="3">
        <v>7000000</v>
      </c>
      <c r="J312" s="3">
        <v>34348443</v>
      </c>
      <c r="K312" s="13" t="s">
        <v>1843</v>
      </c>
      <c r="L312" s="9" t="s">
        <v>1844</v>
      </c>
    </row>
    <row r="313" spans="1:12" x14ac:dyDescent="0.3">
      <c r="A313" t="s">
        <v>1864</v>
      </c>
      <c r="B313" s="9" t="s">
        <v>1865</v>
      </c>
      <c r="C313" s="9" t="s">
        <v>1865</v>
      </c>
      <c r="D313">
        <v>0</v>
      </c>
      <c r="E313" s="8">
        <v>130</v>
      </c>
      <c r="F313" t="s">
        <v>571</v>
      </c>
      <c r="G313">
        <v>7.8</v>
      </c>
      <c r="H313" s="5">
        <v>160790</v>
      </c>
      <c r="I313" s="3">
        <v>25000000</v>
      </c>
      <c r="J313" s="3">
        <v>56505065</v>
      </c>
      <c r="K313" s="13" t="s">
        <v>1726</v>
      </c>
      <c r="L313" s="9" t="s">
        <v>1866</v>
      </c>
    </row>
    <row r="314" spans="1:12" x14ac:dyDescent="0.3">
      <c r="A314" t="s">
        <v>1906</v>
      </c>
      <c r="B314" s="9" t="s">
        <v>1907</v>
      </c>
      <c r="C314" s="9" t="s">
        <v>1907</v>
      </c>
      <c r="D314">
        <v>0</v>
      </c>
      <c r="E314" s="8">
        <v>127</v>
      </c>
      <c r="F314" t="s">
        <v>1044</v>
      </c>
      <c r="G314">
        <v>7.8</v>
      </c>
      <c r="H314" s="5">
        <v>181897</v>
      </c>
      <c r="I314" s="3">
        <v>18000000</v>
      </c>
      <c r="J314" s="3">
        <v>5887725</v>
      </c>
      <c r="K314" s="13">
        <v>1994</v>
      </c>
      <c r="L314" s="9" t="s">
        <v>866</v>
      </c>
    </row>
    <row r="315" spans="1:12" x14ac:dyDescent="0.3">
      <c r="A315" t="s">
        <v>2984</v>
      </c>
      <c r="B315" s="9" t="s">
        <v>2985</v>
      </c>
      <c r="C315" s="9" t="s">
        <v>2985</v>
      </c>
      <c r="D315">
        <v>0</v>
      </c>
      <c r="E315" s="8">
        <v>108</v>
      </c>
      <c r="F315" t="s">
        <v>2986</v>
      </c>
      <c r="G315">
        <v>7.8</v>
      </c>
      <c r="H315" s="5">
        <v>96276</v>
      </c>
      <c r="I315" s="3">
        <v>25000000</v>
      </c>
      <c r="J315" s="3">
        <v>34698753</v>
      </c>
      <c r="K315" s="13" t="s">
        <v>2987</v>
      </c>
      <c r="L315" s="9" t="s">
        <v>1301</v>
      </c>
    </row>
    <row r="316" spans="1:12" x14ac:dyDescent="0.3">
      <c r="A316" t="s">
        <v>3060</v>
      </c>
      <c r="B316" s="9" t="s">
        <v>3061</v>
      </c>
      <c r="C316" s="9" t="s">
        <v>3061</v>
      </c>
      <c r="D316">
        <v>0</v>
      </c>
      <c r="E316" s="8">
        <v>157</v>
      </c>
      <c r="F316" t="s">
        <v>3062</v>
      </c>
      <c r="G316">
        <v>7.8</v>
      </c>
      <c r="H316" s="5">
        <v>177538</v>
      </c>
      <c r="I316" s="3">
        <v>90000000</v>
      </c>
      <c r="J316" s="3">
        <v>60289912</v>
      </c>
      <c r="K316" s="13" t="s">
        <v>3063</v>
      </c>
      <c r="L316" s="9" t="s">
        <v>972</v>
      </c>
    </row>
    <row r="317" spans="1:12" x14ac:dyDescent="0.3">
      <c r="A317" t="s">
        <v>3201</v>
      </c>
      <c r="B317" s="9" t="s">
        <v>3202</v>
      </c>
      <c r="C317" s="9" t="s">
        <v>3202</v>
      </c>
      <c r="D317">
        <v>0</v>
      </c>
      <c r="E317" s="8">
        <v>143</v>
      </c>
      <c r="F317" t="s">
        <v>415</v>
      </c>
      <c r="G317">
        <v>7.8</v>
      </c>
      <c r="H317" s="5">
        <v>623747</v>
      </c>
      <c r="I317" s="3">
        <v>90000000</v>
      </c>
      <c r="J317" s="3">
        <v>429632142</v>
      </c>
      <c r="K317" s="13" t="s">
        <v>3203</v>
      </c>
      <c r="L317" s="9" t="s">
        <v>756</v>
      </c>
    </row>
    <row r="318" spans="1:12" x14ac:dyDescent="0.3">
      <c r="A318" t="s">
        <v>3509</v>
      </c>
      <c r="B318" s="9" t="s">
        <v>3510</v>
      </c>
      <c r="C318" s="9" t="s">
        <v>3510</v>
      </c>
      <c r="D318">
        <v>0</v>
      </c>
      <c r="E318" s="8">
        <v>113</v>
      </c>
      <c r="F318" t="s">
        <v>453</v>
      </c>
      <c r="G318">
        <v>7.8</v>
      </c>
      <c r="H318" s="5">
        <v>227342</v>
      </c>
      <c r="I318" s="3">
        <v>30000000</v>
      </c>
      <c r="J318" s="3">
        <v>136771683</v>
      </c>
      <c r="K318" s="13" t="s">
        <v>3511</v>
      </c>
      <c r="L318" s="9" t="s">
        <v>3512</v>
      </c>
    </row>
    <row r="319" spans="1:12" x14ac:dyDescent="0.3">
      <c r="A319" t="s">
        <v>3825</v>
      </c>
      <c r="B319" s="9" t="s">
        <v>3826</v>
      </c>
      <c r="C319" s="9" t="s">
        <v>3826</v>
      </c>
      <c r="D319">
        <v>0</v>
      </c>
      <c r="E319" s="8">
        <v>119</v>
      </c>
      <c r="F319" t="s">
        <v>959</v>
      </c>
      <c r="G319">
        <v>7.8</v>
      </c>
      <c r="H319" s="5">
        <v>567022</v>
      </c>
      <c r="I319" s="3">
        <v>60000000</v>
      </c>
      <c r="J319" s="3">
        <v>214034224</v>
      </c>
      <c r="K319" s="13" t="s">
        <v>3827</v>
      </c>
      <c r="L319" s="9" t="s">
        <v>2387</v>
      </c>
    </row>
    <row r="320" spans="1:12" x14ac:dyDescent="0.3">
      <c r="A320" t="s">
        <v>4372</v>
      </c>
      <c r="B320" s="9" t="s">
        <v>4373</v>
      </c>
      <c r="C320" s="9" t="s">
        <v>4373</v>
      </c>
      <c r="D320">
        <v>0</v>
      </c>
      <c r="E320" s="8">
        <v>154</v>
      </c>
      <c r="F320" t="s">
        <v>1008</v>
      </c>
      <c r="G320">
        <v>7.8</v>
      </c>
      <c r="H320" s="5">
        <v>461081</v>
      </c>
      <c r="I320" s="3">
        <v>140000000</v>
      </c>
      <c r="J320" s="3">
        <v>454627263</v>
      </c>
      <c r="K320" s="13" t="s">
        <v>4374</v>
      </c>
      <c r="L320" s="9" t="s">
        <v>1294</v>
      </c>
    </row>
    <row r="321" spans="1:12" x14ac:dyDescent="0.3">
      <c r="A321" t="s">
        <v>4452</v>
      </c>
      <c r="B321" s="9" t="s">
        <v>4453</v>
      </c>
      <c r="C321" s="9" t="s">
        <v>4453</v>
      </c>
      <c r="D321">
        <v>0</v>
      </c>
      <c r="E321" s="8">
        <v>123</v>
      </c>
      <c r="F321" t="s">
        <v>70</v>
      </c>
      <c r="G321">
        <v>7.8</v>
      </c>
      <c r="H321" s="5">
        <v>602388</v>
      </c>
      <c r="I321" s="3">
        <v>29000000</v>
      </c>
      <c r="J321" s="3">
        <v>118231114</v>
      </c>
      <c r="K321" s="13">
        <v>2004</v>
      </c>
      <c r="L321" s="9" t="s">
        <v>3769</v>
      </c>
    </row>
    <row r="322" spans="1:12" x14ac:dyDescent="0.3">
      <c r="A322" t="s">
        <v>4660</v>
      </c>
      <c r="B322" s="9" t="s">
        <v>4661</v>
      </c>
      <c r="C322" s="9" t="s">
        <v>4661</v>
      </c>
      <c r="D322">
        <v>0</v>
      </c>
      <c r="E322" s="8">
        <v>136</v>
      </c>
      <c r="F322" t="s">
        <v>677</v>
      </c>
      <c r="G322">
        <v>7.8</v>
      </c>
      <c r="H322" s="5">
        <v>261446</v>
      </c>
      <c r="I322" s="3">
        <v>28000000</v>
      </c>
      <c r="J322" s="3">
        <v>186797986</v>
      </c>
      <c r="K322" s="13" t="s">
        <v>4260</v>
      </c>
      <c r="L322" s="9" t="s">
        <v>16</v>
      </c>
    </row>
    <row r="323" spans="1:12" x14ac:dyDescent="0.3">
      <c r="A323" t="s">
        <v>4929</v>
      </c>
      <c r="B323" s="9" t="s">
        <v>4930</v>
      </c>
      <c r="C323" s="9" t="s">
        <v>4930</v>
      </c>
      <c r="D323">
        <v>0</v>
      </c>
      <c r="E323" s="8">
        <v>119</v>
      </c>
      <c r="F323" t="s">
        <v>257</v>
      </c>
      <c r="G323">
        <v>7.8</v>
      </c>
      <c r="H323" s="5">
        <v>302943</v>
      </c>
      <c r="I323" s="3">
        <v>39000000</v>
      </c>
      <c r="J323" s="3">
        <v>40445129</v>
      </c>
      <c r="K323" s="13" t="s">
        <v>4931</v>
      </c>
      <c r="L323" s="9" t="s">
        <v>4932</v>
      </c>
    </row>
    <row r="324" spans="1:12" x14ac:dyDescent="0.3">
      <c r="A324" t="s">
        <v>5307</v>
      </c>
      <c r="B324" s="9" t="s">
        <v>5308</v>
      </c>
      <c r="C324" s="9" t="s">
        <v>5308</v>
      </c>
      <c r="D324">
        <v>0</v>
      </c>
      <c r="E324" s="8">
        <v>127</v>
      </c>
      <c r="F324" t="s">
        <v>453</v>
      </c>
      <c r="G324">
        <v>7.8</v>
      </c>
      <c r="H324" s="5">
        <v>57343</v>
      </c>
      <c r="I324" s="3">
        <v>25000000</v>
      </c>
      <c r="J324" s="3">
        <v>18299465</v>
      </c>
      <c r="K324" s="13" t="s">
        <v>5309</v>
      </c>
      <c r="L324" s="9" t="s">
        <v>1140</v>
      </c>
    </row>
    <row r="325" spans="1:12" x14ac:dyDescent="0.3">
      <c r="A325" t="s">
        <v>5323</v>
      </c>
      <c r="B325" s="9" t="s">
        <v>5324</v>
      </c>
      <c r="C325" s="9" t="s">
        <v>5324</v>
      </c>
      <c r="D325">
        <v>0</v>
      </c>
      <c r="E325" s="8">
        <v>129</v>
      </c>
      <c r="F325" t="s">
        <v>70</v>
      </c>
      <c r="G325">
        <v>7.8</v>
      </c>
      <c r="H325" s="5">
        <v>319787</v>
      </c>
      <c r="I325" s="3">
        <v>28000000</v>
      </c>
      <c r="J325" s="3">
        <v>121616555</v>
      </c>
      <c r="K325" s="13" t="s">
        <v>5325</v>
      </c>
      <c r="L325" s="9" t="s">
        <v>5326</v>
      </c>
    </row>
    <row r="326" spans="1:12" x14ac:dyDescent="0.3">
      <c r="A326" t="s">
        <v>5375</v>
      </c>
      <c r="B326" s="9" t="s">
        <v>5376</v>
      </c>
      <c r="C326" s="9" t="s">
        <v>5376</v>
      </c>
      <c r="D326">
        <v>0</v>
      </c>
      <c r="E326" s="8">
        <v>192</v>
      </c>
      <c r="F326" t="s">
        <v>5377</v>
      </c>
      <c r="G326">
        <v>7.8</v>
      </c>
      <c r="H326" s="5">
        <v>56015</v>
      </c>
      <c r="I326" s="3">
        <v>7000000</v>
      </c>
      <c r="J326" s="3">
        <v>6887221</v>
      </c>
      <c r="K326" s="13" t="s">
        <v>4983</v>
      </c>
      <c r="L326" s="9" t="s">
        <v>5378</v>
      </c>
    </row>
    <row r="327" spans="1:12" x14ac:dyDescent="0.3">
      <c r="A327" t="s">
        <v>5398</v>
      </c>
      <c r="B327" s="9" t="s">
        <v>5399</v>
      </c>
      <c r="C327" s="9" t="s">
        <v>5399</v>
      </c>
      <c r="D327">
        <v>0</v>
      </c>
      <c r="E327" s="8">
        <v>166</v>
      </c>
      <c r="F327" t="s">
        <v>1407</v>
      </c>
      <c r="G327">
        <v>7.8</v>
      </c>
      <c r="H327" s="5">
        <v>681300</v>
      </c>
      <c r="I327" s="3">
        <v>150000000</v>
      </c>
      <c r="J327" s="3">
        <v>335802786</v>
      </c>
      <c r="K327" s="13" t="s">
        <v>5400</v>
      </c>
      <c r="L327" s="9" t="s">
        <v>1595</v>
      </c>
    </row>
    <row r="328" spans="1:12" x14ac:dyDescent="0.3">
      <c r="A328" t="s">
        <v>5646</v>
      </c>
      <c r="B328" s="9" t="s">
        <v>5647</v>
      </c>
      <c r="C328" s="9" t="s">
        <v>5647</v>
      </c>
      <c r="D328">
        <v>0</v>
      </c>
      <c r="E328" s="8">
        <v>101</v>
      </c>
      <c r="F328" t="s">
        <v>111</v>
      </c>
      <c r="G328">
        <v>7.8</v>
      </c>
      <c r="H328" s="5">
        <v>506594</v>
      </c>
      <c r="I328" s="3">
        <v>8000000</v>
      </c>
      <c r="J328" s="3">
        <v>101058954</v>
      </c>
      <c r="K328" s="13" t="s">
        <v>5648</v>
      </c>
      <c r="L328" s="9" t="s">
        <v>5649</v>
      </c>
    </row>
    <row r="329" spans="1:12" x14ac:dyDescent="0.3">
      <c r="A329" t="s">
        <v>5802</v>
      </c>
      <c r="B329" s="9" t="s">
        <v>5803</v>
      </c>
      <c r="C329" s="9" t="s">
        <v>5803</v>
      </c>
      <c r="D329">
        <v>0</v>
      </c>
      <c r="E329" s="8">
        <v>117</v>
      </c>
      <c r="F329" t="s">
        <v>489</v>
      </c>
      <c r="G329">
        <v>7.8</v>
      </c>
      <c r="H329" s="5">
        <v>115433</v>
      </c>
      <c r="I329" s="3">
        <v>30000000</v>
      </c>
      <c r="J329" s="3">
        <v>3669465</v>
      </c>
      <c r="K329" s="13" t="s">
        <v>5178</v>
      </c>
      <c r="L329" s="9" t="s">
        <v>3505</v>
      </c>
    </row>
    <row r="330" spans="1:12" x14ac:dyDescent="0.3">
      <c r="A330" t="s">
        <v>5909</v>
      </c>
      <c r="B330" s="9" t="s">
        <v>5910</v>
      </c>
      <c r="C330" s="9" t="s">
        <v>5910</v>
      </c>
      <c r="D330">
        <v>0</v>
      </c>
      <c r="E330" s="8">
        <v>139</v>
      </c>
      <c r="F330" t="s">
        <v>824</v>
      </c>
      <c r="G330">
        <v>7.8</v>
      </c>
      <c r="H330" s="5">
        <v>325285</v>
      </c>
      <c r="I330" s="3">
        <v>40000000</v>
      </c>
      <c r="J330" s="3">
        <v>120673227</v>
      </c>
      <c r="K330" s="13" t="s">
        <v>5911</v>
      </c>
      <c r="L330" s="9" t="s">
        <v>2065</v>
      </c>
    </row>
    <row r="331" spans="1:12" x14ac:dyDescent="0.3">
      <c r="A331" t="s">
        <v>6105</v>
      </c>
      <c r="B331" s="9" t="s">
        <v>6106</v>
      </c>
      <c r="C331" s="9" t="s">
        <v>6106</v>
      </c>
      <c r="D331">
        <v>0</v>
      </c>
      <c r="E331" s="8">
        <v>141</v>
      </c>
      <c r="F331" t="s">
        <v>824</v>
      </c>
      <c r="G331">
        <v>7.8</v>
      </c>
      <c r="H331" s="5">
        <v>168154</v>
      </c>
      <c r="I331" s="3">
        <v>19000000</v>
      </c>
      <c r="J331" s="3">
        <v>68673228</v>
      </c>
      <c r="K331" s="13" t="s">
        <v>6107</v>
      </c>
      <c r="L331" s="9" t="s">
        <v>108</v>
      </c>
    </row>
    <row r="332" spans="1:12" x14ac:dyDescent="0.3">
      <c r="A332" t="s">
        <v>6121</v>
      </c>
      <c r="B332" s="9" t="s">
        <v>6122</v>
      </c>
      <c r="C332" s="9" t="s">
        <v>6122</v>
      </c>
      <c r="D332">
        <v>0</v>
      </c>
      <c r="E332" s="8">
        <v>87</v>
      </c>
      <c r="F332" t="s">
        <v>2482</v>
      </c>
      <c r="G332">
        <v>7.8</v>
      </c>
      <c r="H332" s="5">
        <v>196083</v>
      </c>
      <c r="I332" s="3">
        <v>200000</v>
      </c>
      <c r="K332" s="13" t="s">
        <v>6123</v>
      </c>
      <c r="L332" s="9" t="s">
        <v>6124</v>
      </c>
    </row>
    <row r="333" spans="1:12" x14ac:dyDescent="0.3">
      <c r="A333" t="s">
        <v>6162</v>
      </c>
      <c r="B333" s="9" t="s">
        <v>6163</v>
      </c>
      <c r="C333" s="9" t="s">
        <v>6163</v>
      </c>
      <c r="D333">
        <v>0</v>
      </c>
      <c r="E333" s="8">
        <v>157</v>
      </c>
      <c r="F333" t="s">
        <v>143</v>
      </c>
      <c r="G333">
        <v>7.8</v>
      </c>
      <c r="H333" s="5">
        <v>444311</v>
      </c>
      <c r="I333" s="3">
        <v>100000000</v>
      </c>
      <c r="J333" s="3">
        <v>269755430</v>
      </c>
      <c r="K333" s="13" t="s">
        <v>6164</v>
      </c>
      <c r="L333" s="9" t="s">
        <v>363</v>
      </c>
    </row>
    <row r="334" spans="1:12" x14ac:dyDescent="0.3">
      <c r="A334" t="s">
        <v>6174</v>
      </c>
      <c r="B334" s="9" t="s">
        <v>6175</v>
      </c>
      <c r="C334" s="9" t="s">
        <v>6175</v>
      </c>
      <c r="D334">
        <v>0</v>
      </c>
      <c r="E334" s="8">
        <v>100</v>
      </c>
      <c r="F334" t="s">
        <v>1008</v>
      </c>
      <c r="G334">
        <v>7.8</v>
      </c>
      <c r="H334" s="5">
        <v>686500</v>
      </c>
      <c r="I334" s="3">
        <v>15000000</v>
      </c>
      <c r="J334" s="3">
        <v>78714970</v>
      </c>
      <c r="K334" s="13" t="s">
        <v>6176</v>
      </c>
      <c r="L334" s="9" t="s">
        <v>6177</v>
      </c>
    </row>
    <row r="335" spans="1:12" x14ac:dyDescent="0.3">
      <c r="A335" t="s">
        <v>6196</v>
      </c>
      <c r="B335" s="9" t="s">
        <v>6197</v>
      </c>
      <c r="C335" s="9" t="s">
        <v>6197</v>
      </c>
      <c r="D335">
        <v>0</v>
      </c>
      <c r="E335" s="8">
        <v>123</v>
      </c>
      <c r="F335" t="s">
        <v>3564</v>
      </c>
      <c r="G335">
        <v>7.8</v>
      </c>
      <c r="H335" s="5">
        <v>293503</v>
      </c>
      <c r="I335" s="3">
        <v>30000000</v>
      </c>
      <c r="J335" s="3">
        <v>129266061</v>
      </c>
      <c r="K335" s="13" t="s">
        <v>6198</v>
      </c>
      <c r="L335" s="9" t="s">
        <v>5326</v>
      </c>
    </row>
    <row r="336" spans="1:12" x14ac:dyDescent="0.3">
      <c r="A336" t="s">
        <v>6378</v>
      </c>
      <c r="B336" s="9" t="s">
        <v>6379</v>
      </c>
      <c r="C336" s="9" t="s">
        <v>6379</v>
      </c>
      <c r="D336">
        <v>0</v>
      </c>
      <c r="E336" s="8">
        <v>141</v>
      </c>
      <c r="F336" t="s">
        <v>143</v>
      </c>
      <c r="G336">
        <v>7.8</v>
      </c>
      <c r="H336" s="5">
        <v>262698</v>
      </c>
      <c r="I336" s="3">
        <v>55000000</v>
      </c>
      <c r="J336" s="3">
        <v>113398237</v>
      </c>
      <c r="K336" s="13" t="s">
        <v>6380</v>
      </c>
      <c r="L336" s="9" t="s">
        <v>108</v>
      </c>
    </row>
    <row r="337" spans="1:12" x14ac:dyDescent="0.3">
      <c r="A337" t="s">
        <v>6557</v>
      </c>
      <c r="B337" s="9" t="s">
        <v>6558</v>
      </c>
      <c r="C337" s="9" t="s">
        <v>6558</v>
      </c>
      <c r="D337">
        <v>0</v>
      </c>
      <c r="E337" s="8">
        <v>169</v>
      </c>
      <c r="F337" t="s">
        <v>6559</v>
      </c>
      <c r="G337">
        <v>7.8</v>
      </c>
      <c r="H337" s="5">
        <v>856631</v>
      </c>
      <c r="I337" s="3">
        <v>180000000</v>
      </c>
      <c r="J337" s="3">
        <v>1017030651</v>
      </c>
      <c r="K337" s="13" t="s">
        <v>6560</v>
      </c>
      <c r="L337" s="9" t="s">
        <v>1612</v>
      </c>
    </row>
    <row r="338" spans="1:12" x14ac:dyDescent="0.3">
      <c r="A338" t="s">
        <v>6564</v>
      </c>
      <c r="B338" s="9" t="s">
        <v>6565</v>
      </c>
      <c r="C338" s="9" t="s">
        <v>6565</v>
      </c>
      <c r="D338">
        <v>0</v>
      </c>
      <c r="E338" s="8">
        <v>86</v>
      </c>
      <c r="F338" t="s">
        <v>614</v>
      </c>
      <c r="G338">
        <v>7.8</v>
      </c>
      <c r="H338" s="5">
        <v>120072</v>
      </c>
      <c r="I338" s="3">
        <v>150000</v>
      </c>
      <c r="J338" s="3">
        <v>20936722</v>
      </c>
      <c r="K338" s="13" t="s">
        <v>6566</v>
      </c>
      <c r="L338" s="9" t="s">
        <v>6567</v>
      </c>
    </row>
    <row r="339" spans="1:12" x14ac:dyDescent="0.3">
      <c r="A339" t="s">
        <v>6602</v>
      </c>
      <c r="B339" s="9" t="s">
        <v>6603</v>
      </c>
      <c r="C339" s="9" t="s">
        <v>6603</v>
      </c>
      <c r="D339">
        <v>0</v>
      </c>
      <c r="E339" s="8">
        <v>90</v>
      </c>
      <c r="F339" t="s">
        <v>55</v>
      </c>
      <c r="G339">
        <v>7.8</v>
      </c>
      <c r="H339" s="5">
        <v>623291</v>
      </c>
      <c r="I339" s="3">
        <v>25000000</v>
      </c>
      <c r="J339" s="3">
        <v>226837760</v>
      </c>
      <c r="K339" s="13" t="s">
        <v>6604</v>
      </c>
      <c r="L339" s="9" t="s">
        <v>6605</v>
      </c>
    </row>
    <row r="340" spans="1:12" x14ac:dyDescent="0.3">
      <c r="A340" t="s">
        <v>6666</v>
      </c>
      <c r="B340" s="9" t="s">
        <v>6667</v>
      </c>
      <c r="C340" s="9" t="s">
        <v>6667</v>
      </c>
      <c r="D340">
        <v>0</v>
      </c>
      <c r="E340" s="8">
        <v>116</v>
      </c>
      <c r="F340" t="s">
        <v>1023</v>
      </c>
      <c r="G340">
        <v>7.8</v>
      </c>
      <c r="H340" s="5">
        <v>383140</v>
      </c>
      <c r="I340" s="3">
        <v>25000000</v>
      </c>
      <c r="J340" s="3">
        <v>129190869</v>
      </c>
      <c r="K340" s="13" t="s">
        <v>6668</v>
      </c>
      <c r="L340" s="9" t="s">
        <v>2643</v>
      </c>
    </row>
    <row r="341" spans="1:12" x14ac:dyDescent="0.3">
      <c r="A341" t="s">
        <v>7022</v>
      </c>
      <c r="B341" s="9" t="s">
        <v>7023</v>
      </c>
      <c r="C341" s="9" t="s">
        <v>7023</v>
      </c>
      <c r="D341">
        <v>0</v>
      </c>
      <c r="E341" s="8">
        <v>143</v>
      </c>
      <c r="F341" t="s">
        <v>50</v>
      </c>
      <c r="G341">
        <v>7.8</v>
      </c>
      <c r="H341" s="5">
        <v>719912</v>
      </c>
      <c r="I341" s="3">
        <v>200000000</v>
      </c>
      <c r="J341" s="3">
        <v>1142471295</v>
      </c>
      <c r="K341" s="13" t="s">
        <v>7024</v>
      </c>
      <c r="L341" s="9" t="s">
        <v>3285</v>
      </c>
    </row>
    <row r="342" spans="1:12" x14ac:dyDescent="0.3">
      <c r="A342" t="s">
        <v>7208</v>
      </c>
      <c r="B342" s="9" t="s">
        <v>7209</v>
      </c>
      <c r="C342" s="9" t="s">
        <v>7210</v>
      </c>
      <c r="D342">
        <v>0</v>
      </c>
      <c r="E342" s="8">
        <v>152</v>
      </c>
      <c r="F342" t="s">
        <v>474</v>
      </c>
      <c r="G342">
        <v>7.8</v>
      </c>
      <c r="H342" s="5">
        <v>221298</v>
      </c>
      <c r="I342" s="3">
        <v>13000000</v>
      </c>
      <c r="J342" s="3">
        <v>104414200</v>
      </c>
      <c r="K342" s="13" t="s">
        <v>7211</v>
      </c>
      <c r="L342" s="9" t="s">
        <v>7212</v>
      </c>
    </row>
    <row r="343" spans="1:12" x14ac:dyDescent="0.3">
      <c r="A343" t="s">
        <v>7248</v>
      </c>
      <c r="B343" s="9" t="s">
        <v>7249</v>
      </c>
      <c r="C343" s="9" t="s">
        <v>7250</v>
      </c>
      <c r="D343">
        <v>0</v>
      </c>
      <c r="E343" s="8">
        <v>114</v>
      </c>
      <c r="F343" t="s">
        <v>1615</v>
      </c>
      <c r="G343">
        <v>7.8</v>
      </c>
      <c r="H343" s="5">
        <v>224141</v>
      </c>
      <c r="I343" s="3">
        <v>4000000</v>
      </c>
      <c r="J343" s="3">
        <v>11227336</v>
      </c>
      <c r="K343" s="13" t="s">
        <v>7251</v>
      </c>
      <c r="L343" s="9" t="s">
        <v>7252</v>
      </c>
    </row>
    <row r="344" spans="1:12" x14ac:dyDescent="0.3">
      <c r="A344" t="s">
        <v>7266</v>
      </c>
      <c r="B344" s="9" t="s">
        <v>7267</v>
      </c>
      <c r="C344" s="9" t="s">
        <v>7268</v>
      </c>
      <c r="D344">
        <v>0</v>
      </c>
      <c r="E344" s="8">
        <v>144</v>
      </c>
      <c r="F344" t="s">
        <v>184</v>
      </c>
      <c r="G344">
        <v>7.8</v>
      </c>
      <c r="H344" s="5">
        <v>76514</v>
      </c>
      <c r="I344" s="3">
        <v>18000000</v>
      </c>
      <c r="J344" s="3">
        <v>19319671</v>
      </c>
      <c r="K344" s="13" t="s">
        <v>7269</v>
      </c>
      <c r="L344" s="9" t="s">
        <v>6294</v>
      </c>
    </row>
    <row r="345" spans="1:12" x14ac:dyDescent="0.3">
      <c r="A345" t="s">
        <v>7304</v>
      </c>
      <c r="B345" s="9" t="s">
        <v>7305</v>
      </c>
      <c r="C345" s="9" t="s">
        <v>7305</v>
      </c>
      <c r="D345">
        <v>0</v>
      </c>
      <c r="E345" s="8">
        <v>161</v>
      </c>
      <c r="F345" t="s">
        <v>489</v>
      </c>
      <c r="G345">
        <v>7.8</v>
      </c>
      <c r="H345" s="5">
        <v>690751</v>
      </c>
      <c r="I345" s="3">
        <v>225000000</v>
      </c>
      <c r="J345" s="3">
        <v>959027992</v>
      </c>
      <c r="K345" s="13" t="s">
        <v>7306</v>
      </c>
      <c r="L345" s="9" t="s">
        <v>1612</v>
      </c>
    </row>
    <row r="346" spans="1:12" x14ac:dyDescent="0.3">
      <c r="A346" t="s">
        <v>7350</v>
      </c>
      <c r="B346" s="9" t="s">
        <v>7351</v>
      </c>
      <c r="C346" s="9" t="s">
        <v>7351</v>
      </c>
      <c r="D346">
        <v>0</v>
      </c>
      <c r="E346" s="8">
        <v>97</v>
      </c>
      <c r="F346" t="s">
        <v>2469</v>
      </c>
      <c r="G346">
        <v>7.8</v>
      </c>
      <c r="H346" s="5">
        <v>371366</v>
      </c>
      <c r="I346" s="3">
        <v>5000000</v>
      </c>
      <c r="J346" s="3">
        <v>9760107</v>
      </c>
      <c r="K346" s="13" t="s">
        <v>7352</v>
      </c>
      <c r="L346" s="9" t="s">
        <v>6274</v>
      </c>
    </row>
    <row r="347" spans="1:12" x14ac:dyDescent="0.3">
      <c r="A347" t="s">
        <v>7393</v>
      </c>
      <c r="B347" s="9" t="s">
        <v>7394</v>
      </c>
      <c r="C347" s="9" t="s">
        <v>7395</v>
      </c>
      <c r="D347">
        <v>0</v>
      </c>
      <c r="E347" s="8">
        <v>125</v>
      </c>
      <c r="F347" t="s">
        <v>60</v>
      </c>
      <c r="G347">
        <v>7.8</v>
      </c>
      <c r="H347" s="5">
        <v>70922</v>
      </c>
      <c r="I347" s="3">
        <v>2650000</v>
      </c>
      <c r="J347" s="3">
        <v>36495748</v>
      </c>
      <c r="K347" s="13" t="s">
        <v>6839</v>
      </c>
      <c r="L347" s="9" t="s">
        <v>7396</v>
      </c>
    </row>
    <row r="348" spans="1:12" x14ac:dyDescent="0.3">
      <c r="A348" t="s">
        <v>7601</v>
      </c>
      <c r="B348" s="9" t="s">
        <v>7602</v>
      </c>
      <c r="C348" s="9" t="s">
        <v>7603</v>
      </c>
      <c r="D348">
        <v>0</v>
      </c>
      <c r="E348" s="8">
        <v>155</v>
      </c>
      <c r="F348" t="s">
        <v>101</v>
      </c>
      <c r="G348">
        <v>7.8</v>
      </c>
      <c r="H348" s="5">
        <v>101162</v>
      </c>
      <c r="I348" s="3">
        <v>13000000</v>
      </c>
      <c r="J348" s="3">
        <v>17874044</v>
      </c>
      <c r="K348" s="13" t="s">
        <v>7510</v>
      </c>
      <c r="L348" s="9" t="s">
        <v>7604</v>
      </c>
    </row>
    <row r="349" spans="1:12" x14ac:dyDescent="0.3">
      <c r="A349" t="s">
        <v>7736</v>
      </c>
      <c r="B349" s="9" t="s">
        <v>7737</v>
      </c>
      <c r="C349" s="9" t="s">
        <v>7737</v>
      </c>
      <c r="D349">
        <v>0</v>
      </c>
      <c r="E349" s="8">
        <v>120</v>
      </c>
      <c r="F349" t="s">
        <v>427</v>
      </c>
      <c r="G349">
        <v>7.8</v>
      </c>
      <c r="H349" s="5">
        <v>740185</v>
      </c>
      <c r="I349" s="3">
        <v>40000000</v>
      </c>
      <c r="J349" s="3">
        <v>224920375</v>
      </c>
      <c r="K349" s="13" t="s">
        <v>7738</v>
      </c>
      <c r="L349" s="9" t="s">
        <v>1595</v>
      </c>
    </row>
    <row r="350" spans="1:12" x14ac:dyDescent="0.3">
      <c r="A350" t="s">
        <v>7784</v>
      </c>
      <c r="B350" s="9" t="s">
        <v>7785</v>
      </c>
      <c r="C350" s="9" t="s">
        <v>7785</v>
      </c>
      <c r="D350">
        <v>0</v>
      </c>
      <c r="E350" s="8">
        <v>209</v>
      </c>
      <c r="F350" t="s">
        <v>143</v>
      </c>
      <c r="G350">
        <v>7.8</v>
      </c>
      <c r="H350" s="5">
        <v>417627</v>
      </c>
      <c r="I350" s="3">
        <v>159000000</v>
      </c>
      <c r="J350" s="3">
        <v>968853</v>
      </c>
      <c r="K350" s="13" t="s">
        <v>7786</v>
      </c>
      <c r="L350" s="9" t="s">
        <v>136</v>
      </c>
    </row>
    <row r="351" spans="1:12" x14ac:dyDescent="0.3">
      <c r="A351" t="s">
        <v>8018</v>
      </c>
      <c r="B351" s="9" t="s">
        <v>8019</v>
      </c>
      <c r="C351" s="9" t="s">
        <v>8019</v>
      </c>
      <c r="D351">
        <v>0</v>
      </c>
      <c r="E351" s="8">
        <v>147</v>
      </c>
      <c r="F351" t="s">
        <v>571</v>
      </c>
      <c r="G351">
        <v>7.8</v>
      </c>
      <c r="H351" s="5">
        <v>213674</v>
      </c>
      <c r="I351" s="3">
        <v>28000000</v>
      </c>
      <c r="J351" s="3">
        <v>201634991</v>
      </c>
      <c r="K351" s="13" t="s">
        <v>8020</v>
      </c>
      <c r="L351" s="9" t="s">
        <v>2121</v>
      </c>
    </row>
    <row r="352" spans="1:12" x14ac:dyDescent="0.3">
      <c r="A352" t="s">
        <v>8329</v>
      </c>
      <c r="B352" s="9" t="s">
        <v>8330</v>
      </c>
      <c r="C352" s="9" t="s">
        <v>8330</v>
      </c>
      <c r="D352">
        <v>0</v>
      </c>
      <c r="E352" s="8">
        <v>134</v>
      </c>
      <c r="F352" t="s">
        <v>375</v>
      </c>
      <c r="G352">
        <v>7.8</v>
      </c>
      <c r="H352" s="5">
        <v>483169</v>
      </c>
      <c r="I352" s="3">
        <v>55000000</v>
      </c>
      <c r="J352" s="3">
        <v>218791811</v>
      </c>
      <c r="K352" s="13" t="s">
        <v>8331</v>
      </c>
      <c r="L352" s="9" t="s">
        <v>4838</v>
      </c>
    </row>
    <row r="353" spans="1:12" x14ac:dyDescent="0.3">
      <c r="A353" t="s">
        <v>8394</v>
      </c>
      <c r="B353" s="9" t="s">
        <v>7209</v>
      </c>
      <c r="C353" s="9" t="s">
        <v>7209</v>
      </c>
      <c r="D353">
        <v>0</v>
      </c>
      <c r="E353" s="8">
        <v>158</v>
      </c>
      <c r="F353" t="s">
        <v>474</v>
      </c>
      <c r="G353">
        <v>7.8</v>
      </c>
      <c r="H353" s="5">
        <v>483943</v>
      </c>
      <c r="I353" s="3">
        <v>90000000</v>
      </c>
      <c r="J353" s="3">
        <v>232617430</v>
      </c>
      <c r="K353" s="13" t="s">
        <v>8395</v>
      </c>
      <c r="L353" s="9" t="s">
        <v>1595</v>
      </c>
    </row>
    <row r="354" spans="1:12" x14ac:dyDescent="0.3">
      <c r="A354" t="s">
        <v>8478</v>
      </c>
      <c r="B354" s="9" t="s">
        <v>8479</v>
      </c>
      <c r="C354" s="9" t="s">
        <v>8479</v>
      </c>
      <c r="D354">
        <v>0</v>
      </c>
      <c r="E354" s="8">
        <v>130</v>
      </c>
      <c r="F354" t="s">
        <v>1044</v>
      </c>
      <c r="G354">
        <v>7.8</v>
      </c>
      <c r="H354" s="5">
        <v>468247</v>
      </c>
      <c r="I354" s="3">
        <v>28000000</v>
      </c>
      <c r="J354" s="3">
        <v>133440870</v>
      </c>
      <c r="K354" s="13" t="s">
        <v>8480</v>
      </c>
      <c r="L354" s="9" t="s">
        <v>4655</v>
      </c>
    </row>
    <row r="355" spans="1:12" x14ac:dyDescent="0.3">
      <c r="A355" t="s">
        <v>8612</v>
      </c>
      <c r="B355" s="9" t="s">
        <v>8613</v>
      </c>
      <c r="C355" s="9" t="s">
        <v>8613</v>
      </c>
      <c r="D355">
        <v>0</v>
      </c>
      <c r="E355" s="8">
        <v>102</v>
      </c>
      <c r="F355" t="s">
        <v>1725</v>
      </c>
      <c r="G355">
        <v>7.8</v>
      </c>
      <c r="H355" s="5">
        <v>355411</v>
      </c>
      <c r="I355" s="3">
        <v>145000000</v>
      </c>
      <c r="J355" s="3">
        <v>621537519</v>
      </c>
      <c r="K355" s="13" t="s">
        <v>8614</v>
      </c>
      <c r="L355" s="9" t="s">
        <v>8615</v>
      </c>
    </row>
    <row r="356" spans="1:12" x14ac:dyDescent="0.3">
      <c r="A356" t="s">
        <v>8797</v>
      </c>
      <c r="B356" s="9" t="s">
        <v>8798</v>
      </c>
      <c r="C356" s="9" t="s">
        <v>8798</v>
      </c>
      <c r="D356">
        <v>0</v>
      </c>
      <c r="E356" s="8">
        <v>94</v>
      </c>
      <c r="F356" t="s">
        <v>1110</v>
      </c>
      <c r="G356">
        <v>7.8</v>
      </c>
      <c r="H356" s="5">
        <v>362807</v>
      </c>
      <c r="I356" s="3">
        <v>16000000</v>
      </c>
      <c r="J356" s="3">
        <v>68264022</v>
      </c>
      <c r="K356" s="13" t="s">
        <v>8611</v>
      </c>
      <c r="L356" s="9" t="s">
        <v>2233</v>
      </c>
    </row>
    <row r="357" spans="1:12" x14ac:dyDescent="0.3">
      <c r="A357" t="s">
        <v>8939</v>
      </c>
      <c r="B357" s="9" t="s">
        <v>8940</v>
      </c>
      <c r="C357" s="9" t="s">
        <v>8940</v>
      </c>
      <c r="D357">
        <v>0</v>
      </c>
      <c r="E357" s="8">
        <v>136</v>
      </c>
      <c r="F357" t="s">
        <v>257</v>
      </c>
      <c r="G357">
        <v>7.8</v>
      </c>
      <c r="H357" s="5">
        <v>883216</v>
      </c>
      <c r="I357" s="3">
        <v>170000000</v>
      </c>
      <c r="J357" s="3">
        <v>714421503</v>
      </c>
      <c r="K357" s="13" t="s">
        <v>8941</v>
      </c>
      <c r="L357" s="9" t="s">
        <v>5835</v>
      </c>
    </row>
    <row r="358" spans="1:12" x14ac:dyDescent="0.3">
      <c r="A358" t="s">
        <v>8993</v>
      </c>
      <c r="B358" s="9" t="s">
        <v>8994</v>
      </c>
      <c r="C358" s="9" t="s">
        <v>8994</v>
      </c>
      <c r="D358">
        <v>0</v>
      </c>
      <c r="E358" s="8">
        <v>176</v>
      </c>
      <c r="F358" t="s">
        <v>60</v>
      </c>
      <c r="G358">
        <v>7.8</v>
      </c>
      <c r="H358" s="5">
        <v>741440</v>
      </c>
      <c r="I358" s="3">
        <v>185000000</v>
      </c>
      <c r="J358" s="3">
        <v>772245583</v>
      </c>
      <c r="K358" s="13" t="s">
        <v>8995</v>
      </c>
      <c r="L358" s="9" t="s">
        <v>6972</v>
      </c>
    </row>
    <row r="359" spans="1:12" x14ac:dyDescent="0.3">
      <c r="A359" t="s">
        <v>9331</v>
      </c>
      <c r="B359" s="9" t="s">
        <v>9332</v>
      </c>
      <c r="C359" s="9" t="s">
        <v>9332</v>
      </c>
      <c r="D359">
        <v>0</v>
      </c>
      <c r="E359" s="8">
        <v>123</v>
      </c>
      <c r="F359" t="s">
        <v>1126</v>
      </c>
      <c r="G359">
        <v>7.8</v>
      </c>
      <c r="H359" s="5">
        <v>374528</v>
      </c>
      <c r="I359" s="3">
        <v>12000000</v>
      </c>
      <c r="J359" s="3">
        <v>87100449</v>
      </c>
      <c r="K359" s="13" t="s">
        <v>9333</v>
      </c>
      <c r="L359" s="9" t="s">
        <v>4279</v>
      </c>
    </row>
    <row r="360" spans="1:12" x14ac:dyDescent="0.3">
      <c r="A360" t="s">
        <v>9377</v>
      </c>
      <c r="B360" s="9" t="s">
        <v>9378</v>
      </c>
      <c r="C360" s="9" t="s">
        <v>9378</v>
      </c>
      <c r="D360">
        <v>0</v>
      </c>
      <c r="E360" s="8">
        <v>102</v>
      </c>
      <c r="F360" t="s">
        <v>1725</v>
      </c>
      <c r="G360">
        <v>7.8</v>
      </c>
      <c r="H360" s="5">
        <v>488879</v>
      </c>
      <c r="I360" s="3">
        <v>165000000</v>
      </c>
      <c r="J360" s="3">
        <v>657869686</v>
      </c>
      <c r="K360" s="13" t="s">
        <v>7447</v>
      </c>
      <c r="L360" s="9" t="s">
        <v>9379</v>
      </c>
    </row>
    <row r="361" spans="1:12" x14ac:dyDescent="0.3">
      <c r="A361" t="s">
        <v>9485</v>
      </c>
      <c r="B361" s="9" t="s">
        <v>9486</v>
      </c>
      <c r="C361" s="9" t="s">
        <v>9486</v>
      </c>
      <c r="D361">
        <v>0</v>
      </c>
      <c r="E361" s="8">
        <v>104</v>
      </c>
      <c r="F361" t="s">
        <v>70</v>
      </c>
      <c r="G361">
        <v>7.8</v>
      </c>
      <c r="H361" s="5">
        <v>59600</v>
      </c>
      <c r="I361" s="3">
        <v>1000000</v>
      </c>
      <c r="J361" s="3">
        <v>11621777</v>
      </c>
      <c r="K361" s="13" t="s">
        <v>9198</v>
      </c>
      <c r="L361" s="9" t="s">
        <v>9487</v>
      </c>
    </row>
    <row r="362" spans="1:12" x14ac:dyDescent="0.3">
      <c r="A362" t="s">
        <v>9617</v>
      </c>
      <c r="B362" s="9" t="s">
        <v>9618</v>
      </c>
      <c r="C362" s="9" t="s">
        <v>9618</v>
      </c>
      <c r="D362">
        <v>0</v>
      </c>
      <c r="E362" s="8">
        <v>138</v>
      </c>
      <c r="F362" t="s">
        <v>257</v>
      </c>
      <c r="G362">
        <v>7.8</v>
      </c>
      <c r="H362" s="5">
        <v>960165</v>
      </c>
      <c r="I362" s="3">
        <v>245000000</v>
      </c>
      <c r="J362" s="3">
        <v>2071310218</v>
      </c>
      <c r="K362" s="13" t="s">
        <v>9619</v>
      </c>
      <c r="L362" s="9" t="s">
        <v>4324</v>
      </c>
    </row>
    <row r="363" spans="1:12" x14ac:dyDescent="0.3">
      <c r="A363" t="s">
        <v>9799</v>
      </c>
      <c r="B363" s="9" t="s">
        <v>9800</v>
      </c>
      <c r="C363" s="9" t="s">
        <v>9800</v>
      </c>
      <c r="D363">
        <v>0</v>
      </c>
      <c r="E363" s="8">
        <v>117</v>
      </c>
      <c r="F363" t="s">
        <v>75</v>
      </c>
      <c r="G363">
        <v>7.8</v>
      </c>
      <c r="H363" s="5">
        <v>587065</v>
      </c>
      <c r="I363" s="3">
        <v>8500000</v>
      </c>
      <c r="J363" s="3">
        <v>47425835</v>
      </c>
      <c r="K363" s="13" t="s">
        <v>8498</v>
      </c>
      <c r="L363" s="9" t="s">
        <v>9801</v>
      </c>
    </row>
    <row r="364" spans="1:12" x14ac:dyDescent="0.3">
      <c r="A364" t="s">
        <v>9951</v>
      </c>
      <c r="B364" s="9" t="s">
        <v>1948</v>
      </c>
      <c r="C364" s="9" t="s">
        <v>1948</v>
      </c>
      <c r="D364">
        <v>0</v>
      </c>
      <c r="E364" s="8">
        <v>135</v>
      </c>
      <c r="F364" t="s">
        <v>70</v>
      </c>
      <c r="G364">
        <v>7.8</v>
      </c>
      <c r="H364" s="5">
        <v>231368</v>
      </c>
      <c r="I364" s="3">
        <v>40000000</v>
      </c>
      <c r="J364" s="3">
        <v>218843645</v>
      </c>
      <c r="K364" s="13" t="s">
        <v>9952</v>
      </c>
      <c r="L364" s="9" t="s">
        <v>8292</v>
      </c>
    </row>
    <row r="365" spans="1:12" x14ac:dyDescent="0.3">
      <c r="A365" t="s">
        <v>10020</v>
      </c>
      <c r="B365" s="9" t="s">
        <v>10021</v>
      </c>
      <c r="C365" s="9" t="s">
        <v>10021</v>
      </c>
      <c r="D365">
        <v>0</v>
      </c>
      <c r="E365" s="8">
        <v>168</v>
      </c>
      <c r="F365" t="s">
        <v>474</v>
      </c>
      <c r="G365">
        <v>7.8</v>
      </c>
      <c r="H365" s="5">
        <v>641057</v>
      </c>
      <c r="I365" s="3">
        <v>44000000</v>
      </c>
      <c r="J365" s="3">
        <v>161217616</v>
      </c>
      <c r="K365" s="13" t="s">
        <v>10022</v>
      </c>
      <c r="L365" s="9" t="s">
        <v>1684</v>
      </c>
    </row>
    <row r="366" spans="1:12" x14ac:dyDescent="0.3">
      <c r="A366" t="s">
        <v>10038</v>
      </c>
      <c r="B366" s="9" t="s">
        <v>10039</v>
      </c>
      <c r="C366" s="9" t="s">
        <v>10039</v>
      </c>
      <c r="D366">
        <v>0</v>
      </c>
      <c r="E366" s="8">
        <v>147</v>
      </c>
      <c r="F366" t="s">
        <v>774</v>
      </c>
      <c r="G366">
        <v>7.8</v>
      </c>
      <c r="H366" s="5">
        <v>831046</v>
      </c>
      <c r="I366" s="3">
        <v>250000000</v>
      </c>
      <c r="J366" s="3">
        <v>1155046416</v>
      </c>
      <c r="K366" s="13" t="s">
        <v>10040</v>
      </c>
      <c r="L366" s="9" t="s">
        <v>8628</v>
      </c>
    </row>
    <row r="367" spans="1:12" x14ac:dyDescent="0.3">
      <c r="A367" t="s">
        <v>10074</v>
      </c>
      <c r="B367" s="9" t="s">
        <v>10075</v>
      </c>
      <c r="C367" s="9" t="s">
        <v>10075</v>
      </c>
      <c r="D367">
        <v>0</v>
      </c>
      <c r="E367" s="8">
        <v>118</v>
      </c>
      <c r="F367" t="s">
        <v>111</v>
      </c>
      <c r="G367">
        <v>7.8</v>
      </c>
      <c r="H367" s="5">
        <v>229994</v>
      </c>
      <c r="I367" s="3">
        <v>5000000</v>
      </c>
      <c r="J367" s="3">
        <v>23149206</v>
      </c>
      <c r="K367" s="13" t="s">
        <v>10076</v>
      </c>
      <c r="L367" s="9" t="s">
        <v>10077</v>
      </c>
    </row>
    <row r="368" spans="1:12" x14ac:dyDescent="0.3">
      <c r="A368" t="s">
        <v>10146</v>
      </c>
      <c r="B368" s="9" t="s">
        <v>10147</v>
      </c>
      <c r="C368" s="9" t="s">
        <v>10148</v>
      </c>
      <c r="D368">
        <v>0</v>
      </c>
      <c r="E368" s="8">
        <v>133</v>
      </c>
      <c r="F368" t="s">
        <v>257</v>
      </c>
      <c r="G368">
        <v>7.8</v>
      </c>
      <c r="H368" s="5">
        <v>671949</v>
      </c>
      <c r="I368" s="3">
        <v>200000000</v>
      </c>
      <c r="J368" s="3">
        <v>1058682142</v>
      </c>
      <c r="K368" s="13" t="s">
        <v>10149</v>
      </c>
      <c r="L368" s="9" t="s">
        <v>6397</v>
      </c>
    </row>
    <row r="369" spans="1:12" x14ac:dyDescent="0.3">
      <c r="A369" t="s">
        <v>10199</v>
      </c>
      <c r="B369" s="9" t="s">
        <v>10200</v>
      </c>
      <c r="C369" s="9" t="s">
        <v>10200</v>
      </c>
      <c r="D369">
        <v>0</v>
      </c>
      <c r="E369" s="8">
        <v>102</v>
      </c>
      <c r="F369" t="s">
        <v>20</v>
      </c>
      <c r="G369">
        <v>7.8</v>
      </c>
      <c r="H369" s="5">
        <v>159401</v>
      </c>
      <c r="I369" s="3">
        <v>90000000</v>
      </c>
      <c r="J369" s="3">
        <v>481079252</v>
      </c>
      <c r="K369" s="13" t="s">
        <v>10201</v>
      </c>
      <c r="L369" s="9" t="s">
        <v>10202</v>
      </c>
    </row>
    <row r="370" spans="1:12" x14ac:dyDescent="0.3">
      <c r="A370" t="s">
        <v>10219</v>
      </c>
      <c r="B370" s="9" t="s">
        <v>10220</v>
      </c>
      <c r="C370" s="9" t="s">
        <v>10220</v>
      </c>
      <c r="D370">
        <v>0</v>
      </c>
      <c r="E370" s="8">
        <v>137</v>
      </c>
      <c r="F370" t="s">
        <v>223</v>
      </c>
      <c r="G370">
        <v>7.8</v>
      </c>
      <c r="H370" s="5">
        <v>302517</v>
      </c>
      <c r="I370" s="3">
        <v>9000000</v>
      </c>
      <c r="J370" s="3">
        <v>78988148</v>
      </c>
      <c r="K370" s="13" t="s">
        <v>10076</v>
      </c>
      <c r="L370" s="9" t="s">
        <v>10221</v>
      </c>
    </row>
    <row r="371" spans="1:12" x14ac:dyDescent="0.3">
      <c r="A371" t="s">
        <v>10323</v>
      </c>
      <c r="B371" s="9" t="s">
        <v>10324</v>
      </c>
      <c r="C371" s="9" t="s">
        <v>10324</v>
      </c>
      <c r="D371">
        <v>0</v>
      </c>
      <c r="E371" s="8">
        <v>103</v>
      </c>
      <c r="F371" t="s">
        <v>836</v>
      </c>
      <c r="G371">
        <v>7.8</v>
      </c>
      <c r="H371" s="5">
        <v>88403</v>
      </c>
      <c r="I371" s="3">
        <v>40000000</v>
      </c>
      <c r="J371" s="3">
        <v>227994792</v>
      </c>
      <c r="K371" s="13" t="s">
        <v>10325</v>
      </c>
      <c r="L371" s="9" t="s">
        <v>7122</v>
      </c>
    </row>
    <row r="372" spans="1:12" x14ac:dyDescent="0.3">
      <c r="A372" t="s">
        <v>10452</v>
      </c>
      <c r="B372" s="9" t="s">
        <v>10453</v>
      </c>
      <c r="C372" s="9" t="s">
        <v>10453</v>
      </c>
      <c r="D372">
        <v>0</v>
      </c>
      <c r="E372" s="8">
        <v>127</v>
      </c>
      <c r="F372" t="s">
        <v>571</v>
      </c>
      <c r="G372">
        <v>7.8</v>
      </c>
      <c r="H372" s="5">
        <v>247686</v>
      </c>
      <c r="I372" s="3">
        <v>25000000</v>
      </c>
      <c r="J372" s="3">
        <v>235956898</v>
      </c>
      <c r="K372" s="13" t="s">
        <v>10454</v>
      </c>
      <c r="L372" s="9" t="s">
        <v>9305</v>
      </c>
    </row>
    <row r="373" spans="1:12" x14ac:dyDescent="0.3">
      <c r="A373" t="s">
        <v>10495</v>
      </c>
      <c r="B373" s="9" t="s">
        <v>10496</v>
      </c>
      <c r="C373" s="9" t="s">
        <v>10496</v>
      </c>
      <c r="D373">
        <v>0</v>
      </c>
      <c r="E373" s="8">
        <v>106</v>
      </c>
      <c r="F373" t="s">
        <v>3412</v>
      </c>
      <c r="G373">
        <v>7.8</v>
      </c>
      <c r="H373" s="5">
        <v>716711</v>
      </c>
      <c r="I373" s="3">
        <v>100000000</v>
      </c>
      <c r="J373" s="3">
        <v>527816307</v>
      </c>
      <c r="K373" s="13" t="s">
        <v>10497</v>
      </c>
      <c r="L373" s="9" t="s">
        <v>3167</v>
      </c>
    </row>
    <row r="374" spans="1:12" x14ac:dyDescent="0.3">
      <c r="A374" t="s">
        <v>10511</v>
      </c>
      <c r="B374" s="9" t="s">
        <v>10512</v>
      </c>
      <c r="C374" s="9" t="s">
        <v>10512</v>
      </c>
      <c r="D374">
        <v>0</v>
      </c>
      <c r="E374" s="8">
        <v>104</v>
      </c>
      <c r="F374" t="s">
        <v>174</v>
      </c>
      <c r="G374">
        <v>7.8</v>
      </c>
      <c r="H374" s="5">
        <v>668747</v>
      </c>
      <c r="I374" s="3">
        <v>4500000</v>
      </c>
      <c r="J374" s="3">
        <v>255745157</v>
      </c>
      <c r="K374" s="13" t="s">
        <v>10513</v>
      </c>
      <c r="L374" s="9" t="s">
        <v>7100</v>
      </c>
    </row>
    <row r="375" spans="1:12" x14ac:dyDescent="0.3">
      <c r="A375" t="s">
        <v>10802</v>
      </c>
      <c r="B375" s="9" t="s">
        <v>10803</v>
      </c>
      <c r="C375" s="9" t="s">
        <v>10803</v>
      </c>
      <c r="D375">
        <v>0</v>
      </c>
      <c r="E375" s="8">
        <v>139</v>
      </c>
      <c r="F375" t="s">
        <v>307</v>
      </c>
      <c r="G375">
        <v>7.8</v>
      </c>
      <c r="H375" s="5">
        <v>486970</v>
      </c>
      <c r="I375" s="3">
        <v>14300000</v>
      </c>
      <c r="J375" s="3">
        <v>143370485</v>
      </c>
      <c r="K375" s="13" t="s">
        <v>10804</v>
      </c>
      <c r="L375" s="9" t="s">
        <v>10225</v>
      </c>
    </row>
    <row r="376" spans="1:12" x14ac:dyDescent="0.3">
      <c r="A376" t="s">
        <v>11039</v>
      </c>
      <c r="B376" s="9" t="s">
        <v>11040</v>
      </c>
      <c r="C376" s="9" t="s">
        <v>11040</v>
      </c>
      <c r="D376">
        <v>0</v>
      </c>
      <c r="E376" s="8">
        <v>113</v>
      </c>
      <c r="F376" t="s">
        <v>4065</v>
      </c>
      <c r="G376">
        <v>7.8</v>
      </c>
      <c r="H376" s="5">
        <v>374674</v>
      </c>
      <c r="I376" s="3">
        <v>22000000</v>
      </c>
      <c r="J376" s="3">
        <v>115171795</v>
      </c>
      <c r="K376" s="13" t="s">
        <v>11041</v>
      </c>
      <c r="L376" s="9" t="s">
        <v>6733</v>
      </c>
    </row>
    <row r="377" spans="1:12" x14ac:dyDescent="0.3">
      <c r="A377" t="s">
        <v>11133</v>
      </c>
      <c r="B377" s="9" t="s">
        <v>11134</v>
      </c>
      <c r="C377" s="9" t="s">
        <v>11134</v>
      </c>
      <c r="D377">
        <v>0</v>
      </c>
      <c r="E377" s="8">
        <v>163</v>
      </c>
      <c r="F377" t="s">
        <v>50</v>
      </c>
      <c r="G377">
        <v>7.8</v>
      </c>
      <c r="H377" s="5">
        <v>181176</v>
      </c>
      <c r="I377" s="3">
        <v>291000000</v>
      </c>
      <c r="J377" s="3">
        <v>567535383</v>
      </c>
      <c r="K377" s="13" t="s">
        <v>11135</v>
      </c>
      <c r="L377" s="9" t="s">
        <v>6221</v>
      </c>
    </row>
    <row r="378" spans="1:12" x14ac:dyDescent="0.3">
      <c r="A378" t="s">
        <v>53</v>
      </c>
      <c r="B378" s="9" t="s">
        <v>54</v>
      </c>
      <c r="C378" s="9" t="s">
        <v>54</v>
      </c>
      <c r="D378">
        <v>0</v>
      </c>
      <c r="E378" s="8">
        <v>102</v>
      </c>
      <c r="F378" t="s">
        <v>55</v>
      </c>
      <c r="G378">
        <v>7.7</v>
      </c>
      <c r="H378" s="5">
        <v>165277</v>
      </c>
      <c r="I378" s="3">
        <v>4000000</v>
      </c>
      <c r="J378" s="3">
        <v>35988495</v>
      </c>
      <c r="K378" s="13" t="s">
        <v>56</v>
      </c>
      <c r="L378" s="9" t="s">
        <v>57</v>
      </c>
    </row>
    <row r="379" spans="1:12" x14ac:dyDescent="0.3">
      <c r="A379" t="s">
        <v>58</v>
      </c>
      <c r="B379" s="9" t="s">
        <v>59</v>
      </c>
      <c r="C379" s="9" t="s">
        <v>59</v>
      </c>
      <c r="D379">
        <v>0</v>
      </c>
      <c r="E379" s="8">
        <v>104</v>
      </c>
      <c r="F379" t="s">
        <v>60</v>
      </c>
      <c r="G379">
        <v>7.7</v>
      </c>
      <c r="H379" s="5">
        <v>131995</v>
      </c>
      <c r="I379" s="3">
        <v>1800000</v>
      </c>
      <c r="J379" s="3">
        <v>51701871</v>
      </c>
      <c r="K379" s="13" t="s">
        <v>61</v>
      </c>
      <c r="L379" s="9" t="s">
        <v>62</v>
      </c>
    </row>
    <row r="380" spans="1:12" x14ac:dyDescent="0.3">
      <c r="A380" t="s">
        <v>94</v>
      </c>
      <c r="B380" s="9" t="s">
        <v>95</v>
      </c>
      <c r="C380" s="9" t="s">
        <v>95</v>
      </c>
      <c r="D380">
        <v>0</v>
      </c>
      <c r="E380" s="8">
        <v>109</v>
      </c>
      <c r="F380" t="s">
        <v>96</v>
      </c>
      <c r="G380">
        <v>7.7</v>
      </c>
      <c r="H380" s="5">
        <v>117081</v>
      </c>
      <c r="I380" s="3">
        <v>2000000</v>
      </c>
      <c r="J380" s="3">
        <v>4534</v>
      </c>
      <c r="K380" s="13" t="s">
        <v>97</v>
      </c>
      <c r="L380" s="9" t="s">
        <v>98</v>
      </c>
    </row>
    <row r="381" spans="1:12" x14ac:dyDescent="0.3">
      <c r="A381" t="s">
        <v>113</v>
      </c>
      <c r="B381" s="9" t="s">
        <v>114</v>
      </c>
      <c r="C381" s="9" t="s">
        <v>114</v>
      </c>
      <c r="D381">
        <v>0</v>
      </c>
      <c r="E381" s="8">
        <v>94</v>
      </c>
      <c r="F381" t="s">
        <v>60</v>
      </c>
      <c r="G381">
        <v>7.7</v>
      </c>
      <c r="H381" s="5">
        <v>76903</v>
      </c>
      <c r="I381" s="3">
        <v>450000</v>
      </c>
      <c r="J381" s="3">
        <v>54396</v>
      </c>
      <c r="K381" s="13" t="s">
        <v>115</v>
      </c>
      <c r="L381" s="9" t="s">
        <v>116</v>
      </c>
    </row>
    <row r="382" spans="1:12" x14ac:dyDescent="0.3">
      <c r="A382" t="s">
        <v>149</v>
      </c>
      <c r="B382" s="9" t="s">
        <v>150</v>
      </c>
      <c r="C382" s="9" t="s">
        <v>150</v>
      </c>
      <c r="D382">
        <v>0</v>
      </c>
      <c r="E382" s="8">
        <v>130</v>
      </c>
      <c r="F382" t="s">
        <v>143</v>
      </c>
      <c r="G382">
        <v>7.7</v>
      </c>
      <c r="H382" s="5">
        <v>131501</v>
      </c>
      <c r="I382" s="3">
        <v>3000000</v>
      </c>
      <c r="J382" s="3">
        <v>29857432</v>
      </c>
      <c r="K382" s="13" t="s">
        <v>151</v>
      </c>
      <c r="L382" s="9" t="s">
        <v>152</v>
      </c>
    </row>
    <row r="383" spans="1:12" x14ac:dyDescent="0.3">
      <c r="A383" t="s">
        <v>177</v>
      </c>
      <c r="B383" s="9" t="s">
        <v>178</v>
      </c>
      <c r="C383" s="9" t="s">
        <v>178</v>
      </c>
      <c r="D383">
        <v>0</v>
      </c>
      <c r="E383" s="8">
        <v>93</v>
      </c>
      <c r="F383" t="s">
        <v>179</v>
      </c>
      <c r="G383">
        <v>7.7</v>
      </c>
      <c r="H383" s="5">
        <v>148020</v>
      </c>
      <c r="I383" s="3">
        <v>2600000</v>
      </c>
      <c r="J383" s="3">
        <v>119617265</v>
      </c>
      <c r="K383" s="13" t="s">
        <v>180</v>
      </c>
      <c r="L383" s="9" t="s">
        <v>181</v>
      </c>
    </row>
    <row r="384" spans="1:12" x14ac:dyDescent="0.3">
      <c r="A384" t="s">
        <v>337</v>
      </c>
      <c r="B384" s="9" t="s">
        <v>338</v>
      </c>
      <c r="C384" s="9" t="s">
        <v>338</v>
      </c>
      <c r="D384">
        <v>0</v>
      </c>
      <c r="E384" s="8">
        <v>91</v>
      </c>
      <c r="F384" t="s">
        <v>321</v>
      </c>
      <c r="G384">
        <v>7.7</v>
      </c>
      <c r="H384" s="5">
        <v>300736</v>
      </c>
      <c r="I384" s="3">
        <v>325000</v>
      </c>
      <c r="J384" s="3">
        <v>47160000</v>
      </c>
      <c r="K384" s="13" t="s">
        <v>339</v>
      </c>
      <c r="L384" s="9" t="s">
        <v>244</v>
      </c>
    </row>
    <row r="385" spans="1:12" x14ac:dyDescent="0.3">
      <c r="A385" t="s">
        <v>409</v>
      </c>
      <c r="B385" s="9" t="s">
        <v>410</v>
      </c>
      <c r="C385" s="9" t="s">
        <v>410</v>
      </c>
      <c r="D385">
        <v>0</v>
      </c>
      <c r="E385" s="8">
        <v>88</v>
      </c>
      <c r="F385" t="s">
        <v>202</v>
      </c>
      <c r="G385">
        <v>7.7</v>
      </c>
      <c r="H385" s="5">
        <v>254328</v>
      </c>
      <c r="I385" s="3">
        <v>3500000</v>
      </c>
      <c r="J385" s="3">
        <v>83454304</v>
      </c>
      <c r="K385" s="13" t="s">
        <v>411</v>
      </c>
      <c r="L385" s="9" t="s">
        <v>412</v>
      </c>
    </row>
    <row r="386" spans="1:12" x14ac:dyDescent="0.3">
      <c r="A386" t="s">
        <v>447</v>
      </c>
      <c r="B386" s="9" t="s">
        <v>448</v>
      </c>
      <c r="C386" s="9" t="s">
        <v>448</v>
      </c>
      <c r="D386">
        <v>0</v>
      </c>
      <c r="E386" s="8">
        <v>124</v>
      </c>
      <c r="F386" t="s">
        <v>223</v>
      </c>
      <c r="G386">
        <v>7.7</v>
      </c>
      <c r="H386" s="5">
        <v>55406</v>
      </c>
      <c r="I386" s="3">
        <v>6000000</v>
      </c>
      <c r="J386" s="3">
        <v>54766923</v>
      </c>
      <c r="K386" s="13" t="s">
        <v>449</v>
      </c>
      <c r="L386" s="9" t="s">
        <v>450</v>
      </c>
    </row>
    <row r="387" spans="1:12" x14ac:dyDescent="0.3">
      <c r="A387" t="s">
        <v>562</v>
      </c>
      <c r="B387" s="9" t="s">
        <v>563</v>
      </c>
      <c r="C387" s="9" t="s">
        <v>563</v>
      </c>
      <c r="D387">
        <v>0</v>
      </c>
      <c r="E387" s="8">
        <v>93</v>
      </c>
      <c r="F387" t="s">
        <v>50</v>
      </c>
      <c r="G387">
        <v>7.7</v>
      </c>
      <c r="H387" s="5">
        <v>268737</v>
      </c>
      <c r="I387" s="3">
        <v>15000000</v>
      </c>
      <c r="J387" s="3">
        <v>125212904</v>
      </c>
      <c r="K387" s="13" t="s">
        <v>564</v>
      </c>
      <c r="L387" s="9" t="s">
        <v>565</v>
      </c>
    </row>
    <row r="388" spans="1:12" x14ac:dyDescent="0.3">
      <c r="A388" t="s">
        <v>585</v>
      </c>
      <c r="B388" s="9" t="s">
        <v>586</v>
      </c>
      <c r="C388" s="9" t="s">
        <v>586</v>
      </c>
      <c r="D388">
        <v>0</v>
      </c>
      <c r="E388" s="8">
        <v>113</v>
      </c>
      <c r="F388" t="s">
        <v>257</v>
      </c>
      <c r="G388">
        <v>7.7</v>
      </c>
      <c r="H388" s="5">
        <v>127336</v>
      </c>
      <c r="I388" s="3">
        <v>11200000</v>
      </c>
      <c r="J388" s="3">
        <v>79818511</v>
      </c>
      <c r="K388" s="13" t="s">
        <v>587</v>
      </c>
      <c r="L388" s="9" t="s">
        <v>588</v>
      </c>
    </row>
    <row r="389" spans="1:12" x14ac:dyDescent="0.3">
      <c r="A389" t="s">
        <v>812</v>
      </c>
      <c r="B389" s="9" t="s">
        <v>813</v>
      </c>
      <c r="C389" s="9" t="s">
        <v>813</v>
      </c>
      <c r="D389">
        <v>0</v>
      </c>
      <c r="E389" s="8">
        <v>154</v>
      </c>
      <c r="F389" t="s">
        <v>223</v>
      </c>
      <c r="G389">
        <v>7.7</v>
      </c>
      <c r="H389" s="5">
        <v>92733</v>
      </c>
      <c r="I389" s="3">
        <v>15000000</v>
      </c>
      <c r="J389" s="3">
        <v>98467863</v>
      </c>
      <c r="K389" s="13" t="s">
        <v>814</v>
      </c>
      <c r="L389" s="9" t="s">
        <v>215</v>
      </c>
    </row>
    <row r="390" spans="1:12" x14ac:dyDescent="0.3">
      <c r="A390" t="s">
        <v>834</v>
      </c>
      <c r="B390" s="9" t="s">
        <v>835</v>
      </c>
      <c r="C390" s="9" t="s">
        <v>835</v>
      </c>
      <c r="D390">
        <v>0</v>
      </c>
      <c r="E390" s="8">
        <v>114</v>
      </c>
      <c r="F390" t="s">
        <v>836</v>
      </c>
      <c r="G390">
        <v>7.7</v>
      </c>
      <c r="H390" s="5">
        <v>291480</v>
      </c>
      <c r="I390" s="3">
        <v>19000000</v>
      </c>
      <c r="J390" s="3">
        <v>64499270</v>
      </c>
      <c r="K390" s="13" t="s">
        <v>837</v>
      </c>
      <c r="L390" s="9" t="s">
        <v>270</v>
      </c>
    </row>
    <row r="391" spans="1:12" x14ac:dyDescent="0.3">
      <c r="A391" t="s">
        <v>871</v>
      </c>
      <c r="B391" s="9" t="s">
        <v>872</v>
      </c>
      <c r="C391" s="9" t="s">
        <v>872</v>
      </c>
      <c r="D391">
        <v>0</v>
      </c>
      <c r="E391" s="8">
        <v>82</v>
      </c>
      <c r="F391" t="s">
        <v>14</v>
      </c>
      <c r="G391">
        <v>7.7</v>
      </c>
      <c r="H391" s="5">
        <v>53999</v>
      </c>
      <c r="I391" s="3">
        <v>15000000</v>
      </c>
      <c r="J391" s="3">
        <v>10631333</v>
      </c>
      <c r="K391" s="13" t="s">
        <v>873</v>
      </c>
      <c r="L391" s="9" t="s">
        <v>287</v>
      </c>
    </row>
    <row r="392" spans="1:12" x14ac:dyDescent="0.3">
      <c r="A392" t="s">
        <v>917</v>
      </c>
      <c r="B392" s="9" t="s">
        <v>918</v>
      </c>
      <c r="C392" s="9" t="s">
        <v>918</v>
      </c>
      <c r="D392">
        <v>0</v>
      </c>
      <c r="E392" s="8">
        <v>120</v>
      </c>
      <c r="F392" t="s">
        <v>474</v>
      </c>
      <c r="G392">
        <v>7.7</v>
      </c>
      <c r="H392" s="5">
        <v>210680</v>
      </c>
      <c r="I392" s="3">
        <v>6000000</v>
      </c>
      <c r="J392" s="3">
        <v>8618766</v>
      </c>
      <c r="K392" s="13" t="s">
        <v>919</v>
      </c>
      <c r="L392" s="9" t="s">
        <v>254</v>
      </c>
    </row>
    <row r="393" spans="1:12" x14ac:dyDescent="0.3">
      <c r="A393" t="s">
        <v>925</v>
      </c>
      <c r="B393" s="9" t="s">
        <v>926</v>
      </c>
      <c r="C393" s="9" t="s">
        <v>926</v>
      </c>
      <c r="D393">
        <v>0</v>
      </c>
      <c r="E393" s="8">
        <v>107</v>
      </c>
      <c r="F393" t="s">
        <v>139</v>
      </c>
      <c r="G393">
        <v>7.7</v>
      </c>
      <c r="H393" s="5">
        <v>54363</v>
      </c>
      <c r="I393" s="3">
        <v>1100000</v>
      </c>
      <c r="J393" s="3">
        <v>1529199</v>
      </c>
      <c r="K393" s="13" t="s">
        <v>927</v>
      </c>
      <c r="L393" s="9" t="s">
        <v>928</v>
      </c>
    </row>
    <row r="394" spans="1:12" x14ac:dyDescent="0.3">
      <c r="A394" t="s">
        <v>1029</v>
      </c>
      <c r="B394" s="9" t="s">
        <v>1030</v>
      </c>
      <c r="C394" s="9" t="s">
        <v>1030</v>
      </c>
      <c r="D394">
        <v>0</v>
      </c>
      <c r="E394" s="8">
        <v>153</v>
      </c>
      <c r="F394" t="s">
        <v>329</v>
      </c>
      <c r="G394">
        <v>7.7</v>
      </c>
      <c r="H394" s="5">
        <v>132120</v>
      </c>
      <c r="I394" s="3">
        <v>35000000</v>
      </c>
      <c r="J394" s="3">
        <v>22238696</v>
      </c>
      <c r="K394" s="13" t="s">
        <v>1031</v>
      </c>
      <c r="L394" s="9" t="s">
        <v>215</v>
      </c>
    </row>
    <row r="395" spans="1:12" x14ac:dyDescent="0.3">
      <c r="A395" t="s">
        <v>1032</v>
      </c>
      <c r="B395" s="9" t="s">
        <v>1033</v>
      </c>
      <c r="C395" s="9" t="s">
        <v>1033</v>
      </c>
      <c r="D395">
        <v>0</v>
      </c>
      <c r="E395" s="8">
        <v>84</v>
      </c>
      <c r="F395" t="s">
        <v>470</v>
      </c>
      <c r="G395">
        <v>7.7</v>
      </c>
      <c r="H395" s="5">
        <v>178624</v>
      </c>
      <c r="I395" s="3">
        <v>3600000</v>
      </c>
      <c r="J395" s="3">
        <v>5924421</v>
      </c>
      <c r="K395" s="13" t="s">
        <v>1034</v>
      </c>
      <c r="L395" s="9" t="s">
        <v>553</v>
      </c>
    </row>
    <row r="396" spans="1:12" x14ac:dyDescent="0.3">
      <c r="A396" t="s">
        <v>1229</v>
      </c>
      <c r="B396" s="9" t="s">
        <v>1230</v>
      </c>
      <c r="C396" s="9" t="s">
        <v>1230</v>
      </c>
      <c r="D396">
        <v>0</v>
      </c>
      <c r="E396" s="8">
        <v>104</v>
      </c>
      <c r="F396" t="s">
        <v>1231</v>
      </c>
      <c r="G396">
        <v>7.7</v>
      </c>
      <c r="H396" s="5">
        <v>212308</v>
      </c>
      <c r="I396" s="3">
        <v>70000000</v>
      </c>
      <c r="J396" s="3">
        <v>329803958</v>
      </c>
      <c r="K396" s="13" t="s">
        <v>1232</v>
      </c>
      <c r="L396" s="9" t="s">
        <v>756</v>
      </c>
    </row>
    <row r="397" spans="1:12" x14ac:dyDescent="0.3">
      <c r="A397" t="s">
        <v>1361</v>
      </c>
      <c r="B397" s="9" t="s">
        <v>1362</v>
      </c>
      <c r="C397" s="9" t="s">
        <v>1362</v>
      </c>
      <c r="D397">
        <v>0</v>
      </c>
      <c r="E397" s="8">
        <v>95</v>
      </c>
      <c r="F397" t="s">
        <v>65</v>
      </c>
      <c r="G397">
        <v>7.7</v>
      </c>
      <c r="H397" s="5">
        <v>234822</v>
      </c>
      <c r="I397" s="3">
        <v>16000000</v>
      </c>
      <c r="J397" s="3">
        <v>93273565</v>
      </c>
      <c r="K397" s="13" t="s">
        <v>1363</v>
      </c>
      <c r="L397" s="9" t="s">
        <v>781</v>
      </c>
    </row>
    <row r="398" spans="1:12" x14ac:dyDescent="0.3">
      <c r="A398" t="s">
        <v>1426</v>
      </c>
      <c r="B398" s="9" t="s">
        <v>1427</v>
      </c>
      <c r="C398" s="9" t="s">
        <v>1427</v>
      </c>
      <c r="D398">
        <v>0</v>
      </c>
      <c r="E398" s="8">
        <v>103</v>
      </c>
      <c r="F398" t="s">
        <v>604</v>
      </c>
      <c r="G398">
        <v>7.7</v>
      </c>
      <c r="H398" s="5">
        <v>616188</v>
      </c>
      <c r="I398" s="3">
        <v>18000000</v>
      </c>
      <c r="J398" s="3">
        <v>476684675</v>
      </c>
      <c r="K398" s="13" t="s">
        <v>1428</v>
      </c>
      <c r="L398" s="9" t="s">
        <v>1429</v>
      </c>
    </row>
    <row r="399" spans="1:12" x14ac:dyDescent="0.3">
      <c r="A399" t="s">
        <v>1438</v>
      </c>
      <c r="B399" s="9" t="s">
        <v>1439</v>
      </c>
      <c r="C399" s="9" t="s">
        <v>1439</v>
      </c>
      <c r="D399">
        <v>0</v>
      </c>
      <c r="E399" s="8">
        <v>115</v>
      </c>
      <c r="F399" t="s">
        <v>75</v>
      </c>
      <c r="G399">
        <v>7.7</v>
      </c>
      <c r="H399" s="5">
        <v>139959</v>
      </c>
      <c r="I399" s="3">
        <v>14000000</v>
      </c>
      <c r="J399" s="3">
        <v>5080409</v>
      </c>
      <c r="K399" s="13">
        <v>33117</v>
      </c>
      <c r="L399" s="9" t="s">
        <v>686</v>
      </c>
    </row>
    <row r="400" spans="1:12" x14ac:dyDescent="0.3">
      <c r="A400" t="s">
        <v>1517</v>
      </c>
      <c r="B400" s="9" t="s">
        <v>1518</v>
      </c>
      <c r="C400" s="9" t="s">
        <v>1518</v>
      </c>
      <c r="D400">
        <v>0</v>
      </c>
      <c r="E400" s="8">
        <v>130</v>
      </c>
      <c r="F400" t="s">
        <v>223</v>
      </c>
      <c r="G400">
        <v>7.7</v>
      </c>
      <c r="H400" s="5">
        <v>80038</v>
      </c>
      <c r="I400" s="3">
        <v>11000000</v>
      </c>
      <c r="J400" s="3">
        <v>119418501</v>
      </c>
      <c r="K400" s="13" t="s">
        <v>1519</v>
      </c>
      <c r="L400" s="9" t="s">
        <v>1520</v>
      </c>
    </row>
    <row r="401" spans="1:12" x14ac:dyDescent="0.3">
      <c r="A401" t="s">
        <v>1549</v>
      </c>
      <c r="B401" s="9" t="s">
        <v>1550</v>
      </c>
      <c r="C401" s="9" t="s">
        <v>1550</v>
      </c>
      <c r="D401">
        <v>0</v>
      </c>
      <c r="E401" s="8">
        <v>129</v>
      </c>
      <c r="F401" t="s">
        <v>111</v>
      </c>
      <c r="G401">
        <v>7.7</v>
      </c>
      <c r="H401" s="5">
        <v>64459</v>
      </c>
      <c r="I401" s="3">
        <v>3500000</v>
      </c>
      <c r="J401" s="3">
        <v>2113387</v>
      </c>
      <c r="K401" s="13" t="s">
        <v>1551</v>
      </c>
      <c r="L401" s="9" t="s">
        <v>928</v>
      </c>
    </row>
    <row r="402" spans="1:12" x14ac:dyDescent="0.3">
      <c r="A402" t="s">
        <v>1629</v>
      </c>
      <c r="B402" s="9" t="s">
        <v>1630</v>
      </c>
      <c r="C402" s="9" t="s">
        <v>1630</v>
      </c>
      <c r="D402">
        <v>0</v>
      </c>
      <c r="E402" s="8">
        <v>138</v>
      </c>
      <c r="F402" t="s">
        <v>1037</v>
      </c>
      <c r="G402">
        <v>7.7</v>
      </c>
      <c r="H402" s="5">
        <v>280365</v>
      </c>
      <c r="I402" s="3">
        <v>41000000</v>
      </c>
      <c r="J402" s="3">
        <v>243240178</v>
      </c>
      <c r="K402" s="13" t="s">
        <v>1631</v>
      </c>
      <c r="L402" s="9" t="s">
        <v>781</v>
      </c>
    </row>
    <row r="403" spans="1:12" x14ac:dyDescent="0.3">
      <c r="A403" t="s">
        <v>1632</v>
      </c>
      <c r="B403" s="9" t="s">
        <v>1633</v>
      </c>
      <c r="C403" s="9" t="s">
        <v>1633</v>
      </c>
      <c r="D403">
        <v>0</v>
      </c>
      <c r="E403" s="8">
        <v>100</v>
      </c>
      <c r="F403" t="s">
        <v>474</v>
      </c>
      <c r="G403">
        <v>7.7</v>
      </c>
      <c r="H403" s="5">
        <v>113270</v>
      </c>
      <c r="I403" s="3">
        <v>12500000</v>
      </c>
      <c r="J403" s="3">
        <v>10725228</v>
      </c>
      <c r="K403" s="13" t="s">
        <v>1634</v>
      </c>
      <c r="L403" s="9" t="s">
        <v>1635</v>
      </c>
    </row>
    <row r="404" spans="1:12" x14ac:dyDescent="0.3">
      <c r="A404" t="s">
        <v>1639</v>
      </c>
      <c r="B404" s="9" t="s">
        <v>1640</v>
      </c>
      <c r="C404" s="9" t="s">
        <v>1641</v>
      </c>
      <c r="D404">
        <v>0</v>
      </c>
      <c r="E404" s="8">
        <v>128</v>
      </c>
      <c r="F404" t="s">
        <v>55</v>
      </c>
      <c r="G404">
        <v>7.7</v>
      </c>
      <c r="H404" s="5">
        <v>53048</v>
      </c>
      <c r="I404" s="3">
        <v>4500000</v>
      </c>
      <c r="K404" s="13" t="s">
        <v>1642</v>
      </c>
      <c r="L404" s="9" t="s">
        <v>1643</v>
      </c>
    </row>
    <row r="405" spans="1:12" x14ac:dyDescent="0.3">
      <c r="A405" t="s">
        <v>1644</v>
      </c>
      <c r="B405" s="9" t="s">
        <v>1645</v>
      </c>
      <c r="C405" s="9" t="s">
        <v>1645</v>
      </c>
      <c r="D405">
        <v>0</v>
      </c>
      <c r="E405" s="8">
        <v>112</v>
      </c>
      <c r="F405" t="s">
        <v>824</v>
      </c>
      <c r="G405">
        <v>7.7</v>
      </c>
      <c r="H405" s="5">
        <v>182197</v>
      </c>
      <c r="I405" s="3">
        <v>40000000</v>
      </c>
      <c r="J405" s="3">
        <v>75505856</v>
      </c>
      <c r="K405" s="13">
        <v>1992</v>
      </c>
      <c r="L405" s="9" t="s">
        <v>972</v>
      </c>
    </row>
    <row r="406" spans="1:12" x14ac:dyDescent="0.3">
      <c r="A406" t="s">
        <v>1653</v>
      </c>
      <c r="B406" s="9" t="s">
        <v>1654</v>
      </c>
      <c r="C406" s="9" t="s">
        <v>1654</v>
      </c>
      <c r="D406">
        <v>0</v>
      </c>
      <c r="E406" s="8">
        <v>202</v>
      </c>
      <c r="F406" t="s">
        <v>571</v>
      </c>
      <c r="G406">
        <v>7.7</v>
      </c>
      <c r="H406" s="5">
        <v>100005</v>
      </c>
      <c r="I406" s="3">
        <v>33000000</v>
      </c>
      <c r="J406" s="3">
        <v>48169910</v>
      </c>
      <c r="K406" s="13" t="s">
        <v>1655</v>
      </c>
      <c r="L406" s="9" t="s">
        <v>1278</v>
      </c>
    </row>
    <row r="407" spans="1:12" x14ac:dyDescent="0.3">
      <c r="A407" t="s">
        <v>1663</v>
      </c>
      <c r="B407" s="9" t="s">
        <v>1664</v>
      </c>
      <c r="C407" s="9" t="s">
        <v>1664</v>
      </c>
      <c r="D407">
        <v>0</v>
      </c>
      <c r="E407" s="8">
        <v>85</v>
      </c>
      <c r="F407" t="s">
        <v>1110</v>
      </c>
      <c r="G407">
        <v>7.7</v>
      </c>
      <c r="H407" s="5">
        <v>65196</v>
      </c>
      <c r="I407" s="3">
        <v>12000000</v>
      </c>
      <c r="J407" s="3">
        <v>33274049</v>
      </c>
      <c r="K407" s="13" t="s">
        <v>1665</v>
      </c>
      <c r="L407" s="9" t="s">
        <v>1666</v>
      </c>
    </row>
    <row r="408" spans="1:12" x14ac:dyDescent="0.3">
      <c r="A408" t="s">
        <v>1822</v>
      </c>
      <c r="B408" s="9" t="s">
        <v>1823</v>
      </c>
      <c r="C408" s="9" t="s">
        <v>1823</v>
      </c>
      <c r="D408">
        <v>0</v>
      </c>
      <c r="E408" s="8">
        <v>125</v>
      </c>
      <c r="F408" t="s">
        <v>223</v>
      </c>
      <c r="G408">
        <v>7.7</v>
      </c>
      <c r="H408" s="5">
        <v>253332</v>
      </c>
      <c r="I408" s="3">
        <v>26000000</v>
      </c>
      <c r="J408" s="3">
        <v>206678440</v>
      </c>
      <c r="K408" s="13" t="s">
        <v>1824</v>
      </c>
      <c r="L408" s="9" t="s">
        <v>1567</v>
      </c>
    </row>
    <row r="409" spans="1:12" x14ac:dyDescent="0.3">
      <c r="A409" t="s">
        <v>1874</v>
      </c>
      <c r="B409" s="9" t="s">
        <v>1875</v>
      </c>
      <c r="C409" s="9" t="s">
        <v>1875</v>
      </c>
      <c r="D409">
        <v>0</v>
      </c>
      <c r="E409" s="8">
        <v>118</v>
      </c>
      <c r="F409" t="s">
        <v>223</v>
      </c>
      <c r="G409">
        <v>7.7</v>
      </c>
      <c r="H409" s="5">
        <v>249091</v>
      </c>
      <c r="I409" s="3">
        <v>11000000</v>
      </c>
      <c r="J409" s="3">
        <v>10032765</v>
      </c>
      <c r="K409" s="13">
        <v>34243</v>
      </c>
      <c r="L409" s="9" t="s">
        <v>1876</v>
      </c>
    </row>
    <row r="410" spans="1:12" x14ac:dyDescent="0.3">
      <c r="A410" t="s">
        <v>1890</v>
      </c>
      <c r="B410" s="9" t="s">
        <v>1891</v>
      </c>
      <c r="C410" s="9" t="s">
        <v>1891</v>
      </c>
      <c r="D410">
        <v>0</v>
      </c>
      <c r="E410" s="8">
        <v>92</v>
      </c>
      <c r="F410" t="s">
        <v>202</v>
      </c>
      <c r="G410">
        <v>7.7</v>
      </c>
      <c r="H410" s="5">
        <v>229676</v>
      </c>
      <c r="I410" s="3">
        <v>27000</v>
      </c>
      <c r="J410" s="3">
        <v>3151130</v>
      </c>
      <c r="K410" s="13">
        <v>34335</v>
      </c>
      <c r="L410" s="9" t="s">
        <v>1892</v>
      </c>
    </row>
    <row r="411" spans="1:12" x14ac:dyDescent="0.3">
      <c r="A411" t="s">
        <v>2034</v>
      </c>
      <c r="B411" s="9" t="s">
        <v>2035</v>
      </c>
      <c r="C411" s="9" t="s">
        <v>2035</v>
      </c>
      <c r="D411">
        <v>0</v>
      </c>
      <c r="E411" s="8">
        <v>140</v>
      </c>
      <c r="F411" t="s">
        <v>975</v>
      </c>
      <c r="G411">
        <v>7.7</v>
      </c>
      <c r="H411" s="5">
        <v>308771</v>
      </c>
      <c r="I411" s="3">
        <v>52000000</v>
      </c>
      <c r="J411" s="3">
        <v>355237933</v>
      </c>
      <c r="K411" s="13" t="s">
        <v>2036</v>
      </c>
      <c r="L411" s="9" t="s">
        <v>763</v>
      </c>
    </row>
    <row r="412" spans="1:12" x14ac:dyDescent="0.3">
      <c r="A412" t="s">
        <v>2182</v>
      </c>
      <c r="B412" s="9" t="s">
        <v>2183</v>
      </c>
      <c r="C412" s="9" t="s">
        <v>2183</v>
      </c>
      <c r="D412">
        <v>0</v>
      </c>
      <c r="E412" s="8">
        <v>136</v>
      </c>
      <c r="F412" t="s">
        <v>70</v>
      </c>
      <c r="G412">
        <v>7.7</v>
      </c>
      <c r="H412" s="5">
        <v>122655</v>
      </c>
      <c r="I412" s="3">
        <v>16000000</v>
      </c>
      <c r="J412" s="3">
        <v>134582776</v>
      </c>
      <c r="K412" s="13" t="s">
        <v>2184</v>
      </c>
      <c r="L412" s="9" t="s">
        <v>2185</v>
      </c>
    </row>
    <row r="413" spans="1:12" x14ac:dyDescent="0.3">
      <c r="A413" t="s">
        <v>2353</v>
      </c>
      <c r="B413" s="9" t="s">
        <v>2354</v>
      </c>
      <c r="C413" s="9" t="s">
        <v>2354</v>
      </c>
      <c r="D413">
        <v>0</v>
      </c>
      <c r="E413" s="8">
        <v>129</v>
      </c>
      <c r="F413" t="s">
        <v>474</v>
      </c>
      <c r="G413">
        <v>7.7</v>
      </c>
      <c r="H413" s="5">
        <v>240004</v>
      </c>
      <c r="I413" s="3">
        <v>30000000</v>
      </c>
      <c r="J413" s="3">
        <v>102616183</v>
      </c>
      <c r="K413" s="13">
        <v>1996</v>
      </c>
      <c r="L413" s="9" t="s">
        <v>2355</v>
      </c>
    </row>
    <row r="414" spans="1:12" x14ac:dyDescent="0.3">
      <c r="A414" t="s">
        <v>2491</v>
      </c>
      <c r="B414" s="9" t="s">
        <v>2492</v>
      </c>
      <c r="C414" s="9" t="s">
        <v>2492</v>
      </c>
      <c r="D414">
        <v>0</v>
      </c>
      <c r="E414" s="8">
        <v>127</v>
      </c>
      <c r="F414" t="s">
        <v>143</v>
      </c>
      <c r="G414">
        <v>7.7</v>
      </c>
      <c r="H414" s="5">
        <v>324583</v>
      </c>
      <c r="I414" s="3">
        <v>35000000</v>
      </c>
      <c r="J414" s="3">
        <v>124909762</v>
      </c>
      <c r="K414" s="13" t="s">
        <v>2493</v>
      </c>
      <c r="L414" s="9" t="s">
        <v>1918</v>
      </c>
    </row>
    <row r="415" spans="1:12" x14ac:dyDescent="0.3">
      <c r="A415" t="s">
        <v>2519</v>
      </c>
      <c r="B415" s="9" t="s">
        <v>2520</v>
      </c>
      <c r="C415" s="9" t="s">
        <v>2520</v>
      </c>
      <c r="D415">
        <v>0</v>
      </c>
      <c r="E415" s="8">
        <v>129</v>
      </c>
      <c r="F415" t="s">
        <v>184</v>
      </c>
      <c r="G415">
        <v>7.7</v>
      </c>
      <c r="H415" s="5">
        <v>418540</v>
      </c>
      <c r="I415" s="3">
        <v>50000000</v>
      </c>
      <c r="J415" s="3">
        <v>109423648</v>
      </c>
      <c r="K415" s="13" t="s">
        <v>2521</v>
      </c>
      <c r="L415" s="9" t="s">
        <v>1595</v>
      </c>
    </row>
    <row r="416" spans="1:12" x14ac:dyDescent="0.3">
      <c r="A416" t="s">
        <v>2522</v>
      </c>
      <c r="B416" s="9" t="s">
        <v>2523</v>
      </c>
      <c r="C416" s="9" t="s">
        <v>2524</v>
      </c>
      <c r="D416">
        <v>0</v>
      </c>
      <c r="E416" s="8">
        <v>106</v>
      </c>
      <c r="F416" t="s">
        <v>40</v>
      </c>
      <c r="G416">
        <v>7.7</v>
      </c>
      <c r="H416" s="5">
        <v>317308</v>
      </c>
      <c r="I416" s="3">
        <v>36000000</v>
      </c>
      <c r="J416" s="3">
        <v>12532777</v>
      </c>
      <c r="K416" s="13">
        <v>1997</v>
      </c>
      <c r="L416" s="9" t="s">
        <v>2525</v>
      </c>
    </row>
    <row r="417" spans="1:12" x14ac:dyDescent="0.3">
      <c r="A417" t="s">
        <v>2602</v>
      </c>
      <c r="B417" s="9" t="s">
        <v>2603</v>
      </c>
      <c r="C417" s="9" t="s">
        <v>2603</v>
      </c>
      <c r="D417">
        <v>0</v>
      </c>
      <c r="E417" s="8">
        <v>139</v>
      </c>
      <c r="F417" t="s">
        <v>65</v>
      </c>
      <c r="G417">
        <v>7.7</v>
      </c>
      <c r="H417" s="5">
        <v>312819</v>
      </c>
      <c r="I417" s="3">
        <v>50000000</v>
      </c>
      <c r="J417" s="3">
        <v>314178011</v>
      </c>
      <c r="K417" s="13" t="s">
        <v>2604</v>
      </c>
      <c r="L417" s="9" t="s">
        <v>660</v>
      </c>
    </row>
    <row r="418" spans="1:12" x14ac:dyDescent="0.3">
      <c r="A418" t="s">
        <v>2686</v>
      </c>
      <c r="B418" s="9" t="s">
        <v>2687</v>
      </c>
      <c r="C418" s="9" t="s">
        <v>2687</v>
      </c>
      <c r="D418">
        <v>0</v>
      </c>
      <c r="E418" s="8">
        <v>113</v>
      </c>
      <c r="F418" t="s">
        <v>1126</v>
      </c>
      <c r="G418">
        <v>7.7</v>
      </c>
      <c r="H418" s="5">
        <v>348531</v>
      </c>
      <c r="I418" s="3">
        <v>13000000</v>
      </c>
      <c r="J418" s="3">
        <v>23106667</v>
      </c>
      <c r="K418" s="13" t="s">
        <v>2688</v>
      </c>
      <c r="L418" s="9" t="s">
        <v>2689</v>
      </c>
    </row>
    <row r="419" spans="1:12" x14ac:dyDescent="0.3">
      <c r="A419" t="s">
        <v>2782</v>
      </c>
      <c r="B419" s="9" t="s">
        <v>2783</v>
      </c>
      <c r="C419" s="9" t="s">
        <v>2783</v>
      </c>
      <c r="D419">
        <v>0</v>
      </c>
      <c r="E419" s="8">
        <v>87</v>
      </c>
      <c r="F419" t="s">
        <v>20</v>
      </c>
      <c r="G419">
        <v>7.7</v>
      </c>
      <c r="H419" s="5">
        <v>307603</v>
      </c>
      <c r="I419" s="3">
        <v>90000000</v>
      </c>
      <c r="J419" s="3">
        <v>304320254</v>
      </c>
      <c r="K419" s="13" t="s">
        <v>2784</v>
      </c>
      <c r="L419" s="9" t="s">
        <v>2785</v>
      </c>
    </row>
    <row r="420" spans="1:12" x14ac:dyDescent="0.3">
      <c r="A420" t="s">
        <v>3053</v>
      </c>
      <c r="B420" s="9" t="s">
        <v>3054</v>
      </c>
      <c r="C420" s="9" t="s">
        <v>3054</v>
      </c>
      <c r="D420">
        <v>0</v>
      </c>
      <c r="E420" s="8">
        <v>122</v>
      </c>
      <c r="F420" t="s">
        <v>75</v>
      </c>
      <c r="G420">
        <v>7.7</v>
      </c>
      <c r="H420" s="5">
        <v>461237</v>
      </c>
      <c r="I420" s="3">
        <v>45000000</v>
      </c>
      <c r="J420" s="3">
        <v>104876233</v>
      </c>
      <c r="K420" s="13" t="s">
        <v>3055</v>
      </c>
      <c r="L420" s="9" t="s">
        <v>3056</v>
      </c>
    </row>
    <row r="421" spans="1:12" x14ac:dyDescent="0.3">
      <c r="A421" t="s">
        <v>3086</v>
      </c>
      <c r="B421" s="9" t="s">
        <v>3087</v>
      </c>
      <c r="C421" s="9" t="s">
        <v>3087</v>
      </c>
      <c r="D421">
        <v>0</v>
      </c>
      <c r="E421" s="8">
        <v>108</v>
      </c>
      <c r="F421" t="s">
        <v>55</v>
      </c>
      <c r="G421">
        <v>7.7</v>
      </c>
      <c r="H421" s="5">
        <v>246725</v>
      </c>
      <c r="I421" s="3">
        <v>6000000</v>
      </c>
      <c r="J421" s="3">
        <v>30471</v>
      </c>
      <c r="K421" s="13" t="s">
        <v>3088</v>
      </c>
      <c r="L421" s="9" t="s">
        <v>3089</v>
      </c>
    </row>
    <row r="422" spans="1:12" x14ac:dyDescent="0.3">
      <c r="A422" t="s">
        <v>3136</v>
      </c>
      <c r="B422" s="9" t="s">
        <v>3137</v>
      </c>
      <c r="C422" s="9" t="s">
        <v>3137</v>
      </c>
      <c r="D422">
        <v>0</v>
      </c>
      <c r="E422" s="8">
        <v>134</v>
      </c>
      <c r="F422" t="s">
        <v>111</v>
      </c>
      <c r="G422">
        <v>7.7</v>
      </c>
      <c r="H422" s="5">
        <v>73294</v>
      </c>
      <c r="I422" s="3">
        <v>2200000</v>
      </c>
      <c r="J422" s="3">
        <v>2982011</v>
      </c>
      <c r="K422" s="13" t="s">
        <v>2736</v>
      </c>
      <c r="L422" s="9" t="s">
        <v>3138</v>
      </c>
    </row>
    <row r="423" spans="1:12" x14ac:dyDescent="0.3">
      <c r="A423" t="s">
        <v>3174</v>
      </c>
      <c r="B423" s="9" t="s">
        <v>3175</v>
      </c>
      <c r="C423" s="9" t="s">
        <v>3175</v>
      </c>
      <c r="D423">
        <v>0</v>
      </c>
      <c r="E423" s="8">
        <v>81</v>
      </c>
      <c r="F423" t="s">
        <v>3176</v>
      </c>
      <c r="G423">
        <v>7.7</v>
      </c>
      <c r="H423" s="5">
        <v>212252</v>
      </c>
      <c r="I423" s="3">
        <v>21000000</v>
      </c>
      <c r="J423" s="3">
        <v>83137603</v>
      </c>
      <c r="K423" s="13" t="s">
        <v>3177</v>
      </c>
      <c r="L423" s="9" t="s">
        <v>3178</v>
      </c>
    </row>
    <row r="424" spans="1:12" x14ac:dyDescent="0.3">
      <c r="A424" t="s">
        <v>3423</v>
      </c>
      <c r="B424" s="9" t="s">
        <v>3424</v>
      </c>
      <c r="C424" s="9" t="s">
        <v>3424</v>
      </c>
      <c r="D424">
        <v>0</v>
      </c>
      <c r="E424" s="8">
        <v>107</v>
      </c>
      <c r="F424" t="s">
        <v>1231</v>
      </c>
      <c r="G424">
        <v>7.7</v>
      </c>
      <c r="H424" s="5">
        <v>324917</v>
      </c>
      <c r="I424" s="3">
        <v>26000000</v>
      </c>
      <c r="J424" s="3">
        <v>71870729</v>
      </c>
      <c r="K424" s="13" t="s">
        <v>2973</v>
      </c>
      <c r="L424" s="9" t="s">
        <v>686</v>
      </c>
    </row>
    <row r="425" spans="1:12" x14ac:dyDescent="0.3">
      <c r="A425" t="s">
        <v>3653</v>
      </c>
      <c r="B425" s="9" t="s">
        <v>3654</v>
      </c>
      <c r="C425" s="9" t="s">
        <v>3654</v>
      </c>
      <c r="D425">
        <v>0</v>
      </c>
      <c r="E425" s="8">
        <v>116</v>
      </c>
      <c r="F425" t="s">
        <v>1497</v>
      </c>
      <c r="G425">
        <v>7.7</v>
      </c>
      <c r="H425" s="5">
        <v>604846</v>
      </c>
      <c r="I425" s="3">
        <v>85000000</v>
      </c>
      <c r="J425" s="3">
        <v>450717150</v>
      </c>
      <c r="K425" s="13" t="s">
        <v>3655</v>
      </c>
      <c r="L425" s="9" t="s">
        <v>1367</v>
      </c>
    </row>
    <row r="426" spans="1:12" x14ac:dyDescent="0.3">
      <c r="A426" t="s">
        <v>3702</v>
      </c>
      <c r="B426" s="9" t="s">
        <v>3703</v>
      </c>
      <c r="C426" s="9" t="s">
        <v>3703</v>
      </c>
      <c r="D426">
        <v>0</v>
      </c>
      <c r="E426" s="8">
        <v>106</v>
      </c>
      <c r="F426" t="s">
        <v>223</v>
      </c>
      <c r="G426">
        <v>7.7</v>
      </c>
      <c r="H426" s="5">
        <v>127420</v>
      </c>
      <c r="I426" s="3">
        <v>2000000</v>
      </c>
      <c r="J426" s="3">
        <v>33616692</v>
      </c>
      <c r="K426" s="13" t="s">
        <v>3704</v>
      </c>
      <c r="L426" s="9" t="s">
        <v>2535</v>
      </c>
    </row>
    <row r="427" spans="1:12" x14ac:dyDescent="0.3">
      <c r="A427" t="s">
        <v>3720</v>
      </c>
      <c r="B427" s="9" t="s">
        <v>3721</v>
      </c>
      <c r="C427" s="9" t="s">
        <v>3721</v>
      </c>
      <c r="D427">
        <v>0</v>
      </c>
      <c r="E427" s="8">
        <v>131</v>
      </c>
      <c r="F427" t="s">
        <v>824</v>
      </c>
      <c r="G427">
        <v>7.7</v>
      </c>
      <c r="H427" s="5">
        <v>145794</v>
      </c>
      <c r="I427" s="3">
        <v>35000000</v>
      </c>
      <c r="J427" s="3">
        <v>75395048</v>
      </c>
      <c r="K427" s="13" t="s">
        <v>3722</v>
      </c>
      <c r="L427" s="9" t="s">
        <v>1559</v>
      </c>
    </row>
    <row r="428" spans="1:12" x14ac:dyDescent="0.3">
      <c r="A428" t="s">
        <v>3747</v>
      </c>
      <c r="B428" s="9" t="s">
        <v>3748</v>
      </c>
      <c r="C428" s="9" t="s">
        <v>3748</v>
      </c>
      <c r="D428">
        <v>0</v>
      </c>
      <c r="E428" s="8">
        <v>110</v>
      </c>
      <c r="F428" t="s">
        <v>302</v>
      </c>
      <c r="G428">
        <v>7.7</v>
      </c>
      <c r="H428" s="5">
        <v>140374</v>
      </c>
      <c r="I428" s="3">
        <v>5000000</v>
      </c>
      <c r="J428" s="3">
        <v>109283018</v>
      </c>
      <c r="K428" s="13" t="s">
        <v>3380</v>
      </c>
      <c r="L428" s="9" t="s">
        <v>3749</v>
      </c>
    </row>
    <row r="429" spans="1:12" x14ac:dyDescent="0.3">
      <c r="A429" t="s">
        <v>3807</v>
      </c>
      <c r="B429" s="9" t="s">
        <v>3808</v>
      </c>
      <c r="C429" s="9" t="s">
        <v>3808</v>
      </c>
      <c r="D429">
        <v>0</v>
      </c>
      <c r="E429" s="8">
        <v>117</v>
      </c>
      <c r="F429" t="s">
        <v>75</v>
      </c>
      <c r="G429">
        <v>7.7</v>
      </c>
      <c r="H429" s="5">
        <v>279973</v>
      </c>
      <c r="I429" s="3">
        <v>80000000</v>
      </c>
      <c r="J429" s="3">
        <v>181001478</v>
      </c>
      <c r="K429" s="13" t="s">
        <v>3787</v>
      </c>
      <c r="L429" s="9" t="s">
        <v>3285</v>
      </c>
    </row>
    <row r="430" spans="1:12" x14ac:dyDescent="0.3">
      <c r="A430" t="s">
        <v>3873</v>
      </c>
      <c r="B430" s="9" t="s">
        <v>3874</v>
      </c>
      <c r="C430" s="9" t="s">
        <v>3874</v>
      </c>
      <c r="D430">
        <v>0</v>
      </c>
      <c r="E430" s="8">
        <v>144</v>
      </c>
      <c r="F430" t="s">
        <v>3412</v>
      </c>
      <c r="G430">
        <v>7.7</v>
      </c>
      <c r="H430" s="5">
        <v>415423</v>
      </c>
      <c r="I430" s="3">
        <v>92000000</v>
      </c>
      <c r="J430" s="3">
        <v>172989651</v>
      </c>
      <c r="K430" s="13" t="s">
        <v>3875</v>
      </c>
      <c r="L430" s="9" t="s">
        <v>363</v>
      </c>
    </row>
    <row r="431" spans="1:12" x14ac:dyDescent="0.3">
      <c r="A431" t="s">
        <v>3917</v>
      </c>
      <c r="B431" s="9" t="s">
        <v>3918</v>
      </c>
      <c r="C431" s="9" t="s">
        <v>3918</v>
      </c>
      <c r="D431">
        <v>0</v>
      </c>
      <c r="E431" s="8">
        <v>115</v>
      </c>
      <c r="F431" t="s">
        <v>111</v>
      </c>
      <c r="G431">
        <v>7.7</v>
      </c>
      <c r="H431" s="5">
        <v>199763</v>
      </c>
      <c r="I431" s="3">
        <v>19000000</v>
      </c>
      <c r="J431" s="3">
        <v>32801173</v>
      </c>
      <c r="K431" s="13" t="s">
        <v>3919</v>
      </c>
      <c r="L431" s="9" t="s">
        <v>2689</v>
      </c>
    </row>
    <row r="432" spans="1:12" x14ac:dyDescent="0.3">
      <c r="A432" t="s">
        <v>4050</v>
      </c>
      <c r="B432" s="9" t="s">
        <v>4051</v>
      </c>
      <c r="C432" s="9" t="s">
        <v>4052</v>
      </c>
      <c r="D432">
        <v>0</v>
      </c>
      <c r="E432" s="8">
        <v>80</v>
      </c>
      <c r="F432" t="s">
        <v>20</v>
      </c>
      <c r="G432">
        <v>7.7</v>
      </c>
      <c r="H432" s="5">
        <v>56371</v>
      </c>
      <c r="I432" s="3">
        <v>9500000</v>
      </c>
      <c r="J432" s="3">
        <v>14776760</v>
      </c>
      <c r="K432" s="13" t="s">
        <v>3898</v>
      </c>
      <c r="L432" s="9" t="s">
        <v>4053</v>
      </c>
    </row>
    <row r="433" spans="1:12" x14ac:dyDescent="0.3">
      <c r="A433" t="s">
        <v>4226</v>
      </c>
      <c r="B433" s="9" t="s">
        <v>4227</v>
      </c>
      <c r="C433" s="9" t="s">
        <v>4227</v>
      </c>
      <c r="D433">
        <v>0</v>
      </c>
      <c r="E433" s="8">
        <v>106</v>
      </c>
      <c r="F433" t="s">
        <v>2986</v>
      </c>
      <c r="G433">
        <v>7.7</v>
      </c>
      <c r="H433" s="5">
        <v>210506</v>
      </c>
      <c r="I433" s="3">
        <v>25000000</v>
      </c>
      <c r="J433" s="3">
        <v>116650613</v>
      </c>
      <c r="K433" s="13" t="s">
        <v>4228</v>
      </c>
      <c r="L433" s="9" t="s">
        <v>4038</v>
      </c>
    </row>
    <row r="434" spans="1:12" x14ac:dyDescent="0.3">
      <c r="A434" t="s">
        <v>4403</v>
      </c>
      <c r="B434" s="9" t="s">
        <v>4404</v>
      </c>
      <c r="C434" s="9" t="s">
        <v>4404</v>
      </c>
      <c r="D434">
        <v>0</v>
      </c>
      <c r="E434" s="8">
        <v>100</v>
      </c>
      <c r="F434" t="s">
        <v>2303</v>
      </c>
      <c r="G434">
        <v>7.7</v>
      </c>
      <c r="H434" s="5">
        <v>255803</v>
      </c>
      <c r="I434" s="3">
        <v>60000000</v>
      </c>
      <c r="J434" s="3">
        <v>131777210</v>
      </c>
      <c r="K434" s="13" t="s">
        <v>4405</v>
      </c>
      <c r="L434" s="9" t="s">
        <v>1816</v>
      </c>
    </row>
    <row r="435" spans="1:12" x14ac:dyDescent="0.3">
      <c r="A435" t="s">
        <v>4414</v>
      </c>
      <c r="B435" s="9" t="s">
        <v>4415</v>
      </c>
      <c r="C435" s="9" t="s">
        <v>4415</v>
      </c>
      <c r="D435">
        <v>0</v>
      </c>
      <c r="E435" s="8">
        <v>146</v>
      </c>
      <c r="F435" t="s">
        <v>60</v>
      </c>
      <c r="G435">
        <v>7.7</v>
      </c>
      <c r="H435" s="5">
        <v>381303</v>
      </c>
      <c r="I435" s="3">
        <v>70000000</v>
      </c>
      <c r="J435" s="3">
        <v>130834852</v>
      </c>
      <c r="K435" s="13" t="s">
        <v>4416</v>
      </c>
      <c r="L435" s="9" t="s">
        <v>1010</v>
      </c>
    </row>
    <row r="436" spans="1:12" x14ac:dyDescent="0.3">
      <c r="A436" t="s">
        <v>4442</v>
      </c>
      <c r="B436" s="9" t="s">
        <v>4443</v>
      </c>
      <c r="C436" s="9" t="s">
        <v>4443</v>
      </c>
      <c r="D436">
        <v>0</v>
      </c>
      <c r="E436" s="8">
        <v>157</v>
      </c>
      <c r="F436" t="s">
        <v>543</v>
      </c>
      <c r="G436">
        <v>7.7</v>
      </c>
      <c r="H436" s="5">
        <v>662599</v>
      </c>
      <c r="I436" s="3">
        <v>150000000</v>
      </c>
      <c r="J436" s="3">
        <v>897048648</v>
      </c>
      <c r="K436" s="13" t="s">
        <v>4444</v>
      </c>
      <c r="L436" s="9" t="s">
        <v>1918</v>
      </c>
    </row>
    <row r="437" spans="1:12" x14ac:dyDescent="0.3">
      <c r="A437" t="s">
        <v>4474</v>
      </c>
      <c r="B437" s="9" t="s">
        <v>4475</v>
      </c>
      <c r="C437" s="9" t="s">
        <v>4475</v>
      </c>
      <c r="D437">
        <v>0</v>
      </c>
      <c r="E437" s="8">
        <v>102</v>
      </c>
      <c r="F437" t="s">
        <v>111</v>
      </c>
      <c r="G437">
        <v>7.7</v>
      </c>
      <c r="H437" s="5">
        <v>477361</v>
      </c>
      <c r="I437" s="3">
        <v>4000000</v>
      </c>
      <c r="J437" s="3">
        <v>118686937</v>
      </c>
      <c r="K437" s="13" t="s">
        <v>4476</v>
      </c>
      <c r="L437" s="9" t="s">
        <v>3182</v>
      </c>
    </row>
    <row r="438" spans="1:12" x14ac:dyDescent="0.3">
      <c r="A438" t="s">
        <v>4597</v>
      </c>
      <c r="B438" s="9" t="s">
        <v>4598</v>
      </c>
      <c r="C438" s="9" t="s">
        <v>4598</v>
      </c>
      <c r="D438">
        <v>0</v>
      </c>
      <c r="E438" s="8">
        <v>152</v>
      </c>
      <c r="F438" t="s">
        <v>677</v>
      </c>
      <c r="G438">
        <v>7.7</v>
      </c>
      <c r="H438" s="5">
        <v>154876</v>
      </c>
      <c r="I438" s="3">
        <v>40000000</v>
      </c>
      <c r="J438" s="3">
        <v>123971376</v>
      </c>
      <c r="K438" s="13" t="s">
        <v>4599</v>
      </c>
      <c r="L438" s="9" t="s">
        <v>576</v>
      </c>
    </row>
    <row r="439" spans="1:12" x14ac:dyDescent="0.3">
      <c r="A439" t="s">
        <v>4835</v>
      </c>
      <c r="B439" s="9" t="s">
        <v>4836</v>
      </c>
      <c r="C439" s="9" t="s">
        <v>4836</v>
      </c>
      <c r="D439">
        <v>0</v>
      </c>
      <c r="E439" s="8">
        <v>108</v>
      </c>
      <c r="F439" t="s">
        <v>959</v>
      </c>
      <c r="G439">
        <v>7.7</v>
      </c>
      <c r="H439" s="5">
        <v>479999</v>
      </c>
      <c r="I439" s="3">
        <v>75000000</v>
      </c>
      <c r="J439" s="3">
        <v>290835269</v>
      </c>
      <c r="K439" s="13" t="s">
        <v>4837</v>
      </c>
      <c r="L439" s="9" t="s">
        <v>4838</v>
      </c>
    </row>
    <row r="440" spans="1:12" x14ac:dyDescent="0.3">
      <c r="A440" t="s">
        <v>4853</v>
      </c>
      <c r="B440" s="9" t="s">
        <v>4854</v>
      </c>
      <c r="C440" s="9" t="s">
        <v>4855</v>
      </c>
      <c r="D440">
        <v>0</v>
      </c>
      <c r="E440" s="8">
        <v>99</v>
      </c>
      <c r="F440" t="s">
        <v>707</v>
      </c>
      <c r="G440">
        <v>7.7</v>
      </c>
      <c r="H440" s="5">
        <v>147824</v>
      </c>
      <c r="I440" s="3">
        <v>20000000</v>
      </c>
      <c r="J440" s="3">
        <v>104882445</v>
      </c>
      <c r="K440" s="13" t="s">
        <v>4856</v>
      </c>
      <c r="L440" s="9" t="s">
        <v>4049</v>
      </c>
    </row>
    <row r="441" spans="1:12" x14ac:dyDescent="0.3">
      <c r="A441" t="s">
        <v>4889</v>
      </c>
      <c r="B441" s="9" t="s">
        <v>2254</v>
      </c>
      <c r="C441" s="9" t="s">
        <v>2254</v>
      </c>
      <c r="D441">
        <v>0</v>
      </c>
      <c r="E441" s="8">
        <v>112</v>
      </c>
      <c r="F441" t="s">
        <v>75</v>
      </c>
      <c r="G441">
        <v>7.7</v>
      </c>
      <c r="H441" s="5">
        <v>445551</v>
      </c>
      <c r="I441" s="3">
        <v>6500000</v>
      </c>
      <c r="J441" s="3">
        <v>98410061</v>
      </c>
      <c r="K441" s="13" t="s">
        <v>4492</v>
      </c>
      <c r="L441" s="9" t="s">
        <v>4890</v>
      </c>
    </row>
    <row r="442" spans="1:12" x14ac:dyDescent="0.3">
      <c r="A442" t="s">
        <v>4951</v>
      </c>
      <c r="B442" s="9" t="s">
        <v>4952</v>
      </c>
      <c r="C442" s="9" t="s">
        <v>4952</v>
      </c>
      <c r="D442">
        <v>0</v>
      </c>
      <c r="E442" s="8">
        <v>122</v>
      </c>
      <c r="F442" t="s">
        <v>60</v>
      </c>
      <c r="G442">
        <v>7.7</v>
      </c>
      <c r="H442" s="5">
        <v>325982</v>
      </c>
      <c r="I442" s="3">
        <v>55000000</v>
      </c>
      <c r="J442" s="3">
        <v>70016220</v>
      </c>
      <c r="K442" s="13" t="s">
        <v>4953</v>
      </c>
      <c r="L442" s="9" t="s">
        <v>16</v>
      </c>
    </row>
    <row r="443" spans="1:12" x14ac:dyDescent="0.3">
      <c r="A443" t="s">
        <v>5050</v>
      </c>
      <c r="B443" s="9" t="s">
        <v>5051</v>
      </c>
      <c r="C443" s="9" t="s">
        <v>5051</v>
      </c>
      <c r="D443">
        <v>0</v>
      </c>
      <c r="E443" s="8">
        <v>134</v>
      </c>
      <c r="F443" t="s">
        <v>70</v>
      </c>
      <c r="G443">
        <v>7.7</v>
      </c>
      <c r="H443" s="5">
        <v>374357</v>
      </c>
      <c r="I443" s="3">
        <v>14000000</v>
      </c>
      <c r="J443" s="3">
        <v>178062759</v>
      </c>
      <c r="K443" s="13" t="s">
        <v>4927</v>
      </c>
      <c r="L443" s="9" t="s">
        <v>2185</v>
      </c>
    </row>
    <row r="444" spans="1:12" x14ac:dyDescent="0.3">
      <c r="A444" t="s">
        <v>5052</v>
      </c>
      <c r="B444" s="9" t="s">
        <v>5053</v>
      </c>
      <c r="C444" s="9" t="s">
        <v>5054</v>
      </c>
      <c r="D444">
        <v>0</v>
      </c>
      <c r="E444" s="8">
        <v>145</v>
      </c>
      <c r="F444" t="s">
        <v>5055</v>
      </c>
      <c r="G444">
        <v>7.7</v>
      </c>
      <c r="H444" s="5">
        <v>79514</v>
      </c>
      <c r="I444" s="3">
        <v>21000000</v>
      </c>
      <c r="J444" s="3">
        <v>26768563</v>
      </c>
      <c r="K444" s="13" t="s">
        <v>5040</v>
      </c>
      <c r="L444" s="9" t="s">
        <v>1094</v>
      </c>
    </row>
    <row r="445" spans="1:12" x14ac:dyDescent="0.3">
      <c r="A445" t="s">
        <v>5145</v>
      </c>
      <c r="B445" s="9" t="s">
        <v>5146</v>
      </c>
      <c r="C445" s="9" t="s">
        <v>5146</v>
      </c>
      <c r="D445">
        <v>0</v>
      </c>
      <c r="E445" s="8">
        <v>100</v>
      </c>
      <c r="F445" t="s">
        <v>20</v>
      </c>
      <c r="G445">
        <v>7.7</v>
      </c>
      <c r="H445" s="5">
        <v>481325</v>
      </c>
      <c r="I445" s="3">
        <v>260000000</v>
      </c>
      <c r="J445" s="3">
        <v>592462816</v>
      </c>
      <c r="K445" s="13" t="s">
        <v>5147</v>
      </c>
      <c r="L445" s="9" t="s">
        <v>5148</v>
      </c>
    </row>
    <row r="446" spans="1:12" x14ac:dyDescent="0.3">
      <c r="A446" t="s">
        <v>5431</v>
      </c>
      <c r="B446" s="9" t="s">
        <v>5432</v>
      </c>
      <c r="C446" s="9" t="s">
        <v>5432</v>
      </c>
      <c r="D446">
        <v>0</v>
      </c>
      <c r="E446" s="8">
        <v>110</v>
      </c>
      <c r="F446" t="s">
        <v>75</v>
      </c>
      <c r="G446">
        <v>7.7</v>
      </c>
      <c r="H446" s="5">
        <v>322110</v>
      </c>
      <c r="I446" s="3">
        <v>27000000</v>
      </c>
      <c r="J446" s="3">
        <v>56308881</v>
      </c>
      <c r="K446" s="13" t="s">
        <v>5433</v>
      </c>
      <c r="L446" s="9" t="s">
        <v>4368</v>
      </c>
    </row>
    <row r="447" spans="1:12" x14ac:dyDescent="0.3">
      <c r="A447" t="s">
        <v>5607</v>
      </c>
      <c r="B447" s="9" t="s">
        <v>5608</v>
      </c>
      <c r="C447" s="9" t="s">
        <v>5608</v>
      </c>
      <c r="D447">
        <v>0</v>
      </c>
      <c r="E447" s="8">
        <v>157</v>
      </c>
      <c r="F447" t="s">
        <v>474</v>
      </c>
      <c r="G447">
        <v>7.7</v>
      </c>
      <c r="H447" s="5">
        <v>579861</v>
      </c>
      <c r="I447" s="3">
        <v>65000000</v>
      </c>
      <c r="J447" s="3">
        <v>84785914</v>
      </c>
      <c r="K447" s="13" t="s">
        <v>5609</v>
      </c>
      <c r="L447" s="9" t="s">
        <v>1595</v>
      </c>
    </row>
    <row r="448" spans="1:12" x14ac:dyDescent="0.3">
      <c r="A448" t="s">
        <v>5899</v>
      </c>
      <c r="B448" s="9" t="s">
        <v>5900</v>
      </c>
      <c r="C448" s="9" t="s">
        <v>5900</v>
      </c>
      <c r="D448">
        <v>0</v>
      </c>
      <c r="E448" s="8">
        <v>108</v>
      </c>
      <c r="F448" t="s">
        <v>40</v>
      </c>
      <c r="G448">
        <v>7.7</v>
      </c>
      <c r="H448" s="5">
        <v>572399</v>
      </c>
      <c r="I448" s="3">
        <v>15000000</v>
      </c>
      <c r="J448" s="3">
        <v>37394629</v>
      </c>
      <c r="K448" s="13" t="s">
        <v>5901</v>
      </c>
      <c r="L448" s="9" t="s">
        <v>5902</v>
      </c>
    </row>
    <row r="449" spans="1:12" x14ac:dyDescent="0.3">
      <c r="A449" t="s">
        <v>6035</v>
      </c>
      <c r="B449" s="9" t="s">
        <v>6036</v>
      </c>
      <c r="C449" s="9" t="s">
        <v>6036</v>
      </c>
      <c r="D449">
        <v>0</v>
      </c>
      <c r="E449" s="8">
        <v>141</v>
      </c>
      <c r="F449" t="s">
        <v>1407</v>
      </c>
      <c r="G449">
        <v>7.7</v>
      </c>
      <c r="H449" s="5">
        <v>242538</v>
      </c>
      <c r="I449" s="3">
        <v>47000000</v>
      </c>
      <c r="J449" s="3">
        <v>3559160</v>
      </c>
      <c r="K449" s="13" t="s">
        <v>5215</v>
      </c>
      <c r="L449" s="9" t="s">
        <v>6037</v>
      </c>
    </row>
    <row r="450" spans="1:12" x14ac:dyDescent="0.3">
      <c r="A450" t="s">
        <v>6353</v>
      </c>
      <c r="B450" s="9" t="s">
        <v>6354</v>
      </c>
      <c r="C450" s="9" t="s">
        <v>6354</v>
      </c>
      <c r="D450">
        <v>0</v>
      </c>
      <c r="E450" s="8">
        <v>90</v>
      </c>
      <c r="F450" t="s">
        <v>65</v>
      </c>
      <c r="G450">
        <v>7.7</v>
      </c>
      <c r="H450" s="5">
        <v>95374</v>
      </c>
      <c r="I450" s="3">
        <v>14000000</v>
      </c>
      <c r="J450" s="3">
        <v>4324817</v>
      </c>
      <c r="K450" s="13" t="s">
        <v>6355</v>
      </c>
      <c r="L450" s="9" t="s">
        <v>781</v>
      </c>
    </row>
    <row r="451" spans="1:12" x14ac:dyDescent="0.3">
      <c r="A451" t="s">
        <v>6480</v>
      </c>
      <c r="B451" s="9" t="s">
        <v>6481</v>
      </c>
      <c r="C451" s="9" t="s">
        <v>6481</v>
      </c>
      <c r="D451">
        <v>0</v>
      </c>
      <c r="E451" s="8">
        <v>122</v>
      </c>
      <c r="F451" t="s">
        <v>571</v>
      </c>
      <c r="G451">
        <v>7.7</v>
      </c>
      <c r="H451" s="5">
        <v>111303</v>
      </c>
      <c r="I451" s="3">
        <v>25000000</v>
      </c>
      <c r="J451" s="3">
        <v>27426335</v>
      </c>
      <c r="K451" s="13" t="s">
        <v>6482</v>
      </c>
      <c r="L451" s="9" t="s">
        <v>763</v>
      </c>
    </row>
    <row r="452" spans="1:12" x14ac:dyDescent="0.3">
      <c r="A452" t="s">
        <v>6575</v>
      </c>
      <c r="B452" s="9" t="s">
        <v>6576</v>
      </c>
      <c r="C452" s="9" t="s">
        <v>6576</v>
      </c>
      <c r="D452">
        <v>0</v>
      </c>
      <c r="E452" s="8">
        <v>94</v>
      </c>
      <c r="F452" t="s">
        <v>329</v>
      </c>
      <c r="G452">
        <v>7.7</v>
      </c>
      <c r="H452" s="5">
        <v>237227</v>
      </c>
      <c r="I452" s="3">
        <v>12500000</v>
      </c>
      <c r="J452" s="3">
        <v>40416563</v>
      </c>
      <c r="K452" s="13" t="s">
        <v>6577</v>
      </c>
      <c r="L452" s="9" t="s">
        <v>6578</v>
      </c>
    </row>
    <row r="453" spans="1:12" x14ac:dyDescent="0.3">
      <c r="A453" t="s">
        <v>6590</v>
      </c>
      <c r="B453" s="9" t="s">
        <v>6591</v>
      </c>
      <c r="C453" s="9" t="s">
        <v>6592</v>
      </c>
      <c r="D453">
        <v>0</v>
      </c>
      <c r="E453" s="8">
        <v>146</v>
      </c>
      <c r="F453" t="s">
        <v>543</v>
      </c>
      <c r="G453">
        <v>7.7</v>
      </c>
      <c r="H453" s="5">
        <v>582119</v>
      </c>
      <c r="I453" s="3">
        <v>125000000</v>
      </c>
      <c r="J453" s="3">
        <v>972584232</v>
      </c>
      <c r="K453" s="13" t="s">
        <v>6593</v>
      </c>
      <c r="L453" s="9" t="s">
        <v>4866</v>
      </c>
    </row>
    <row r="454" spans="1:12" x14ac:dyDescent="0.3">
      <c r="A454" t="s">
        <v>6827</v>
      </c>
      <c r="B454" s="9" t="s">
        <v>6828</v>
      </c>
      <c r="C454" s="9" t="s">
        <v>6829</v>
      </c>
      <c r="D454">
        <v>0</v>
      </c>
      <c r="E454" s="8">
        <v>95</v>
      </c>
      <c r="F454" t="s">
        <v>65</v>
      </c>
      <c r="G454">
        <v>7.7</v>
      </c>
      <c r="H454" s="5">
        <v>543580</v>
      </c>
      <c r="I454" s="3">
        <v>7500000</v>
      </c>
      <c r="J454" s="3">
        <v>60800444</v>
      </c>
      <c r="K454" s="13" t="s">
        <v>6830</v>
      </c>
      <c r="L454" s="9" t="s">
        <v>6634</v>
      </c>
    </row>
    <row r="455" spans="1:12" x14ac:dyDescent="0.3">
      <c r="A455" t="s">
        <v>6844</v>
      </c>
      <c r="B455" s="9" t="s">
        <v>6845</v>
      </c>
      <c r="C455" s="9" t="s">
        <v>6845</v>
      </c>
      <c r="D455">
        <v>0</v>
      </c>
      <c r="E455" s="8">
        <v>120</v>
      </c>
      <c r="F455" t="s">
        <v>3062</v>
      </c>
      <c r="G455">
        <v>7.7</v>
      </c>
      <c r="H455" s="5">
        <v>631397</v>
      </c>
      <c r="I455" s="3">
        <v>44500000</v>
      </c>
      <c r="J455" s="3">
        <v>232325503</v>
      </c>
      <c r="K455" s="13" t="s">
        <v>6846</v>
      </c>
      <c r="L455" s="9" t="s">
        <v>5697</v>
      </c>
    </row>
    <row r="456" spans="1:12" x14ac:dyDescent="0.3">
      <c r="A456" t="s">
        <v>6897</v>
      </c>
      <c r="B456" s="9" t="s">
        <v>6898</v>
      </c>
      <c r="C456" s="9" t="s">
        <v>6898</v>
      </c>
      <c r="D456">
        <v>0</v>
      </c>
      <c r="E456" s="8">
        <v>169</v>
      </c>
      <c r="F456" t="s">
        <v>55</v>
      </c>
      <c r="G456">
        <v>7.7</v>
      </c>
      <c r="H456" s="5">
        <v>295088</v>
      </c>
      <c r="I456" s="3">
        <v>100000000</v>
      </c>
      <c r="J456" s="3">
        <v>440146694</v>
      </c>
      <c r="K456" s="13">
        <v>44986</v>
      </c>
      <c r="L456" s="9" t="s">
        <v>6899</v>
      </c>
    </row>
    <row r="457" spans="1:12" x14ac:dyDescent="0.3">
      <c r="A457" t="s">
        <v>6919</v>
      </c>
      <c r="B457" s="9" t="s">
        <v>6920</v>
      </c>
      <c r="C457" s="9" t="s">
        <v>6920</v>
      </c>
      <c r="D457">
        <v>0</v>
      </c>
      <c r="E457" s="8">
        <v>122</v>
      </c>
      <c r="F457" t="s">
        <v>65</v>
      </c>
      <c r="G457">
        <v>7.7</v>
      </c>
      <c r="H457" s="5">
        <v>731573</v>
      </c>
      <c r="I457" s="3">
        <v>21000000</v>
      </c>
      <c r="J457" s="3">
        <v>236412453</v>
      </c>
      <c r="K457" s="13" t="s">
        <v>6407</v>
      </c>
      <c r="L457" s="9" t="s">
        <v>2643</v>
      </c>
    </row>
    <row r="458" spans="1:12" x14ac:dyDescent="0.3">
      <c r="A458" t="s">
        <v>7008</v>
      </c>
      <c r="B458" s="9" t="s">
        <v>7009</v>
      </c>
      <c r="C458" s="9" t="s">
        <v>7009</v>
      </c>
      <c r="D458">
        <v>0</v>
      </c>
      <c r="E458" s="8">
        <v>129</v>
      </c>
      <c r="F458" t="s">
        <v>238</v>
      </c>
      <c r="G458">
        <v>7.7</v>
      </c>
      <c r="H458" s="5">
        <v>188788</v>
      </c>
      <c r="I458" s="3">
        <v>35000000</v>
      </c>
      <c r="K458" s="13" t="s">
        <v>7010</v>
      </c>
      <c r="L458" s="9" t="s">
        <v>7011</v>
      </c>
    </row>
    <row r="459" spans="1:12" x14ac:dyDescent="0.3">
      <c r="A459" t="s">
        <v>7142</v>
      </c>
      <c r="B459" s="9" t="s">
        <v>7143</v>
      </c>
      <c r="C459" s="9" t="s">
        <v>7143</v>
      </c>
      <c r="D459">
        <v>0</v>
      </c>
      <c r="E459" s="8">
        <v>100</v>
      </c>
      <c r="F459" t="s">
        <v>202</v>
      </c>
      <c r="G459">
        <v>7.7</v>
      </c>
      <c r="H459" s="5">
        <v>825771</v>
      </c>
      <c r="I459" s="3">
        <v>35000000</v>
      </c>
      <c r="J459" s="3">
        <v>469328079</v>
      </c>
      <c r="K459" s="13" t="s">
        <v>7144</v>
      </c>
      <c r="L459" s="9" t="s">
        <v>3546</v>
      </c>
    </row>
    <row r="460" spans="1:12" x14ac:dyDescent="0.3">
      <c r="A460" t="s">
        <v>7507</v>
      </c>
      <c r="B460" s="9" t="s">
        <v>7508</v>
      </c>
      <c r="C460" s="9" t="s">
        <v>7509</v>
      </c>
      <c r="D460">
        <v>0</v>
      </c>
      <c r="E460" s="8">
        <v>129</v>
      </c>
      <c r="F460" t="s">
        <v>474</v>
      </c>
      <c r="G460">
        <v>7.7</v>
      </c>
      <c r="H460" s="5">
        <v>69613</v>
      </c>
      <c r="I460" s="3">
        <v>5000000</v>
      </c>
      <c r="J460" s="3">
        <v>17267324</v>
      </c>
      <c r="K460" s="13" t="s">
        <v>7510</v>
      </c>
      <c r="L460" s="9" t="s">
        <v>4615</v>
      </c>
    </row>
    <row r="461" spans="1:12" x14ac:dyDescent="0.3">
      <c r="A461" t="s">
        <v>7705</v>
      </c>
      <c r="B461" s="9" t="s">
        <v>7706</v>
      </c>
      <c r="C461" s="9" t="s">
        <v>7707</v>
      </c>
      <c r="D461">
        <v>0</v>
      </c>
      <c r="E461" s="8">
        <v>131</v>
      </c>
      <c r="F461" t="s">
        <v>774</v>
      </c>
      <c r="G461">
        <v>7.7</v>
      </c>
      <c r="H461" s="5">
        <v>713685</v>
      </c>
      <c r="I461" s="3">
        <v>160000000</v>
      </c>
      <c r="J461" s="3">
        <v>352616690</v>
      </c>
      <c r="K461" s="13" t="s">
        <v>7708</v>
      </c>
      <c r="L461" s="9" t="s">
        <v>6046</v>
      </c>
    </row>
    <row r="462" spans="1:12" x14ac:dyDescent="0.3">
      <c r="A462" t="s">
        <v>7938</v>
      </c>
      <c r="B462" s="9" t="s">
        <v>7939</v>
      </c>
      <c r="C462" s="9" t="s">
        <v>7939</v>
      </c>
      <c r="D462">
        <v>0</v>
      </c>
      <c r="E462" s="8">
        <v>137</v>
      </c>
      <c r="F462" t="s">
        <v>329</v>
      </c>
      <c r="G462">
        <v>7.7</v>
      </c>
      <c r="H462" s="5">
        <v>85413</v>
      </c>
      <c r="I462" s="3">
        <v>6000000</v>
      </c>
      <c r="J462" s="3">
        <v>90777</v>
      </c>
      <c r="K462" s="13" t="s">
        <v>7940</v>
      </c>
      <c r="L462" s="9" t="s">
        <v>7941</v>
      </c>
    </row>
    <row r="463" spans="1:12" x14ac:dyDescent="0.3">
      <c r="A463" t="s">
        <v>7966</v>
      </c>
      <c r="B463" s="9" t="s">
        <v>7967</v>
      </c>
      <c r="C463" s="9" t="s">
        <v>7967</v>
      </c>
      <c r="D463">
        <v>0</v>
      </c>
      <c r="E463" s="8">
        <v>117</v>
      </c>
      <c r="F463" t="s">
        <v>223</v>
      </c>
      <c r="G463">
        <v>7.7</v>
      </c>
      <c r="H463" s="5">
        <v>186864</v>
      </c>
      <c r="I463" s="3">
        <v>10000000</v>
      </c>
      <c r="J463" s="3">
        <v>54883206</v>
      </c>
      <c r="K463" s="13" t="s">
        <v>7968</v>
      </c>
      <c r="L463" s="9" t="s">
        <v>3038</v>
      </c>
    </row>
    <row r="464" spans="1:12" x14ac:dyDescent="0.3">
      <c r="A464" t="s">
        <v>8041</v>
      </c>
      <c r="B464" s="9" t="s">
        <v>8042</v>
      </c>
      <c r="C464" s="9" t="s">
        <v>8042</v>
      </c>
      <c r="D464">
        <v>0</v>
      </c>
      <c r="E464" s="8">
        <v>132</v>
      </c>
      <c r="F464" t="s">
        <v>257</v>
      </c>
      <c r="G464">
        <v>7.7</v>
      </c>
      <c r="H464" s="5">
        <v>493363</v>
      </c>
      <c r="I464" s="3">
        <v>190000000</v>
      </c>
      <c r="J464" s="3">
        <v>467365246</v>
      </c>
      <c r="K464" s="13" t="s">
        <v>8043</v>
      </c>
      <c r="L464" s="9" t="s">
        <v>4324</v>
      </c>
    </row>
    <row r="465" spans="1:12" x14ac:dyDescent="0.3">
      <c r="A465" t="s">
        <v>8168</v>
      </c>
      <c r="B465" s="9" t="s">
        <v>8169</v>
      </c>
      <c r="C465" s="9" t="s">
        <v>8169</v>
      </c>
      <c r="D465">
        <v>0</v>
      </c>
      <c r="E465" s="8">
        <v>91</v>
      </c>
      <c r="F465" t="s">
        <v>40</v>
      </c>
      <c r="G465">
        <v>7.7</v>
      </c>
      <c r="H465" s="5">
        <v>850937</v>
      </c>
      <c r="I465" s="3">
        <v>100000000</v>
      </c>
      <c r="J465" s="3">
        <v>773031583</v>
      </c>
      <c r="K465" s="13" t="s">
        <v>8062</v>
      </c>
      <c r="L465" s="9" t="s">
        <v>2535</v>
      </c>
    </row>
    <row r="466" spans="1:12" x14ac:dyDescent="0.3">
      <c r="A466" t="s">
        <v>8251</v>
      </c>
      <c r="B466" s="9" t="s">
        <v>8252</v>
      </c>
      <c r="C466" s="9" t="s">
        <v>8252</v>
      </c>
      <c r="D466">
        <v>0</v>
      </c>
      <c r="E466" s="8">
        <v>100</v>
      </c>
      <c r="F466" t="s">
        <v>1725</v>
      </c>
      <c r="G466">
        <v>7.7</v>
      </c>
      <c r="H466" s="5">
        <v>380233</v>
      </c>
      <c r="I466" s="3">
        <v>60000000</v>
      </c>
      <c r="J466" s="3">
        <v>468266122</v>
      </c>
      <c r="K466" s="13" t="s">
        <v>8253</v>
      </c>
      <c r="L466" s="9" t="s">
        <v>6435</v>
      </c>
    </row>
    <row r="467" spans="1:12" x14ac:dyDescent="0.3">
      <c r="A467" t="s">
        <v>8804</v>
      </c>
      <c r="B467" s="9" t="s">
        <v>8805</v>
      </c>
      <c r="C467" s="9" t="s">
        <v>8806</v>
      </c>
      <c r="D467">
        <v>0</v>
      </c>
      <c r="E467" s="8">
        <v>108</v>
      </c>
      <c r="F467" t="s">
        <v>497</v>
      </c>
      <c r="G467">
        <v>7.7</v>
      </c>
      <c r="H467" s="5">
        <v>65377</v>
      </c>
      <c r="I467" s="3">
        <v>81200000</v>
      </c>
      <c r="J467" s="3">
        <v>97571250</v>
      </c>
      <c r="K467" s="13" t="s">
        <v>8807</v>
      </c>
      <c r="L467" s="9" t="s">
        <v>8808</v>
      </c>
    </row>
    <row r="468" spans="1:12" x14ac:dyDescent="0.3">
      <c r="A468" t="s">
        <v>8840</v>
      </c>
      <c r="B468" s="9" t="s">
        <v>8841</v>
      </c>
      <c r="C468" s="9" t="s">
        <v>8841</v>
      </c>
      <c r="D468">
        <v>0</v>
      </c>
      <c r="E468" s="8">
        <v>101</v>
      </c>
      <c r="F468" t="s">
        <v>20</v>
      </c>
      <c r="G468">
        <v>7.7</v>
      </c>
      <c r="H468" s="5">
        <v>447620</v>
      </c>
      <c r="I468" s="3">
        <v>165000000</v>
      </c>
      <c r="J468" s="3">
        <v>471222889</v>
      </c>
      <c r="K468" s="13" t="s">
        <v>6694</v>
      </c>
      <c r="L468" s="9" t="s">
        <v>8842</v>
      </c>
    </row>
    <row r="469" spans="1:12" x14ac:dyDescent="0.3">
      <c r="A469" t="s">
        <v>8904</v>
      </c>
      <c r="B469" s="9" t="s">
        <v>8905</v>
      </c>
      <c r="C469" s="9" t="s">
        <v>8905</v>
      </c>
      <c r="D469">
        <v>0</v>
      </c>
      <c r="E469" s="8">
        <v>115</v>
      </c>
      <c r="F469" t="s">
        <v>223</v>
      </c>
      <c r="G469">
        <v>7.7</v>
      </c>
      <c r="H469" s="5">
        <v>121398</v>
      </c>
      <c r="I469" s="3">
        <v>12000000</v>
      </c>
      <c r="J469" s="3">
        <v>27682872</v>
      </c>
      <c r="K469" s="13" t="s">
        <v>8906</v>
      </c>
      <c r="L469" s="9" t="s">
        <v>2941</v>
      </c>
    </row>
    <row r="470" spans="1:12" x14ac:dyDescent="0.3">
      <c r="A470" t="s">
        <v>9116</v>
      </c>
      <c r="B470" s="9" t="s">
        <v>9117</v>
      </c>
      <c r="C470" s="9" t="s">
        <v>9117</v>
      </c>
      <c r="D470">
        <v>0</v>
      </c>
      <c r="E470" s="8">
        <v>100</v>
      </c>
      <c r="F470" t="s">
        <v>20</v>
      </c>
      <c r="G470">
        <v>7.7</v>
      </c>
      <c r="H470" s="5">
        <v>271152</v>
      </c>
      <c r="I470" s="3">
        <v>200000000</v>
      </c>
      <c r="J470" s="3">
        <v>1073841394</v>
      </c>
      <c r="K470" s="13" t="s">
        <v>9118</v>
      </c>
      <c r="L470" s="9" t="s">
        <v>9119</v>
      </c>
    </row>
    <row r="471" spans="1:12" x14ac:dyDescent="0.3">
      <c r="A471" t="s">
        <v>9168</v>
      </c>
      <c r="B471" s="9" t="s">
        <v>9169</v>
      </c>
      <c r="C471" s="9" t="s">
        <v>9170</v>
      </c>
      <c r="D471">
        <v>0</v>
      </c>
      <c r="E471" s="8">
        <v>126</v>
      </c>
      <c r="F471" t="s">
        <v>6297</v>
      </c>
      <c r="G471">
        <v>7.7</v>
      </c>
      <c r="H471" s="5">
        <v>93962</v>
      </c>
      <c r="I471" s="3">
        <v>30000000</v>
      </c>
      <c r="J471" s="3">
        <v>136835561</v>
      </c>
      <c r="K471" s="13" t="s">
        <v>9171</v>
      </c>
      <c r="L471" s="9" t="s">
        <v>725</v>
      </c>
    </row>
    <row r="472" spans="1:12" x14ac:dyDescent="0.3">
      <c r="A472" t="s">
        <v>9586</v>
      </c>
      <c r="B472" s="9" t="s">
        <v>9587</v>
      </c>
      <c r="C472" s="9" t="s">
        <v>9588</v>
      </c>
      <c r="D472">
        <v>0</v>
      </c>
      <c r="E472" s="8">
        <v>130</v>
      </c>
      <c r="F472" t="s">
        <v>6585</v>
      </c>
      <c r="G472">
        <v>7.7</v>
      </c>
      <c r="H472" s="5">
        <v>50335</v>
      </c>
      <c r="I472" s="3">
        <v>11000000</v>
      </c>
      <c r="J472" s="3">
        <v>12673462</v>
      </c>
      <c r="K472" s="13" t="s">
        <v>9497</v>
      </c>
      <c r="L472" s="9" t="s">
        <v>8920</v>
      </c>
    </row>
    <row r="473" spans="1:12" x14ac:dyDescent="0.3">
      <c r="A473" t="s">
        <v>9667</v>
      </c>
      <c r="B473" s="9" t="s">
        <v>9668</v>
      </c>
      <c r="C473" s="9" t="s">
        <v>9668</v>
      </c>
      <c r="D473">
        <v>0</v>
      </c>
      <c r="E473" s="8">
        <v>119</v>
      </c>
      <c r="F473" t="s">
        <v>111</v>
      </c>
      <c r="G473">
        <v>7.7</v>
      </c>
      <c r="H473" s="5">
        <v>655029</v>
      </c>
      <c r="I473" s="3">
        <v>18000000</v>
      </c>
      <c r="J473" s="3">
        <v>103215094</v>
      </c>
      <c r="K473" s="13" t="s">
        <v>9669</v>
      </c>
      <c r="L473" s="9" t="s">
        <v>3715</v>
      </c>
    </row>
    <row r="474" spans="1:12" x14ac:dyDescent="0.3">
      <c r="A474" t="s">
        <v>9676</v>
      </c>
      <c r="B474" s="9" t="s">
        <v>9677</v>
      </c>
      <c r="C474" s="9" t="s">
        <v>9677</v>
      </c>
      <c r="D474">
        <v>0</v>
      </c>
      <c r="E474" s="8">
        <v>105</v>
      </c>
      <c r="F474" t="s">
        <v>65</v>
      </c>
      <c r="G474">
        <v>7.7</v>
      </c>
      <c r="H474" s="5">
        <v>136512</v>
      </c>
      <c r="I474" s="3">
        <v>8000000</v>
      </c>
      <c r="J474" s="3">
        <v>9074749</v>
      </c>
      <c r="K474" s="13" t="s">
        <v>9678</v>
      </c>
      <c r="L474" s="9" t="s">
        <v>9679</v>
      </c>
    </row>
    <row r="475" spans="1:12" x14ac:dyDescent="0.3">
      <c r="A475" t="s">
        <v>9687</v>
      </c>
      <c r="B475" s="9" t="s">
        <v>9688</v>
      </c>
      <c r="C475" s="9" t="s">
        <v>9688</v>
      </c>
      <c r="D475">
        <v>0</v>
      </c>
      <c r="E475" s="8">
        <v>126</v>
      </c>
      <c r="F475" t="s">
        <v>70</v>
      </c>
      <c r="G475">
        <v>7.7</v>
      </c>
      <c r="H475" s="5">
        <v>394247</v>
      </c>
      <c r="I475" s="3">
        <v>12000000</v>
      </c>
      <c r="J475" s="3">
        <v>307166834</v>
      </c>
      <c r="K475" s="13" t="s">
        <v>8614</v>
      </c>
      <c r="L475" s="9" t="s">
        <v>9689</v>
      </c>
    </row>
    <row r="476" spans="1:12" x14ac:dyDescent="0.3">
      <c r="A476" t="s">
        <v>9768</v>
      </c>
      <c r="B476" s="9" t="s">
        <v>9769</v>
      </c>
      <c r="C476" s="9" t="s">
        <v>9769</v>
      </c>
      <c r="D476">
        <v>0</v>
      </c>
      <c r="E476" s="8">
        <v>129</v>
      </c>
      <c r="F476" t="s">
        <v>307</v>
      </c>
      <c r="G476">
        <v>7.7</v>
      </c>
      <c r="H476" s="5">
        <v>700716</v>
      </c>
      <c r="I476" s="3">
        <v>81000000</v>
      </c>
      <c r="J476" s="3">
        <v>414351546</v>
      </c>
      <c r="K476" s="13" t="s">
        <v>9770</v>
      </c>
      <c r="L476" s="9" t="s">
        <v>6046</v>
      </c>
    </row>
    <row r="477" spans="1:12" x14ac:dyDescent="0.3">
      <c r="A477" t="s">
        <v>9862</v>
      </c>
      <c r="B477" s="9" t="s">
        <v>9863</v>
      </c>
      <c r="C477" s="9" t="s">
        <v>9863</v>
      </c>
      <c r="D477">
        <v>0</v>
      </c>
      <c r="E477" s="8">
        <v>123</v>
      </c>
      <c r="F477" t="s">
        <v>858</v>
      </c>
      <c r="G477">
        <v>7.7</v>
      </c>
      <c r="H477" s="5">
        <v>472764</v>
      </c>
      <c r="I477" s="3">
        <v>15000000</v>
      </c>
      <c r="J477" s="3">
        <v>123726688</v>
      </c>
      <c r="K477" s="13" t="s">
        <v>5759</v>
      </c>
      <c r="L477" s="9" t="s">
        <v>9864</v>
      </c>
    </row>
    <row r="478" spans="1:12" x14ac:dyDescent="0.3">
      <c r="A478" t="s">
        <v>9996</v>
      </c>
      <c r="B478" s="9" t="s">
        <v>9997</v>
      </c>
      <c r="C478" s="9" t="s">
        <v>9997</v>
      </c>
      <c r="D478">
        <v>0</v>
      </c>
      <c r="E478" s="8">
        <v>121</v>
      </c>
      <c r="F478" t="s">
        <v>60</v>
      </c>
      <c r="G478">
        <v>7.7</v>
      </c>
      <c r="H478" s="5">
        <v>458976</v>
      </c>
      <c r="I478" s="3">
        <v>30000000</v>
      </c>
      <c r="J478" s="3">
        <v>84997446</v>
      </c>
      <c r="K478" s="13" t="s">
        <v>9998</v>
      </c>
      <c r="L478" s="9" t="s">
        <v>7291</v>
      </c>
    </row>
    <row r="479" spans="1:12" x14ac:dyDescent="0.3">
      <c r="A479" t="s">
        <v>10295</v>
      </c>
      <c r="B479" s="9" t="s">
        <v>10296</v>
      </c>
      <c r="C479" s="9" t="s">
        <v>10296</v>
      </c>
      <c r="D479">
        <v>0</v>
      </c>
      <c r="E479" s="8">
        <v>101</v>
      </c>
      <c r="F479" t="s">
        <v>1725</v>
      </c>
      <c r="G479">
        <v>7.7</v>
      </c>
      <c r="H479" s="5">
        <v>136382</v>
      </c>
      <c r="I479" s="3">
        <v>60000000</v>
      </c>
      <c r="J479" s="3">
        <v>76249438</v>
      </c>
      <c r="K479" s="13" t="s">
        <v>10297</v>
      </c>
      <c r="L479" s="9" t="s">
        <v>10298</v>
      </c>
    </row>
    <row r="480" spans="1:12" x14ac:dyDescent="0.3">
      <c r="A480" t="s">
        <v>10469</v>
      </c>
      <c r="B480" s="9" t="s">
        <v>10470</v>
      </c>
      <c r="C480" s="9" t="s">
        <v>10470</v>
      </c>
      <c r="D480">
        <v>0</v>
      </c>
      <c r="E480" s="8">
        <v>147</v>
      </c>
      <c r="F480" t="s">
        <v>50</v>
      </c>
      <c r="G480">
        <v>7.7</v>
      </c>
      <c r="H480" s="5">
        <v>367786</v>
      </c>
      <c r="I480" s="3">
        <v>178000000</v>
      </c>
      <c r="J480" s="3">
        <v>791657398</v>
      </c>
      <c r="K480" s="13" t="s">
        <v>10471</v>
      </c>
      <c r="L480" s="9" t="s">
        <v>6221</v>
      </c>
    </row>
    <row r="481" spans="1:12" x14ac:dyDescent="0.3">
      <c r="A481" t="s">
        <v>10572</v>
      </c>
      <c r="B481" s="9" t="s">
        <v>10573</v>
      </c>
      <c r="C481" s="9" t="s">
        <v>10573</v>
      </c>
      <c r="D481">
        <v>0</v>
      </c>
      <c r="E481" s="8">
        <v>107</v>
      </c>
      <c r="F481" t="s">
        <v>474</v>
      </c>
      <c r="G481">
        <v>7.7</v>
      </c>
      <c r="H481" s="5">
        <v>271213</v>
      </c>
      <c r="I481" s="3">
        <v>11000000</v>
      </c>
      <c r="J481" s="3">
        <v>44202682</v>
      </c>
      <c r="K481" s="13" t="s">
        <v>8714</v>
      </c>
      <c r="L481" s="9" t="s">
        <v>10574</v>
      </c>
    </row>
    <row r="482" spans="1:12" x14ac:dyDescent="0.3">
      <c r="A482" t="s">
        <v>10575</v>
      </c>
      <c r="B482" s="9" t="s">
        <v>10576</v>
      </c>
      <c r="C482" s="9" t="s">
        <v>10576</v>
      </c>
      <c r="D482">
        <v>0</v>
      </c>
      <c r="E482" s="8">
        <v>120</v>
      </c>
      <c r="F482" t="s">
        <v>302</v>
      </c>
      <c r="G482">
        <v>7.7</v>
      </c>
      <c r="H482" s="5">
        <v>143832</v>
      </c>
      <c r="I482" s="3">
        <v>5400000</v>
      </c>
      <c r="J482" s="3">
        <v>516520</v>
      </c>
      <c r="K482" s="13" t="s">
        <v>10478</v>
      </c>
      <c r="L482" s="9" t="s">
        <v>10577</v>
      </c>
    </row>
    <row r="483" spans="1:12" x14ac:dyDescent="0.3">
      <c r="A483" t="s">
        <v>10925</v>
      </c>
      <c r="B483" s="9" t="s">
        <v>10926</v>
      </c>
      <c r="C483" s="9" t="s">
        <v>10926</v>
      </c>
      <c r="D483">
        <v>0</v>
      </c>
      <c r="E483" s="8">
        <v>131</v>
      </c>
      <c r="F483" t="s">
        <v>143</v>
      </c>
      <c r="G483">
        <v>7.7</v>
      </c>
      <c r="H483" s="5">
        <v>81186</v>
      </c>
      <c r="I483" s="3">
        <v>14600000</v>
      </c>
      <c r="J483" s="3">
        <v>243781900</v>
      </c>
      <c r="K483" s="13" t="s">
        <v>10927</v>
      </c>
      <c r="L483" s="9" t="s">
        <v>10928</v>
      </c>
    </row>
    <row r="484" spans="1:12" x14ac:dyDescent="0.3">
      <c r="A484" t="s">
        <v>23</v>
      </c>
      <c r="B484" s="9" t="s">
        <v>24</v>
      </c>
      <c r="C484" s="9" t="s">
        <v>24</v>
      </c>
      <c r="D484">
        <v>0</v>
      </c>
      <c r="E484" s="8">
        <v>144</v>
      </c>
      <c r="F484" t="s">
        <v>25</v>
      </c>
      <c r="G484">
        <v>7.6</v>
      </c>
      <c r="H484" s="5">
        <v>52628</v>
      </c>
      <c r="I484" s="3">
        <v>4000000</v>
      </c>
      <c r="J484" s="3">
        <v>5200000</v>
      </c>
      <c r="K484" s="13" t="s">
        <v>26</v>
      </c>
      <c r="L484" s="9" t="s">
        <v>27</v>
      </c>
    </row>
    <row r="485" spans="1:12" x14ac:dyDescent="0.3">
      <c r="A485" t="s">
        <v>122</v>
      </c>
      <c r="B485" s="9" t="s">
        <v>123</v>
      </c>
      <c r="C485" s="9" t="s">
        <v>123</v>
      </c>
      <c r="D485">
        <v>0</v>
      </c>
      <c r="E485" s="8">
        <v>102</v>
      </c>
      <c r="F485" t="s">
        <v>55</v>
      </c>
      <c r="G485">
        <v>7.6</v>
      </c>
      <c r="H485" s="5">
        <v>110940</v>
      </c>
      <c r="I485" s="3">
        <v>850000</v>
      </c>
      <c r="J485" s="3">
        <v>114252</v>
      </c>
      <c r="K485" s="13" t="s">
        <v>124</v>
      </c>
      <c r="L485" s="9" t="s">
        <v>125</v>
      </c>
    </row>
    <row r="486" spans="1:12" x14ac:dyDescent="0.3">
      <c r="A486" t="s">
        <v>292</v>
      </c>
      <c r="B486" s="9" t="s">
        <v>293</v>
      </c>
      <c r="C486" s="9" t="s">
        <v>293</v>
      </c>
      <c r="D486">
        <v>0</v>
      </c>
      <c r="E486" s="8">
        <v>138</v>
      </c>
      <c r="F486" t="s">
        <v>294</v>
      </c>
      <c r="G486">
        <v>7.6</v>
      </c>
      <c r="H486" s="5">
        <v>212488</v>
      </c>
      <c r="I486" s="3">
        <v>20000000</v>
      </c>
      <c r="J486" s="3">
        <v>306889114</v>
      </c>
      <c r="K486" s="13" t="s">
        <v>295</v>
      </c>
      <c r="L486" s="9" t="s">
        <v>215</v>
      </c>
    </row>
    <row r="487" spans="1:12" x14ac:dyDescent="0.3">
      <c r="A487" t="s">
        <v>373</v>
      </c>
      <c r="B487" s="9" t="s">
        <v>374</v>
      </c>
      <c r="C487" s="9" t="s">
        <v>374</v>
      </c>
      <c r="D487">
        <v>0</v>
      </c>
      <c r="E487" s="8">
        <v>112</v>
      </c>
      <c r="F487" t="s">
        <v>375</v>
      </c>
      <c r="G487">
        <v>7.6</v>
      </c>
      <c r="H487" s="5">
        <v>144224</v>
      </c>
      <c r="I487" s="3">
        <v>8000000</v>
      </c>
      <c r="J487" s="3">
        <v>43005351</v>
      </c>
      <c r="K487" s="13" t="s">
        <v>376</v>
      </c>
      <c r="L487" s="9" t="s">
        <v>377</v>
      </c>
    </row>
    <row r="488" spans="1:12" x14ac:dyDescent="0.3">
      <c r="A488" t="s">
        <v>513</v>
      </c>
      <c r="B488" s="9" t="s">
        <v>514</v>
      </c>
      <c r="C488" s="9" t="s">
        <v>515</v>
      </c>
      <c r="D488">
        <v>0</v>
      </c>
      <c r="E488" s="8">
        <v>96</v>
      </c>
      <c r="F488" t="s">
        <v>257</v>
      </c>
      <c r="G488">
        <v>7.6</v>
      </c>
      <c r="H488" s="5">
        <v>189591</v>
      </c>
      <c r="I488" s="3">
        <v>3000000</v>
      </c>
      <c r="J488" s="3">
        <v>23668406</v>
      </c>
      <c r="K488" s="13" t="s">
        <v>516</v>
      </c>
      <c r="L488" s="9" t="s">
        <v>389</v>
      </c>
    </row>
    <row r="489" spans="1:12" x14ac:dyDescent="0.3">
      <c r="A489" t="s">
        <v>683</v>
      </c>
      <c r="B489" s="9" t="s">
        <v>684</v>
      </c>
      <c r="C489" s="9" t="s">
        <v>684</v>
      </c>
      <c r="D489">
        <v>0</v>
      </c>
      <c r="E489" s="8">
        <v>99</v>
      </c>
      <c r="F489" t="s">
        <v>75</v>
      </c>
      <c r="G489">
        <v>7.6</v>
      </c>
      <c r="H489" s="5">
        <v>102345</v>
      </c>
      <c r="I489" s="3">
        <v>1500000</v>
      </c>
      <c r="J489" s="3">
        <v>4229114</v>
      </c>
      <c r="K489" s="13" t="s">
        <v>685</v>
      </c>
      <c r="L489" s="9" t="s">
        <v>686</v>
      </c>
    </row>
    <row r="490" spans="1:12" x14ac:dyDescent="0.3">
      <c r="A490" t="s">
        <v>791</v>
      </c>
      <c r="B490" s="9" t="s">
        <v>792</v>
      </c>
      <c r="C490" s="9" t="s">
        <v>792</v>
      </c>
      <c r="D490">
        <v>0</v>
      </c>
      <c r="E490" s="8">
        <v>97</v>
      </c>
      <c r="F490" t="s">
        <v>139</v>
      </c>
      <c r="G490">
        <v>7.6</v>
      </c>
      <c r="H490" s="5">
        <v>77480</v>
      </c>
      <c r="I490" s="3">
        <v>4500000</v>
      </c>
      <c r="J490" s="3">
        <v>10609321</v>
      </c>
      <c r="K490" s="13" t="s">
        <v>793</v>
      </c>
      <c r="L490" s="9" t="s">
        <v>136</v>
      </c>
    </row>
    <row r="491" spans="1:12" x14ac:dyDescent="0.3">
      <c r="A491" t="s">
        <v>935</v>
      </c>
      <c r="B491" s="9" t="s">
        <v>936</v>
      </c>
      <c r="C491" s="9" t="s">
        <v>936</v>
      </c>
      <c r="D491">
        <v>0</v>
      </c>
      <c r="E491" s="8">
        <v>96</v>
      </c>
      <c r="F491" t="s">
        <v>609</v>
      </c>
      <c r="G491">
        <v>7.6</v>
      </c>
      <c r="H491" s="5">
        <v>197066</v>
      </c>
      <c r="I491" s="3">
        <v>15000000</v>
      </c>
      <c r="J491" s="3">
        <v>60629159</v>
      </c>
      <c r="K491" s="13" t="s">
        <v>937</v>
      </c>
      <c r="L491" s="9" t="s">
        <v>611</v>
      </c>
    </row>
    <row r="492" spans="1:12" x14ac:dyDescent="0.3">
      <c r="A492" t="s">
        <v>1049</v>
      </c>
      <c r="B492" s="9" t="s">
        <v>1050</v>
      </c>
      <c r="C492" s="9" t="s">
        <v>1050</v>
      </c>
      <c r="D492">
        <v>0</v>
      </c>
      <c r="E492" s="8">
        <v>109</v>
      </c>
      <c r="F492" t="s">
        <v>55</v>
      </c>
      <c r="G492">
        <v>7.6</v>
      </c>
      <c r="H492" s="5">
        <v>270946</v>
      </c>
      <c r="I492" s="3">
        <v>15000000</v>
      </c>
      <c r="J492" s="3">
        <v>120207127</v>
      </c>
      <c r="K492" s="13" t="s">
        <v>1017</v>
      </c>
      <c r="L492" s="9" t="s">
        <v>270</v>
      </c>
    </row>
    <row r="493" spans="1:12" x14ac:dyDescent="0.3">
      <c r="A493" t="s">
        <v>1075</v>
      </c>
      <c r="B493" s="9" t="s">
        <v>1076</v>
      </c>
      <c r="C493" s="9" t="s">
        <v>1076</v>
      </c>
      <c r="D493">
        <v>0</v>
      </c>
      <c r="E493" s="8">
        <v>93</v>
      </c>
      <c r="F493" t="s">
        <v>111</v>
      </c>
      <c r="G493">
        <v>7.6</v>
      </c>
      <c r="H493" s="5">
        <v>153510</v>
      </c>
      <c r="I493" s="3">
        <v>15000000</v>
      </c>
      <c r="J493" s="3">
        <v>49530280</v>
      </c>
      <c r="K493" s="13" t="s">
        <v>1077</v>
      </c>
      <c r="L493" s="9" t="s">
        <v>760</v>
      </c>
    </row>
    <row r="494" spans="1:12" x14ac:dyDescent="0.3">
      <c r="A494" t="s">
        <v>1090</v>
      </c>
      <c r="B494" s="9" t="s">
        <v>1091</v>
      </c>
      <c r="C494" s="9" t="s">
        <v>1091</v>
      </c>
      <c r="D494">
        <v>0</v>
      </c>
      <c r="E494" s="8">
        <v>102</v>
      </c>
      <c r="F494" t="s">
        <v>1092</v>
      </c>
      <c r="G494">
        <v>7.6</v>
      </c>
      <c r="H494" s="5">
        <v>274364</v>
      </c>
      <c r="I494" s="3">
        <v>13000000</v>
      </c>
      <c r="J494" s="3">
        <v>53425389</v>
      </c>
      <c r="K494" s="13" t="s">
        <v>1093</v>
      </c>
      <c r="L494" s="9" t="s">
        <v>1094</v>
      </c>
    </row>
    <row r="495" spans="1:12" x14ac:dyDescent="0.3">
      <c r="A495" t="s">
        <v>1144</v>
      </c>
      <c r="B495" s="9" t="s">
        <v>1145</v>
      </c>
      <c r="C495" s="9" t="s">
        <v>1145</v>
      </c>
      <c r="D495">
        <v>0</v>
      </c>
      <c r="E495" s="8">
        <v>119</v>
      </c>
      <c r="F495" t="s">
        <v>70</v>
      </c>
      <c r="G495">
        <v>7.6</v>
      </c>
      <c r="H495" s="5">
        <v>73878</v>
      </c>
      <c r="I495" s="3">
        <v>14000000</v>
      </c>
      <c r="J495" s="3">
        <v>34670720</v>
      </c>
      <c r="K495" s="13" t="s">
        <v>1146</v>
      </c>
      <c r="L495" s="9" t="s">
        <v>1147</v>
      </c>
    </row>
    <row r="496" spans="1:12" x14ac:dyDescent="0.3">
      <c r="A496" t="s">
        <v>1189</v>
      </c>
      <c r="B496" s="9" t="s">
        <v>1190</v>
      </c>
      <c r="C496" s="9" t="s">
        <v>1190</v>
      </c>
      <c r="D496">
        <v>0</v>
      </c>
      <c r="E496" s="8">
        <v>85</v>
      </c>
      <c r="F496" t="s">
        <v>1088</v>
      </c>
      <c r="G496">
        <v>7.6</v>
      </c>
      <c r="H496" s="5">
        <v>179876</v>
      </c>
      <c r="I496" s="3">
        <v>12000000</v>
      </c>
      <c r="J496" s="3">
        <v>78756177</v>
      </c>
      <c r="K496" s="13" t="s">
        <v>1188</v>
      </c>
      <c r="L496" s="9" t="s">
        <v>1191</v>
      </c>
    </row>
    <row r="497" spans="1:12" x14ac:dyDescent="0.3">
      <c r="A497" t="s">
        <v>1315</v>
      </c>
      <c r="B497" s="9" t="s">
        <v>1316</v>
      </c>
      <c r="C497" s="9" t="s">
        <v>1316</v>
      </c>
      <c r="D497">
        <v>0</v>
      </c>
      <c r="E497" s="8">
        <v>83</v>
      </c>
      <c r="F497" t="s">
        <v>948</v>
      </c>
      <c r="G497">
        <v>7.6</v>
      </c>
      <c r="H497" s="5">
        <v>284763</v>
      </c>
      <c r="I497" s="3">
        <v>40000000</v>
      </c>
      <c r="J497" s="3">
        <v>211343479</v>
      </c>
      <c r="K497" s="13" t="s">
        <v>1317</v>
      </c>
      <c r="L497" s="9" t="s">
        <v>1318</v>
      </c>
    </row>
    <row r="498" spans="1:12" x14ac:dyDescent="0.3">
      <c r="A498" t="s">
        <v>1416</v>
      </c>
      <c r="B498" s="9" t="s">
        <v>1417</v>
      </c>
      <c r="C498" s="9" t="s">
        <v>1417</v>
      </c>
      <c r="D498">
        <v>0</v>
      </c>
      <c r="E498" s="8">
        <v>162</v>
      </c>
      <c r="F498" t="s">
        <v>101</v>
      </c>
      <c r="G498">
        <v>7.6</v>
      </c>
      <c r="H498" s="5">
        <v>415942</v>
      </c>
      <c r="I498" s="3">
        <v>54000000</v>
      </c>
      <c r="J498" s="3">
        <v>136861392</v>
      </c>
      <c r="K498" s="13" t="s">
        <v>1418</v>
      </c>
      <c r="L498" s="9" t="s">
        <v>103</v>
      </c>
    </row>
    <row r="499" spans="1:12" x14ac:dyDescent="0.3">
      <c r="A499" t="s">
        <v>1478</v>
      </c>
      <c r="B499" s="9" t="s">
        <v>1479</v>
      </c>
      <c r="C499" s="9" t="s">
        <v>1479</v>
      </c>
      <c r="D499">
        <v>0</v>
      </c>
      <c r="E499" s="8">
        <v>116</v>
      </c>
      <c r="F499" t="s">
        <v>1480</v>
      </c>
      <c r="G499">
        <v>7.6</v>
      </c>
      <c r="H499" s="5">
        <v>127067</v>
      </c>
      <c r="I499" s="3">
        <v>9000000</v>
      </c>
      <c r="J499" s="3">
        <v>6153939</v>
      </c>
      <c r="K499" s="13" t="s">
        <v>1481</v>
      </c>
      <c r="L499" s="9" t="s">
        <v>686</v>
      </c>
    </row>
    <row r="500" spans="1:12" x14ac:dyDescent="0.3">
      <c r="A500" t="s">
        <v>1582</v>
      </c>
      <c r="B500" s="9" t="s">
        <v>1583</v>
      </c>
      <c r="C500" s="9" t="s">
        <v>1583</v>
      </c>
      <c r="D500">
        <v>0</v>
      </c>
      <c r="E500" s="8">
        <v>130</v>
      </c>
      <c r="F500" t="s">
        <v>1584</v>
      </c>
      <c r="G500">
        <v>7.6</v>
      </c>
      <c r="H500" s="5">
        <v>166877</v>
      </c>
      <c r="I500" s="3">
        <v>16500000</v>
      </c>
      <c r="J500" s="3">
        <v>45465920</v>
      </c>
      <c r="K500" s="13" t="s">
        <v>1585</v>
      </c>
      <c r="L500" s="9" t="s">
        <v>363</v>
      </c>
    </row>
    <row r="501" spans="1:12" x14ac:dyDescent="0.3">
      <c r="A501" t="s">
        <v>1667</v>
      </c>
      <c r="B501" s="9" t="s">
        <v>1668</v>
      </c>
      <c r="C501" s="9" t="s">
        <v>1668</v>
      </c>
      <c r="D501">
        <v>0</v>
      </c>
      <c r="E501" s="8">
        <v>120</v>
      </c>
      <c r="F501" t="s">
        <v>1088</v>
      </c>
      <c r="G501">
        <v>7.6</v>
      </c>
      <c r="H501" s="5">
        <v>136436</v>
      </c>
      <c r="I501" s="3">
        <v>11000000</v>
      </c>
      <c r="J501" s="3">
        <v>64088552</v>
      </c>
      <c r="K501" s="13" t="s">
        <v>1669</v>
      </c>
      <c r="L501" s="9" t="s">
        <v>807</v>
      </c>
    </row>
    <row r="502" spans="1:12" x14ac:dyDescent="0.3">
      <c r="A502" t="s">
        <v>1746</v>
      </c>
      <c r="B502" s="9" t="s">
        <v>1747</v>
      </c>
      <c r="C502" s="9" t="s">
        <v>1747</v>
      </c>
      <c r="D502">
        <v>0</v>
      </c>
      <c r="E502" s="8">
        <v>103</v>
      </c>
      <c r="F502" t="s">
        <v>202</v>
      </c>
      <c r="G502">
        <v>7.6</v>
      </c>
      <c r="H502" s="5">
        <v>195202</v>
      </c>
      <c r="I502" s="3">
        <v>6900000</v>
      </c>
      <c r="J502" s="3">
        <v>8001005</v>
      </c>
      <c r="K502" s="13" t="s">
        <v>1748</v>
      </c>
      <c r="L502" s="9" t="s">
        <v>1749</v>
      </c>
    </row>
    <row r="503" spans="1:12" x14ac:dyDescent="0.3">
      <c r="A503" t="s">
        <v>1754</v>
      </c>
      <c r="B503" s="9" t="s">
        <v>1755</v>
      </c>
      <c r="C503" s="9" t="s">
        <v>1755</v>
      </c>
      <c r="D503">
        <v>0</v>
      </c>
      <c r="E503" s="8">
        <v>113</v>
      </c>
      <c r="F503" t="s">
        <v>60</v>
      </c>
      <c r="G503">
        <v>7.6</v>
      </c>
      <c r="H503" s="5">
        <v>201453</v>
      </c>
      <c r="I503" s="3">
        <v>25000000</v>
      </c>
      <c r="J503" s="3">
        <v>40903593</v>
      </c>
      <c r="K503" s="13">
        <v>1993</v>
      </c>
      <c r="L503" s="9" t="s">
        <v>1057</v>
      </c>
    </row>
    <row r="504" spans="1:12" x14ac:dyDescent="0.3">
      <c r="A504" t="s">
        <v>2066</v>
      </c>
      <c r="B504" s="9" t="s">
        <v>2067</v>
      </c>
      <c r="C504" s="9" t="s">
        <v>2067</v>
      </c>
      <c r="D504">
        <v>0</v>
      </c>
      <c r="E504" s="8">
        <v>135</v>
      </c>
      <c r="F504" t="s">
        <v>70</v>
      </c>
      <c r="G504">
        <v>7.6</v>
      </c>
      <c r="H504" s="5">
        <v>86840</v>
      </c>
      <c r="I504" s="3">
        <v>24000000</v>
      </c>
      <c r="J504" s="3">
        <v>182016617</v>
      </c>
      <c r="K504" s="13" t="s">
        <v>2068</v>
      </c>
      <c r="L504" s="9" t="s">
        <v>108</v>
      </c>
    </row>
    <row r="505" spans="1:12" x14ac:dyDescent="0.3">
      <c r="A505" t="s">
        <v>2103</v>
      </c>
      <c r="B505" s="9" t="s">
        <v>2104</v>
      </c>
      <c r="C505" s="9" t="s">
        <v>2104</v>
      </c>
      <c r="D505">
        <v>0</v>
      </c>
      <c r="E505" s="8">
        <v>128</v>
      </c>
      <c r="F505" t="s">
        <v>50</v>
      </c>
      <c r="G505">
        <v>7.6</v>
      </c>
      <c r="H505" s="5">
        <v>401030</v>
      </c>
      <c r="I505" s="3">
        <v>90000000</v>
      </c>
      <c r="J505" s="3">
        <v>366101666</v>
      </c>
      <c r="K505" s="13" t="s">
        <v>2105</v>
      </c>
      <c r="L505" s="9" t="s">
        <v>1082</v>
      </c>
    </row>
    <row r="506" spans="1:12" x14ac:dyDescent="0.3">
      <c r="A506" t="s">
        <v>2331</v>
      </c>
      <c r="B506" s="9" t="s">
        <v>2332</v>
      </c>
      <c r="C506" s="9" t="s">
        <v>2332</v>
      </c>
      <c r="D506">
        <v>0</v>
      </c>
      <c r="E506" s="8">
        <v>134</v>
      </c>
      <c r="F506" t="s">
        <v>2333</v>
      </c>
      <c r="G506">
        <v>7.6</v>
      </c>
      <c r="H506" s="5">
        <v>150138</v>
      </c>
      <c r="I506" s="3">
        <v>15000000</v>
      </c>
      <c r="J506" s="3">
        <v>3836807</v>
      </c>
      <c r="K506" s="13" t="s">
        <v>2334</v>
      </c>
      <c r="L506" s="9" t="s">
        <v>254</v>
      </c>
    </row>
    <row r="507" spans="1:12" x14ac:dyDescent="0.3">
      <c r="A507" t="s">
        <v>2368</v>
      </c>
      <c r="B507" s="9" t="s">
        <v>2369</v>
      </c>
      <c r="C507" s="9" t="s">
        <v>2369</v>
      </c>
      <c r="D507">
        <v>0</v>
      </c>
      <c r="E507" s="8">
        <v>105</v>
      </c>
      <c r="F507" t="s">
        <v>677</v>
      </c>
      <c r="G507">
        <v>7.6</v>
      </c>
      <c r="H507" s="5">
        <v>55979</v>
      </c>
      <c r="I507" s="3">
        <v>5500000</v>
      </c>
      <c r="J507" s="3">
        <v>35999081</v>
      </c>
      <c r="K507" s="13">
        <v>1996</v>
      </c>
      <c r="L507" s="9" t="s">
        <v>2370</v>
      </c>
    </row>
    <row r="508" spans="1:12" x14ac:dyDescent="0.3">
      <c r="A508" t="s">
        <v>2382</v>
      </c>
      <c r="B508" s="9" t="s">
        <v>2383</v>
      </c>
      <c r="C508" s="9" t="s">
        <v>2383</v>
      </c>
      <c r="D508">
        <v>0</v>
      </c>
      <c r="E508" s="8">
        <v>111</v>
      </c>
      <c r="F508" t="s">
        <v>824</v>
      </c>
      <c r="G508">
        <v>7.6</v>
      </c>
      <c r="H508" s="5">
        <v>130469</v>
      </c>
      <c r="I508" s="3">
        <v>45000000</v>
      </c>
      <c r="J508" s="3">
        <v>146027888</v>
      </c>
      <c r="K508" s="13" t="s">
        <v>2223</v>
      </c>
      <c r="L508" s="9" t="s">
        <v>2384</v>
      </c>
    </row>
    <row r="509" spans="1:12" x14ac:dyDescent="0.3">
      <c r="A509" t="s">
        <v>2476</v>
      </c>
      <c r="B509" s="9" t="s">
        <v>2477</v>
      </c>
      <c r="C509" s="9" t="s">
        <v>2477</v>
      </c>
      <c r="D509">
        <v>0</v>
      </c>
      <c r="E509" s="8">
        <v>100</v>
      </c>
      <c r="F509" t="s">
        <v>2478</v>
      </c>
      <c r="G509">
        <v>7.6</v>
      </c>
      <c r="H509" s="5">
        <v>208972</v>
      </c>
      <c r="I509" s="3">
        <v>27000000</v>
      </c>
      <c r="J509" s="3">
        <v>27200316</v>
      </c>
      <c r="K509" s="13" t="s">
        <v>2479</v>
      </c>
      <c r="L509" s="9" t="s">
        <v>1898</v>
      </c>
    </row>
    <row r="510" spans="1:12" x14ac:dyDescent="0.3">
      <c r="A510" t="s">
        <v>2504</v>
      </c>
      <c r="B510" s="9" t="s">
        <v>2505</v>
      </c>
      <c r="C510" s="9" t="s">
        <v>2505</v>
      </c>
      <c r="D510">
        <v>0</v>
      </c>
      <c r="E510" s="8">
        <v>126</v>
      </c>
      <c r="F510" t="s">
        <v>257</v>
      </c>
      <c r="G510">
        <v>7.6</v>
      </c>
      <c r="H510" s="5">
        <v>494861</v>
      </c>
      <c r="I510" s="3">
        <v>93000000</v>
      </c>
      <c r="J510" s="3">
        <v>263920180</v>
      </c>
      <c r="K510" s="13" t="s">
        <v>2506</v>
      </c>
      <c r="L510" s="9" t="s">
        <v>2507</v>
      </c>
    </row>
    <row r="511" spans="1:12" x14ac:dyDescent="0.3">
      <c r="A511" t="s">
        <v>2837</v>
      </c>
      <c r="B511" s="9" t="s">
        <v>2838</v>
      </c>
      <c r="C511" s="9" t="s">
        <v>2838</v>
      </c>
      <c r="D511">
        <v>0</v>
      </c>
      <c r="E511" s="8">
        <v>170</v>
      </c>
      <c r="F511" t="s">
        <v>290</v>
      </c>
      <c r="G511">
        <v>7.6</v>
      </c>
      <c r="H511" s="5">
        <v>196265</v>
      </c>
      <c r="I511" s="3">
        <v>52000000</v>
      </c>
      <c r="J511" s="3">
        <v>98126565</v>
      </c>
      <c r="K511" s="13" t="s">
        <v>2839</v>
      </c>
      <c r="L511" s="9" t="s">
        <v>116</v>
      </c>
    </row>
    <row r="512" spans="1:12" x14ac:dyDescent="0.3">
      <c r="A512" t="s">
        <v>2895</v>
      </c>
      <c r="B512" s="9" t="s">
        <v>2896</v>
      </c>
      <c r="C512" s="9" t="s">
        <v>2896</v>
      </c>
      <c r="D512">
        <v>0</v>
      </c>
      <c r="E512" s="8">
        <v>140</v>
      </c>
      <c r="F512" t="s">
        <v>317</v>
      </c>
      <c r="G512">
        <v>7.6</v>
      </c>
      <c r="H512" s="5">
        <v>828359</v>
      </c>
      <c r="I512" s="3">
        <v>113000000</v>
      </c>
      <c r="J512" s="3">
        <v>868390560</v>
      </c>
      <c r="K512" s="13" t="s">
        <v>2897</v>
      </c>
      <c r="L512" s="9" t="s">
        <v>42</v>
      </c>
    </row>
    <row r="513" spans="1:12" x14ac:dyDescent="0.3">
      <c r="A513" t="s">
        <v>2953</v>
      </c>
      <c r="B513" s="9" t="s">
        <v>2954</v>
      </c>
      <c r="C513" s="9" t="s">
        <v>2954</v>
      </c>
      <c r="D513">
        <v>0</v>
      </c>
      <c r="E513" s="8">
        <v>93</v>
      </c>
      <c r="F513" t="s">
        <v>65</v>
      </c>
      <c r="G513">
        <v>7.6</v>
      </c>
      <c r="H513" s="5">
        <v>194953</v>
      </c>
      <c r="I513" s="3">
        <v>9000000</v>
      </c>
      <c r="J513" s="3">
        <v>17196103</v>
      </c>
      <c r="K513" s="13" t="s">
        <v>2804</v>
      </c>
      <c r="L513" s="9" t="s">
        <v>2233</v>
      </c>
    </row>
    <row r="514" spans="1:12" x14ac:dyDescent="0.3">
      <c r="A514" t="s">
        <v>3081</v>
      </c>
      <c r="B514" s="9" t="s">
        <v>3082</v>
      </c>
      <c r="C514" s="9" t="s">
        <v>3082</v>
      </c>
      <c r="D514">
        <v>0</v>
      </c>
      <c r="E514" s="8">
        <v>102</v>
      </c>
      <c r="F514" t="s">
        <v>3083</v>
      </c>
      <c r="G514">
        <v>7.6</v>
      </c>
      <c r="H514" s="5">
        <v>684500</v>
      </c>
      <c r="I514" s="3">
        <v>7000000</v>
      </c>
      <c r="J514" s="3">
        <v>34266564</v>
      </c>
      <c r="K514" s="13" t="s">
        <v>3084</v>
      </c>
      <c r="L514" s="9" t="s">
        <v>3085</v>
      </c>
    </row>
    <row r="515" spans="1:12" x14ac:dyDescent="0.3">
      <c r="A515" t="s">
        <v>3156</v>
      </c>
      <c r="B515" s="9" t="s">
        <v>3157</v>
      </c>
      <c r="C515" s="9" t="s">
        <v>3157</v>
      </c>
      <c r="D515">
        <v>0</v>
      </c>
      <c r="E515" s="8">
        <v>89</v>
      </c>
      <c r="F515" t="s">
        <v>202</v>
      </c>
      <c r="G515">
        <v>7.6</v>
      </c>
      <c r="H515" s="5">
        <v>281496</v>
      </c>
      <c r="I515" s="3">
        <v>10000000</v>
      </c>
      <c r="J515" s="3">
        <v>10828256</v>
      </c>
      <c r="K515" s="13" t="s">
        <v>2987</v>
      </c>
      <c r="L515" s="9" t="s">
        <v>3158</v>
      </c>
    </row>
    <row r="516" spans="1:12" x14ac:dyDescent="0.3">
      <c r="A516" t="s">
        <v>3312</v>
      </c>
      <c r="B516" s="9" t="s">
        <v>3313</v>
      </c>
      <c r="C516" s="9" t="s">
        <v>3313</v>
      </c>
      <c r="D516">
        <v>0</v>
      </c>
      <c r="E516" s="8">
        <v>146</v>
      </c>
      <c r="F516" t="s">
        <v>453</v>
      </c>
      <c r="G516">
        <v>7.6</v>
      </c>
      <c r="H516" s="5">
        <v>100932</v>
      </c>
      <c r="I516" s="3">
        <v>50000000</v>
      </c>
      <c r="J516" s="3">
        <v>73956241</v>
      </c>
      <c r="K516" s="13" t="s">
        <v>3314</v>
      </c>
      <c r="L516" s="9" t="s">
        <v>1061</v>
      </c>
    </row>
    <row r="517" spans="1:12" x14ac:dyDescent="0.3">
      <c r="A517" t="s">
        <v>3346</v>
      </c>
      <c r="B517" s="9" t="s">
        <v>3347</v>
      </c>
      <c r="C517" s="9" t="s">
        <v>3347</v>
      </c>
      <c r="D517">
        <v>0</v>
      </c>
      <c r="E517" s="8">
        <v>145</v>
      </c>
      <c r="F517" t="s">
        <v>3348</v>
      </c>
      <c r="G517">
        <v>7.6</v>
      </c>
      <c r="H517" s="5">
        <v>574290</v>
      </c>
      <c r="I517" s="3">
        <v>102000000</v>
      </c>
      <c r="J517" s="3">
        <v>358372926</v>
      </c>
      <c r="K517" s="13" t="s">
        <v>3349</v>
      </c>
      <c r="L517" s="9" t="s">
        <v>215</v>
      </c>
    </row>
    <row r="518" spans="1:12" x14ac:dyDescent="0.3">
      <c r="A518" t="s">
        <v>3353</v>
      </c>
      <c r="B518" s="9" t="s">
        <v>3354</v>
      </c>
      <c r="C518" s="9" t="s">
        <v>3354</v>
      </c>
      <c r="D518">
        <v>0</v>
      </c>
      <c r="E518" s="8">
        <v>147</v>
      </c>
      <c r="F518" t="s">
        <v>75</v>
      </c>
      <c r="G518">
        <v>7.6</v>
      </c>
      <c r="H518" s="5">
        <v>216735</v>
      </c>
      <c r="I518" s="3">
        <v>48000000</v>
      </c>
      <c r="J518" s="3">
        <v>207515725</v>
      </c>
      <c r="K518" s="13" t="s">
        <v>3355</v>
      </c>
      <c r="L518" s="9" t="s">
        <v>1367</v>
      </c>
    </row>
    <row r="519" spans="1:12" x14ac:dyDescent="0.3">
      <c r="A519" t="s">
        <v>3458</v>
      </c>
      <c r="B519" s="9" t="s">
        <v>3459</v>
      </c>
      <c r="C519" s="9" t="s">
        <v>3459</v>
      </c>
      <c r="D519">
        <v>0</v>
      </c>
      <c r="E519" s="8">
        <v>127</v>
      </c>
      <c r="F519" t="s">
        <v>3460</v>
      </c>
      <c r="G519">
        <v>7.6</v>
      </c>
      <c r="H519" s="5">
        <v>295193</v>
      </c>
      <c r="I519" s="3">
        <v>50000000</v>
      </c>
      <c r="J519" s="3">
        <v>184928542</v>
      </c>
      <c r="K519" s="13" t="s">
        <v>3461</v>
      </c>
      <c r="L519" s="9" t="s">
        <v>2364</v>
      </c>
    </row>
    <row r="520" spans="1:12" x14ac:dyDescent="0.3">
      <c r="A520" t="s">
        <v>3609</v>
      </c>
      <c r="B520" s="9" t="s">
        <v>3610</v>
      </c>
      <c r="C520" s="9" t="s">
        <v>3610</v>
      </c>
      <c r="D520">
        <v>0</v>
      </c>
      <c r="E520" s="8">
        <v>101</v>
      </c>
      <c r="F520" t="s">
        <v>174</v>
      </c>
      <c r="G520">
        <v>7.6</v>
      </c>
      <c r="H520" s="5">
        <v>385562</v>
      </c>
      <c r="I520" s="3">
        <v>17000000</v>
      </c>
      <c r="J520" s="3">
        <v>210002852</v>
      </c>
      <c r="K520" s="13" t="s">
        <v>3611</v>
      </c>
      <c r="L520" s="9" t="s">
        <v>3612</v>
      </c>
    </row>
    <row r="521" spans="1:12" x14ac:dyDescent="0.3">
      <c r="A521" t="s">
        <v>3663</v>
      </c>
      <c r="B521" s="9" t="s">
        <v>3664</v>
      </c>
      <c r="C521" s="9" t="s">
        <v>3664</v>
      </c>
      <c r="D521">
        <v>0</v>
      </c>
      <c r="E521" s="8">
        <v>152</v>
      </c>
      <c r="F521" t="s">
        <v>543</v>
      </c>
      <c r="G521">
        <v>7.6</v>
      </c>
      <c r="H521" s="5">
        <v>831666</v>
      </c>
      <c r="I521" s="3">
        <v>125000000</v>
      </c>
      <c r="J521" s="3">
        <v>1024254401</v>
      </c>
      <c r="K521" s="13" t="s">
        <v>3665</v>
      </c>
      <c r="L521" s="9" t="s">
        <v>1429</v>
      </c>
    </row>
    <row r="522" spans="1:12" x14ac:dyDescent="0.3">
      <c r="A522" t="s">
        <v>3886</v>
      </c>
      <c r="B522" s="9" t="s">
        <v>3887</v>
      </c>
      <c r="C522" s="9" t="s">
        <v>3887</v>
      </c>
      <c r="D522">
        <v>0</v>
      </c>
      <c r="E522" s="8">
        <v>110</v>
      </c>
      <c r="F522" t="s">
        <v>111</v>
      </c>
      <c r="G522">
        <v>7.6</v>
      </c>
      <c r="H522" s="5">
        <v>308042</v>
      </c>
      <c r="I522" s="3">
        <v>21000000</v>
      </c>
      <c r="J522" s="3">
        <v>71441655</v>
      </c>
      <c r="K522" s="13" t="s">
        <v>3888</v>
      </c>
      <c r="L522" s="9" t="s">
        <v>2233</v>
      </c>
    </row>
    <row r="523" spans="1:12" x14ac:dyDescent="0.3">
      <c r="A523" t="s">
        <v>3988</v>
      </c>
      <c r="B523" s="9" t="s">
        <v>3989</v>
      </c>
      <c r="C523" s="9" t="s">
        <v>3989</v>
      </c>
      <c r="D523">
        <v>0</v>
      </c>
      <c r="E523" s="8">
        <v>132</v>
      </c>
      <c r="F523" t="s">
        <v>223</v>
      </c>
      <c r="G523">
        <v>7.6</v>
      </c>
      <c r="H523" s="5">
        <v>153780</v>
      </c>
      <c r="I523" s="3">
        <v>22000000</v>
      </c>
      <c r="J523" s="3">
        <v>97818139</v>
      </c>
      <c r="K523" s="13" t="s">
        <v>3990</v>
      </c>
      <c r="L523" s="9" t="s">
        <v>3991</v>
      </c>
    </row>
    <row r="524" spans="1:12" x14ac:dyDescent="0.3">
      <c r="A524" t="s">
        <v>4079</v>
      </c>
      <c r="B524" s="9" t="s">
        <v>4080</v>
      </c>
      <c r="C524" s="9" t="s">
        <v>4080</v>
      </c>
      <c r="D524">
        <v>0</v>
      </c>
      <c r="E524" s="8">
        <v>113</v>
      </c>
      <c r="F524" t="s">
        <v>40</v>
      </c>
      <c r="G524">
        <v>7.6</v>
      </c>
      <c r="H524" s="5">
        <v>511848</v>
      </c>
      <c r="I524" s="3">
        <v>13000000</v>
      </c>
      <c r="J524" s="3">
        <v>96822421</v>
      </c>
      <c r="K524" s="13" t="s">
        <v>4081</v>
      </c>
      <c r="L524" s="9" t="s">
        <v>4082</v>
      </c>
    </row>
    <row r="525" spans="1:12" x14ac:dyDescent="0.3">
      <c r="A525" t="s">
        <v>4221</v>
      </c>
      <c r="B525" s="9" t="s">
        <v>4222</v>
      </c>
      <c r="C525" s="9" t="s">
        <v>4222</v>
      </c>
      <c r="D525">
        <v>0</v>
      </c>
      <c r="E525" s="8">
        <v>135</v>
      </c>
      <c r="F525" t="s">
        <v>223</v>
      </c>
      <c r="G525">
        <v>7.6</v>
      </c>
      <c r="H525" s="5">
        <v>183164</v>
      </c>
      <c r="I525" s="3">
        <v>5000000</v>
      </c>
      <c r="J525" s="3">
        <v>23932055</v>
      </c>
      <c r="K525" s="13" t="s">
        <v>3858</v>
      </c>
      <c r="L525" s="9" t="s">
        <v>1278</v>
      </c>
    </row>
    <row r="526" spans="1:12" x14ac:dyDescent="0.3">
      <c r="A526" t="s">
        <v>4277</v>
      </c>
      <c r="B526" s="9" t="s">
        <v>4278</v>
      </c>
      <c r="C526" s="9" t="s">
        <v>4278</v>
      </c>
      <c r="D526">
        <v>0</v>
      </c>
      <c r="E526" s="8">
        <v>135</v>
      </c>
      <c r="F526" t="s">
        <v>65</v>
      </c>
      <c r="G526">
        <v>7.6</v>
      </c>
      <c r="H526" s="5">
        <v>508533</v>
      </c>
      <c r="I526" s="3">
        <v>40000000</v>
      </c>
      <c r="J526" s="3">
        <v>247933248</v>
      </c>
      <c r="K526" s="13" t="s">
        <v>4268</v>
      </c>
      <c r="L526" s="9" t="s">
        <v>4279</v>
      </c>
    </row>
    <row r="527" spans="1:12" x14ac:dyDescent="0.3">
      <c r="A527" t="s">
        <v>4286</v>
      </c>
      <c r="B527" s="9" t="s">
        <v>4287</v>
      </c>
      <c r="C527" s="9" t="s">
        <v>4287</v>
      </c>
      <c r="D527">
        <v>0</v>
      </c>
      <c r="E527" s="8">
        <v>124</v>
      </c>
      <c r="F527" t="s">
        <v>75</v>
      </c>
      <c r="G527">
        <v>7.6</v>
      </c>
      <c r="H527" s="5">
        <v>243454</v>
      </c>
      <c r="I527" s="3">
        <v>20000000</v>
      </c>
      <c r="J527" s="3">
        <v>60466876</v>
      </c>
      <c r="K527" s="13" t="s">
        <v>4288</v>
      </c>
      <c r="L527" s="9" t="s">
        <v>3715</v>
      </c>
    </row>
    <row r="528" spans="1:12" x14ac:dyDescent="0.3">
      <c r="A528" t="s">
        <v>4529</v>
      </c>
      <c r="B528" s="9" t="s">
        <v>4530</v>
      </c>
      <c r="C528" s="9" t="s">
        <v>4530</v>
      </c>
      <c r="D528">
        <v>0</v>
      </c>
      <c r="E528" s="8">
        <v>89</v>
      </c>
      <c r="F528" t="s">
        <v>111</v>
      </c>
      <c r="G528">
        <v>7.6</v>
      </c>
      <c r="H528" s="5">
        <v>72526</v>
      </c>
      <c r="I528" s="3">
        <v>500000</v>
      </c>
      <c r="J528" s="3">
        <v>8701337</v>
      </c>
      <c r="K528" s="13" t="s">
        <v>4531</v>
      </c>
      <c r="L528" s="9" t="s">
        <v>4532</v>
      </c>
    </row>
    <row r="529" spans="1:12" x14ac:dyDescent="0.3">
      <c r="A529" t="s">
        <v>4554</v>
      </c>
      <c r="B529" s="9" t="s">
        <v>4555</v>
      </c>
      <c r="C529" s="9" t="s">
        <v>4556</v>
      </c>
      <c r="D529">
        <v>0</v>
      </c>
      <c r="E529" s="8">
        <v>133</v>
      </c>
      <c r="F529" t="s">
        <v>3564</v>
      </c>
      <c r="G529">
        <v>7.6</v>
      </c>
      <c r="H529" s="5">
        <v>75353</v>
      </c>
      <c r="I529" s="3">
        <v>56600000</v>
      </c>
      <c r="J529" s="3">
        <v>69424389</v>
      </c>
      <c r="K529" s="13" t="s">
        <v>4318</v>
      </c>
      <c r="L529" s="9" t="s">
        <v>2411</v>
      </c>
    </row>
    <row r="530" spans="1:12" x14ac:dyDescent="0.3">
      <c r="A530" t="s">
        <v>4686</v>
      </c>
      <c r="B530" s="9" t="s">
        <v>4687</v>
      </c>
      <c r="C530" s="9" t="s">
        <v>4687</v>
      </c>
      <c r="D530">
        <v>0</v>
      </c>
      <c r="E530" s="8">
        <v>101</v>
      </c>
      <c r="F530" t="s">
        <v>1037</v>
      </c>
      <c r="G530">
        <v>7.6</v>
      </c>
      <c r="H530" s="5">
        <v>408586</v>
      </c>
      <c r="I530" s="3">
        <v>5000000</v>
      </c>
      <c r="J530" s="3">
        <v>8203235</v>
      </c>
      <c r="K530" s="13" t="s">
        <v>4688</v>
      </c>
      <c r="L530" s="9" t="s">
        <v>3849</v>
      </c>
    </row>
    <row r="531" spans="1:12" x14ac:dyDescent="0.3">
      <c r="A531" t="s">
        <v>5034</v>
      </c>
      <c r="B531" s="9" t="s">
        <v>5035</v>
      </c>
      <c r="C531" s="9" t="s">
        <v>5035</v>
      </c>
      <c r="D531">
        <v>0</v>
      </c>
      <c r="E531" s="8">
        <v>103</v>
      </c>
      <c r="F531" t="s">
        <v>174</v>
      </c>
      <c r="G531">
        <v>7.6</v>
      </c>
      <c r="H531" s="5">
        <v>456369</v>
      </c>
      <c r="I531" s="3">
        <v>1200000</v>
      </c>
      <c r="J531" s="3">
        <v>103911669</v>
      </c>
      <c r="K531" s="13" t="s">
        <v>5036</v>
      </c>
      <c r="L531" s="9" t="s">
        <v>5037</v>
      </c>
    </row>
    <row r="532" spans="1:12" x14ac:dyDescent="0.3">
      <c r="A532" t="s">
        <v>5165</v>
      </c>
      <c r="B532" s="9" t="s">
        <v>5166</v>
      </c>
      <c r="C532" s="9" t="s">
        <v>5166</v>
      </c>
      <c r="D532">
        <v>0</v>
      </c>
      <c r="E532" s="8">
        <v>122</v>
      </c>
      <c r="F532" t="s">
        <v>101</v>
      </c>
      <c r="G532">
        <v>7.6</v>
      </c>
      <c r="H532" s="5">
        <v>331411</v>
      </c>
      <c r="I532" s="3">
        <v>50000000</v>
      </c>
      <c r="J532" s="3">
        <v>72617068</v>
      </c>
      <c r="K532" s="13" t="s">
        <v>5167</v>
      </c>
      <c r="L532" s="9" t="s">
        <v>2525</v>
      </c>
    </row>
    <row r="533" spans="1:12" x14ac:dyDescent="0.3">
      <c r="A533" t="s">
        <v>5289</v>
      </c>
      <c r="B533" s="9" t="s">
        <v>5290</v>
      </c>
      <c r="C533" s="9" t="s">
        <v>5290</v>
      </c>
      <c r="D533">
        <v>0</v>
      </c>
      <c r="E533" s="8">
        <v>162</v>
      </c>
      <c r="F533" t="s">
        <v>1476</v>
      </c>
      <c r="G533">
        <v>7.6</v>
      </c>
      <c r="H533" s="5">
        <v>572114</v>
      </c>
      <c r="I533" s="3">
        <v>130000000</v>
      </c>
      <c r="J533" s="3">
        <v>185382813</v>
      </c>
      <c r="K533" s="13" t="s">
        <v>5291</v>
      </c>
      <c r="L533" s="9" t="s">
        <v>4707</v>
      </c>
    </row>
    <row r="534" spans="1:12" x14ac:dyDescent="0.3">
      <c r="A534" t="s">
        <v>5340</v>
      </c>
      <c r="B534" s="9" t="s">
        <v>5341</v>
      </c>
      <c r="C534" s="9" t="s">
        <v>5341</v>
      </c>
      <c r="D534">
        <v>0</v>
      </c>
      <c r="E534" s="8">
        <v>124</v>
      </c>
      <c r="F534" t="s">
        <v>905</v>
      </c>
      <c r="G534">
        <v>7.6</v>
      </c>
      <c r="H534" s="5">
        <v>225226</v>
      </c>
      <c r="I534" s="3">
        <v>15000000</v>
      </c>
      <c r="J534" s="3">
        <v>85638656</v>
      </c>
      <c r="K534" s="13" t="s">
        <v>2897</v>
      </c>
      <c r="L534" s="9" t="s">
        <v>287</v>
      </c>
    </row>
    <row r="535" spans="1:12" x14ac:dyDescent="0.3">
      <c r="A535" t="s">
        <v>5342</v>
      </c>
      <c r="B535" s="9">
        <v>300</v>
      </c>
      <c r="C535" s="9">
        <v>300</v>
      </c>
      <c r="D535">
        <v>0</v>
      </c>
      <c r="E535" s="8">
        <v>117</v>
      </c>
      <c r="F535" t="s">
        <v>1008</v>
      </c>
      <c r="G535">
        <v>7.6</v>
      </c>
      <c r="H535" s="5">
        <v>849600</v>
      </c>
      <c r="I535" s="3">
        <v>65000000</v>
      </c>
      <c r="J535" s="3">
        <v>456082343</v>
      </c>
      <c r="K535" s="13" t="s">
        <v>5343</v>
      </c>
      <c r="L535" s="9" t="s">
        <v>4707</v>
      </c>
    </row>
    <row r="536" spans="1:12" x14ac:dyDescent="0.3">
      <c r="A536" t="s">
        <v>5351</v>
      </c>
      <c r="B536" s="9" t="s">
        <v>5352</v>
      </c>
      <c r="C536" s="9" t="s">
        <v>5352</v>
      </c>
      <c r="D536">
        <v>0</v>
      </c>
      <c r="E536" s="8">
        <v>153</v>
      </c>
      <c r="F536" t="s">
        <v>1562</v>
      </c>
      <c r="G536">
        <v>7.6</v>
      </c>
      <c r="H536" s="5">
        <v>578478</v>
      </c>
      <c r="I536" s="3">
        <v>250000000</v>
      </c>
      <c r="J536" s="3">
        <v>934770304</v>
      </c>
      <c r="K536" s="13" t="s">
        <v>5353</v>
      </c>
      <c r="L536" s="9" t="s">
        <v>4866</v>
      </c>
    </row>
    <row r="537" spans="1:12" x14ac:dyDescent="0.3">
      <c r="A537" t="s">
        <v>5367</v>
      </c>
      <c r="B537" s="9" t="s">
        <v>5368</v>
      </c>
      <c r="C537" s="9" t="s">
        <v>5368</v>
      </c>
      <c r="D537">
        <v>0</v>
      </c>
      <c r="E537" s="8">
        <v>128</v>
      </c>
      <c r="F537" t="s">
        <v>223</v>
      </c>
      <c r="G537">
        <v>7.6</v>
      </c>
      <c r="H537" s="5">
        <v>81924</v>
      </c>
      <c r="I537" s="3">
        <v>20000000</v>
      </c>
      <c r="J537" s="3">
        <v>75011029</v>
      </c>
      <c r="K537" s="13">
        <v>39356</v>
      </c>
      <c r="L537" s="9" t="s">
        <v>4038</v>
      </c>
    </row>
    <row r="538" spans="1:12" x14ac:dyDescent="0.3">
      <c r="A538" t="s">
        <v>5562</v>
      </c>
      <c r="B538" s="9" t="s">
        <v>5563</v>
      </c>
      <c r="C538" s="9" t="s">
        <v>5563</v>
      </c>
      <c r="D538">
        <v>0</v>
      </c>
      <c r="E538" s="8">
        <v>92</v>
      </c>
      <c r="F538" t="s">
        <v>1725</v>
      </c>
      <c r="G538">
        <v>7.6</v>
      </c>
      <c r="H538" s="5">
        <v>502093</v>
      </c>
      <c r="I538" s="3">
        <v>130000000</v>
      </c>
      <c r="J538" s="3">
        <v>632083197</v>
      </c>
      <c r="K538" s="13" t="s">
        <v>5564</v>
      </c>
      <c r="L538" s="9" t="s">
        <v>5565</v>
      </c>
    </row>
    <row r="539" spans="1:12" x14ac:dyDescent="0.3">
      <c r="A539" t="s">
        <v>5658</v>
      </c>
      <c r="B539" s="9" t="s">
        <v>5659</v>
      </c>
      <c r="C539" s="9" t="s">
        <v>5660</v>
      </c>
      <c r="D539">
        <v>0</v>
      </c>
      <c r="E539" s="8">
        <v>140</v>
      </c>
      <c r="F539" t="s">
        <v>677</v>
      </c>
      <c r="G539">
        <v>7.6</v>
      </c>
      <c r="H539" s="5">
        <v>89776</v>
      </c>
      <c r="I539" s="3">
        <v>25000000</v>
      </c>
      <c r="J539" s="3">
        <v>87484847</v>
      </c>
      <c r="K539" s="13" t="s">
        <v>5661</v>
      </c>
      <c r="L539" s="9" t="s">
        <v>5662</v>
      </c>
    </row>
    <row r="540" spans="1:12" x14ac:dyDescent="0.3">
      <c r="A540" t="s">
        <v>5694</v>
      </c>
      <c r="B540" s="9" t="s">
        <v>5695</v>
      </c>
      <c r="C540" s="9" t="s">
        <v>5695</v>
      </c>
      <c r="D540">
        <v>0</v>
      </c>
      <c r="E540" s="8">
        <v>114</v>
      </c>
      <c r="F540" t="s">
        <v>474</v>
      </c>
      <c r="G540">
        <v>7.6</v>
      </c>
      <c r="H540" s="5">
        <v>284240</v>
      </c>
      <c r="I540" s="3">
        <v>19000000</v>
      </c>
      <c r="J540" s="3">
        <v>34612443</v>
      </c>
      <c r="K540" s="13" t="s">
        <v>5696</v>
      </c>
      <c r="L540" s="9" t="s">
        <v>5697</v>
      </c>
    </row>
    <row r="541" spans="1:12" x14ac:dyDescent="0.3">
      <c r="A541" t="s">
        <v>5727</v>
      </c>
      <c r="B541" s="9" t="s">
        <v>5728</v>
      </c>
      <c r="C541" s="9" t="s">
        <v>5728</v>
      </c>
      <c r="D541">
        <v>0</v>
      </c>
      <c r="E541" s="8">
        <v>129</v>
      </c>
      <c r="F541" t="s">
        <v>474</v>
      </c>
      <c r="G541">
        <v>7.6</v>
      </c>
      <c r="H541" s="5">
        <v>390392</v>
      </c>
      <c r="I541" s="3">
        <v>45000000</v>
      </c>
      <c r="J541" s="3">
        <v>186003591</v>
      </c>
      <c r="K541" s="13" t="s">
        <v>5729</v>
      </c>
      <c r="L541" s="9" t="s">
        <v>1278</v>
      </c>
    </row>
    <row r="542" spans="1:12" x14ac:dyDescent="0.3">
      <c r="A542" t="s">
        <v>5748</v>
      </c>
      <c r="B542" s="9" t="s">
        <v>5749</v>
      </c>
      <c r="C542" s="9" t="s">
        <v>5749</v>
      </c>
      <c r="D542">
        <v>0</v>
      </c>
      <c r="E542" s="8">
        <v>123</v>
      </c>
      <c r="F542" t="s">
        <v>571</v>
      </c>
      <c r="G542">
        <v>7.6</v>
      </c>
      <c r="H542" s="5">
        <v>193464</v>
      </c>
      <c r="I542" s="3">
        <v>6000000</v>
      </c>
      <c r="J542" s="3">
        <v>48618191</v>
      </c>
      <c r="K542" s="13" t="s">
        <v>5040</v>
      </c>
      <c r="L542" s="9" t="s">
        <v>5750</v>
      </c>
    </row>
    <row r="543" spans="1:12" x14ac:dyDescent="0.3">
      <c r="A543" t="s">
        <v>5844</v>
      </c>
      <c r="B543" s="9" t="s">
        <v>5845</v>
      </c>
      <c r="C543" s="9" t="s">
        <v>5845</v>
      </c>
      <c r="D543">
        <v>0</v>
      </c>
      <c r="E543" s="8">
        <v>123</v>
      </c>
      <c r="F543" t="s">
        <v>143</v>
      </c>
      <c r="G543">
        <v>7.6</v>
      </c>
      <c r="H543" s="5">
        <v>83416</v>
      </c>
      <c r="I543" s="3">
        <v>21000000</v>
      </c>
      <c r="J543" s="3">
        <v>43095175</v>
      </c>
      <c r="K543" s="13" t="s">
        <v>5846</v>
      </c>
      <c r="L543" s="9" t="s">
        <v>5500</v>
      </c>
    </row>
    <row r="544" spans="1:12" x14ac:dyDescent="0.3">
      <c r="A544" t="s">
        <v>5931</v>
      </c>
      <c r="B544" s="9" t="s">
        <v>5932</v>
      </c>
      <c r="C544" s="9" t="s">
        <v>5932</v>
      </c>
      <c r="D544">
        <v>0</v>
      </c>
      <c r="E544" s="8">
        <v>111</v>
      </c>
      <c r="F544" t="s">
        <v>3412</v>
      </c>
      <c r="G544">
        <v>7.6</v>
      </c>
      <c r="H544" s="5">
        <v>109843</v>
      </c>
      <c r="I544" s="3">
        <v>15000000</v>
      </c>
      <c r="J544" s="3">
        <v>76700659</v>
      </c>
      <c r="K544" s="13" t="s">
        <v>5933</v>
      </c>
      <c r="L544" s="9" t="s">
        <v>4838</v>
      </c>
    </row>
    <row r="545" spans="1:12" x14ac:dyDescent="0.3">
      <c r="A545" t="s">
        <v>6043</v>
      </c>
      <c r="B545" s="9" t="s">
        <v>6044</v>
      </c>
      <c r="C545" s="9" t="s">
        <v>6044</v>
      </c>
      <c r="D545">
        <v>0</v>
      </c>
      <c r="E545" s="8">
        <v>127</v>
      </c>
      <c r="F545" t="s">
        <v>543</v>
      </c>
      <c r="G545">
        <v>7.6</v>
      </c>
      <c r="H545" s="5">
        <v>280830</v>
      </c>
      <c r="I545" s="3">
        <v>70000000</v>
      </c>
      <c r="J545" s="3">
        <v>137515140</v>
      </c>
      <c r="K545" s="13" t="s">
        <v>6045</v>
      </c>
      <c r="L545" s="9" t="s">
        <v>6046</v>
      </c>
    </row>
    <row r="546" spans="1:12" x14ac:dyDescent="0.3">
      <c r="A546" t="s">
        <v>6325</v>
      </c>
      <c r="B546" s="9" t="s">
        <v>6326</v>
      </c>
      <c r="C546" s="9" t="s">
        <v>6326</v>
      </c>
      <c r="D546">
        <v>0</v>
      </c>
      <c r="E546" s="8">
        <v>123</v>
      </c>
      <c r="F546" t="s">
        <v>184</v>
      </c>
      <c r="G546">
        <v>7.6</v>
      </c>
      <c r="H546" s="5">
        <v>312017</v>
      </c>
      <c r="I546" s="3">
        <v>55000000</v>
      </c>
      <c r="J546" s="3">
        <v>169748929</v>
      </c>
      <c r="K546" s="13" t="s">
        <v>6327</v>
      </c>
      <c r="L546" s="9" t="s">
        <v>5736</v>
      </c>
    </row>
    <row r="547" spans="1:12" x14ac:dyDescent="0.3">
      <c r="A547" t="s">
        <v>6332</v>
      </c>
      <c r="B547" s="9" t="s">
        <v>6333</v>
      </c>
      <c r="C547" s="9" t="s">
        <v>6333</v>
      </c>
      <c r="D547">
        <v>0</v>
      </c>
      <c r="E547" s="8">
        <v>101</v>
      </c>
      <c r="F547" t="s">
        <v>6334</v>
      </c>
      <c r="G547">
        <v>7.6</v>
      </c>
      <c r="H547" s="5">
        <v>59977</v>
      </c>
      <c r="I547" s="3">
        <v>2500000</v>
      </c>
      <c r="J547" s="3">
        <v>13639115</v>
      </c>
      <c r="K547" s="13" t="s">
        <v>6335</v>
      </c>
      <c r="L547" s="9" t="s">
        <v>5580</v>
      </c>
    </row>
    <row r="548" spans="1:12" x14ac:dyDescent="0.3">
      <c r="A548" t="s">
        <v>6389</v>
      </c>
      <c r="B548" s="9" t="s">
        <v>6390</v>
      </c>
      <c r="C548" s="9" t="s">
        <v>6390</v>
      </c>
      <c r="D548">
        <v>0</v>
      </c>
      <c r="E548" s="8">
        <v>113</v>
      </c>
      <c r="F548" t="s">
        <v>202</v>
      </c>
      <c r="G548">
        <v>7.6</v>
      </c>
      <c r="H548" s="5">
        <v>616407</v>
      </c>
      <c r="I548" s="3">
        <v>20000000</v>
      </c>
      <c r="J548" s="3">
        <v>170812526</v>
      </c>
      <c r="K548" s="13" t="s">
        <v>5461</v>
      </c>
      <c r="L548" s="9" t="s">
        <v>6391</v>
      </c>
    </row>
    <row r="549" spans="1:12" x14ac:dyDescent="0.3">
      <c r="A549" t="s">
        <v>6491</v>
      </c>
      <c r="B549" s="9" t="s">
        <v>6492</v>
      </c>
      <c r="C549" s="9" t="s">
        <v>6493</v>
      </c>
      <c r="D549">
        <v>0</v>
      </c>
      <c r="E549" s="8">
        <v>101</v>
      </c>
      <c r="F549" t="s">
        <v>20</v>
      </c>
      <c r="G549">
        <v>7.6</v>
      </c>
      <c r="H549" s="5">
        <v>156243</v>
      </c>
      <c r="I549" s="3">
        <v>34000000</v>
      </c>
      <c r="J549" s="3">
        <v>204920882</v>
      </c>
      <c r="K549" s="13" t="s">
        <v>6494</v>
      </c>
      <c r="L549" s="9" t="s">
        <v>725</v>
      </c>
    </row>
    <row r="550" spans="1:12" x14ac:dyDescent="0.3">
      <c r="A550" t="s">
        <v>6495</v>
      </c>
      <c r="B550" s="9" t="s">
        <v>6496</v>
      </c>
      <c r="C550" s="9" t="s">
        <v>6496</v>
      </c>
      <c r="D550">
        <v>0</v>
      </c>
      <c r="E550" s="8">
        <v>129</v>
      </c>
      <c r="F550" t="s">
        <v>453</v>
      </c>
      <c r="G550">
        <v>7.6</v>
      </c>
      <c r="H550" s="5">
        <v>353429</v>
      </c>
      <c r="I550" s="3">
        <v>29000000</v>
      </c>
      <c r="J550" s="3">
        <v>309231694</v>
      </c>
      <c r="K550" s="13" t="s">
        <v>6497</v>
      </c>
      <c r="L550" s="9" t="s">
        <v>6498</v>
      </c>
    </row>
    <row r="551" spans="1:12" x14ac:dyDescent="0.3">
      <c r="A551" t="s">
        <v>6696</v>
      </c>
      <c r="B551" s="9" t="s">
        <v>6697</v>
      </c>
      <c r="C551" s="9" t="s">
        <v>6697</v>
      </c>
      <c r="D551">
        <v>0</v>
      </c>
      <c r="E551" s="8">
        <v>124</v>
      </c>
      <c r="F551" t="s">
        <v>3564</v>
      </c>
      <c r="G551">
        <v>7.6</v>
      </c>
      <c r="H551" s="5">
        <v>254983</v>
      </c>
      <c r="I551" s="3">
        <v>32000000</v>
      </c>
      <c r="J551" s="3">
        <v>108902486</v>
      </c>
      <c r="K551" s="13" t="s">
        <v>5400</v>
      </c>
      <c r="L551" s="9" t="s">
        <v>3749</v>
      </c>
    </row>
    <row r="552" spans="1:12" x14ac:dyDescent="0.3">
      <c r="A552" t="s">
        <v>6730</v>
      </c>
      <c r="B552" s="9" t="s">
        <v>6731</v>
      </c>
      <c r="C552" s="9" t="s">
        <v>6731</v>
      </c>
      <c r="D552">
        <v>0</v>
      </c>
      <c r="E552" s="8">
        <v>128</v>
      </c>
      <c r="F552" t="s">
        <v>2001</v>
      </c>
      <c r="G552">
        <v>7.6</v>
      </c>
      <c r="H552" s="5">
        <v>658507</v>
      </c>
      <c r="I552" s="3">
        <v>90000000</v>
      </c>
      <c r="J552" s="3">
        <v>524028679</v>
      </c>
      <c r="K552" s="13" t="s">
        <v>6732</v>
      </c>
      <c r="L552" s="9" t="s">
        <v>6733</v>
      </c>
    </row>
    <row r="553" spans="1:12" x14ac:dyDescent="0.3">
      <c r="A553" t="s">
        <v>7281</v>
      </c>
      <c r="B553" s="9" t="s">
        <v>7282</v>
      </c>
      <c r="C553" s="9" t="s">
        <v>7282</v>
      </c>
      <c r="D553">
        <v>0</v>
      </c>
      <c r="E553" s="8">
        <v>88</v>
      </c>
      <c r="F553" t="s">
        <v>3051</v>
      </c>
      <c r="G553">
        <v>7.6</v>
      </c>
      <c r="H553" s="5">
        <v>607637</v>
      </c>
      <c r="I553" s="3">
        <v>23600000</v>
      </c>
      <c r="J553" s="3">
        <v>102392080</v>
      </c>
      <c r="K553" s="13" t="s">
        <v>7283</v>
      </c>
      <c r="L553" s="9" t="s">
        <v>7284</v>
      </c>
    </row>
    <row r="554" spans="1:12" x14ac:dyDescent="0.3">
      <c r="A554" t="s">
        <v>7464</v>
      </c>
      <c r="B554" s="9" t="s">
        <v>7465</v>
      </c>
      <c r="C554" s="9" t="s">
        <v>7465</v>
      </c>
      <c r="D554">
        <v>0</v>
      </c>
      <c r="E554" s="8">
        <v>133</v>
      </c>
      <c r="F554" t="s">
        <v>453</v>
      </c>
      <c r="G554">
        <v>7.6</v>
      </c>
      <c r="H554" s="5">
        <v>452380</v>
      </c>
      <c r="I554" s="3">
        <v>50000000</v>
      </c>
      <c r="J554" s="3">
        <v>110206216</v>
      </c>
      <c r="K554" s="13" t="s">
        <v>7466</v>
      </c>
      <c r="L554" s="9" t="s">
        <v>4928</v>
      </c>
    </row>
    <row r="555" spans="1:12" x14ac:dyDescent="0.3">
      <c r="A555" t="s">
        <v>7647</v>
      </c>
      <c r="B555" s="9" t="s">
        <v>7648</v>
      </c>
      <c r="C555" s="9" t="s">
        <v>7648</v>
      </c>
      <c r="D555">
        <v>0</v>
      </c>
      <c r="E555" s="8">
        <v>117</v>
      </c>
      <c r="F555" t="s">
        <v>527</v>
      </c>
      <c r="G555">
        <v>7.6</v>
      </c>
      <c r="H555" s="5">
        <v>584109</v>
      </c>
      <c r="I555" s="3">
        <v>30000000</v>
      </c>
      <c r="J555" s="3">
        <v>96188903</v>
      </c>
      <c r="K555" s="13" t="s">
        <v>7649</v>
      </c>
      <c r="L555" s="9" t="s">
        <v>6046</v>
      </c>
    </row>
    <row r="556" spans="1:12" x14ac:dyDescent="0.3">
      <c r="A556" t="s">
        <v>7795</v>
      </c>
      <c r="B556" s="9" t="s">
        <v>7796</v>
      </c>
      <c r="C556" s="9" t="s">
        <v>7796</v>
      </c>
      <c r="D556">
        <v>0</v>
      </c>
      <c r="E556" s="8">
        <v>100</v>
      </c>
      <c r="F556" t="s">
        <v>65</v>
      </c>
      <c r="G556">
        <v>7.6</v>
      </c>
      <c r="H556" s="5">
        <v>339930</v>
      </c>
      <c r="I556" s="3">
        <v>8000000</v>
      </c>
      <c r="J556" s="3">
        <v>41097853</v>
      </c>
      <c r="K556" s="13" t="s">
        <v>7797</v>
      </c>
      <c r="L556" s="9" t="s">
        <v>7798</v>
      </c>
    </row>
    <row r="557" spans="1:12" x14ac:dyDescent="0.3">
      <c r="A557" t="s">
        <v>7814</v>
      </c>
      <c r="B557" s="9" t="s">
        <v>7815</v>
      </c>
      <c r="C557" s="9" t="s">
        <v>7815</v>
      </c>
      <c r="D557">
        <v>0</v>
      </c>
      <c r="E557" s="8">
        <v>105</v>
      </c>
      <c r="F557" t="s">
        <v>169</v>
      </c>
      <c r="G557">
        <v>7.6</v>
      </c>
      <c r="H557" s="5">
        <v>548299</v>
      </c>
      <c r="I557" s="3">
        <v>93000000</v>
      </c>
      <c r="J557" s="3">
        <v>481800873</v>
      </c>
      <c r="K557" s="13" t="s">
        <v>7816</v>
      </c>
      <c r="L557" s="9" t="s">
        <v>7817</v>
      </c>
    </row>
    <row r="558" spans="1:12" x14ac:dyDescent="0.3">
      <c r="A558" t="s">
        <v>7849</v>
      </c>
      <c r="B558" s="9" t="s">
        <v>7850</v>
      </c>
      <c r="C558" s="9" t="s">
        <v>7850</v>
      </c>
      <c r="D558">
        <v>0</v>
      </c>
      <c r="E558" s="8">
        <v>95</v>
      </c>
      <c r="F558" t="s">
        <v>20</v>
      </c>
      <c r="G558">
        <v>7.6</v>
      </c>
      <c r="H558" s="5">
        <v>571276</v>
      </c>
      <c r="I558" s="3">
        <v>69000000</v>
      </c>
      <c r="J558" s="3">
        <v>543157985</v>
      </c>
      <c r="K558" s="13" t="s">
        <v>7851</v>
      </c>
      <c r="L558" s="9" t="s">
        <v>7852</v>
      </c>
    </row>
    <row r="559" spans="1:12" x14ac:dyDescent="0.3">
      <c r="A559" t="s">
        <v>8034</v>
      </c>
      <c r="B559" s="9" t="s">
        <v>8035</v>
      </c>
      <c r="C559" s="9" t="s">
        <v>8035</v>
      </c>
      <c r="D559">
        <v>0</v>
      </c>
      <c r="E559" s="8">
        <v>110</v>
      </c>
      <c r="F559" t="s">
        <v>862</v>
      </c>
      <c r="G559">
        <v>7.6</v>
      </c>
      <c r="H559" s="5">
        <v>352257</v>
      </c>
      <c r="I559" s="3">
        <v>38000000</v>
      </c>
      <c r="J559" s="3">
        <v>252276927</v>
      </c>
      <c r="K559" s="13" t="s">
        <v>8036</v>
      </c>
      <c r="L559" s="9" t="s">
        <v>1089</v>
      </c>
    </row>
    <row r="560" spans="1:12" x14ac:dyDescent="0.3">
      <c r="A560" t="s">
        <v>8237</v>
      </c>
      <c r="B560" s="9" t="s">
        <v>8238</v>
      </c>
      <c r="C560" s="9" t="s">
        <v>8238</v>
      </c>
      <c r="D560">
        <v>0</v>
      </c>
      <c r="E560" s="8">
        <v>117</v>
      </c>
      <c r="F560" t="s">
        <v>2303</v>
      </c>
      <c r="G560">
        <v>7.6</v>
      </c>
      <c r="H560" s="5">
        <v>106496</v>
      </c>
      <c r="I560" s="3">
        <v>35000000</v>
      </c>
      <c r="J560" s="3">
        <v>109846</v>
      </c>
      <c r="K560" s="13" t="s">
        <v>8239</v>
      </c>
      <c r="L560" s="9" t="s">
        <v>8240</v>
      </c>
    </row>
    <row r="561" spans="1:12" x14ac:dyDescent="0.3">
      <c r="A561" t="s">
        <v>8293</v>
      </c>
      <c r="B561" s="9" t="s">
        <v>8294</v>
      </c>
      <c r="C561" s="9" t="s">
        <v>8294</v>
      </c>
      <c r="D561">
        <v>0</v>
      </c>
      <c r="E561" s="8">
        <v>136</v>
      </c>
      <c r="F561" t="s">
        <v>614</v>
      </c>
      <c r="G561">
        <v>7.6</v>
      </c>
      <c r="H561" s="5">
        <v>407805</v>
      </c>
      <c r="I561" s="3">
        <v>36000000</v>
      </c>
      <c r="J561" s="3">
        <v>436433122</v>
      </c>
      <c r="K561" s="13" t="s">
        <v>8295</v>
      </c>
      <c r="L561" s="9" t="s">
        <v>8296</v>
      </c>
    </row>
    <row r="562" spans="1:12" x14ac:dyDescent="0.3">
      <c r="A562" t="s">
        <v>8399</v>
      </c>
      <c r="B562" s="9" t="s">
        <v>8400</v>
      </c>
      <c r="C562" s="9" t="s">
        <v>8401</v>
      </c>
      <c r="D562">
        <v>0</v>
      </c>
      <c r="E562" s="8">
        <v>94</v>
      </c>
      <c r="F562" t="s">
        <v>497</v>
      </c>
      <c r="G562">
        <v>7.6</v>
      </c>
      <c r="H562" s="5">
        <v>100060</v>
      </c>
      <c r="I562" s="3">
        <v>23000000</v>
      </c>
      <c r="J562" s="3">
        <v>149480483</v>
      </c>
      <c r="K562" s="13" t="s">
        <v>8402</v>
      </c>
      <c r="L562" s="9" t="s">
        <v>8403</v>
      </c>
    </row>
    <row r="563" spans="1:12" x14ac:dyDescent="0.3">
      <c r="A563" t="s">
        <v>8511</v>
      </c>
      <c r="B563" s="9" t="s">
        <v>8512</v>
      </c>
      <c r="C563" s="9" t="s">
        <v>8512</v>
      </c>
      <c r="D563">
        <v>0</v>
      </c>
      <c r="E563" s="8">
        <v>94</v>
      </c>
      <c r="F563" t="s">
        <v>14</v>
      </c>
      <c r="G563">
        <v>7.6</v>
      </c>
      <c r="H563" s="5">
        <v>442824</v>
      </c>
      <c r="I563" s="3">
        <v>17000000</v>
      </c>
      <c r="J563" s="3">
        <v>151672318</v>
      </c>
      <c r="K563" s="13" t="s">
        <v>8513</v>
      </c>
      <c r="L563" s="9" t="s">
        <v>287</v>
      </c>
    </row>
    <row r="564" spans="1:12" x14ac:dyDescent="0.3">
      <c r="A564" t="s">
        <v>8568</v>
      </c>
      <c r="B564" s="9" t="s">
        <v>8569</v>
      </c>
      <c r="C564" s="9" t="s">
        <v>8569</v>
      </c>
      <c r="D564">
        <v>0</v>
      </c>
      <c r="E564" s="8">
        <v>192</v>
      </c>
      <c r="F564" t="s">
        <v>317</v>
      </c>
      <c r="G564">
        <v>7.6</v>
      </c>
      <c r="H564" s="5">
        <v>466743</v>
      </c>
      <c r="I564" s="3">
        <v>350000000</v>
      </c>
      <c r="J564" s="3">
        <v>2320250281</v>
      </c>
      <c r="K564" s="13" t="s">
        <v>8570</v>
      </c>
      <c r="L564" s="9" t="s">
        <v>776</v>
      </c>
    </row>
    <row r="565" spans="1:12" x14ac:dyDescent="0.3">
      <c r="A565" t="s">
        <v>8961</v>
      </c>
      <c r="B565" s="9" t="s">
        <v>8962</v>
      </c>
      <c r="C565" s="9" t="s">
        <v>8962</v>
      </c>
      <c r="D565">
        <v>0</v>
      </c>
      <c r="E565" s="8">
        <v>109</v>
      </c>
      <c r="F565" t="s">
        <v>60</v>
      </c>
      <c r="G565">
        <v>7.6</v>
      </c>
      <c r="H565" s="5">
        <v>262804</v>
      </c>
      <c r="I565" s="3">
        <v>7000000</v>
      </c>
      <c r="J565" s="3">
        <v>55078146</v>
      </c>
      <c r="K565" s="13" t="s">
        <v>6407</v>
      </c>
      <c r="L565" s="9" t="s">
        <v>5385</v>
      </c>
    </row>
    <row r="566" spans="1:12" x14ac:dyDescent="0.3">
      <c r="A566" t="s">
        <v>9010</v>
      </c>
      <c r="B566" s="9" t="s">
        <v>9011</v>
      </c>
      <c r="C566" s="9" t="s">
        <v>9012</v>
      </c>
      <c r="D566">
        <v>0</v>
      </c>
      <c r="E566" s="8">
        <v>101</v>
      </c>
      <c r="F566" t="s">
        <v>55</v>
      </c>
      <c r="G566">
        <v>7.6</v>
      </c>
      <c r="H566" s="5">
        <v>213644</v>
      </c>
      <c r="I566" s="3">
        <v>1100000</v>
      </c>
      <c r="J566" s="3">
        <v>9148519</v>
      </c>
      <c r="K566" s="13" t="s">
        <v>8771</v>
      </c>
      <c r="L566" s="9" t="s">
        <v>9013</v>
      </c>
    </row>
    <row r="567" spans="1:12" x14ac:dyDescent="0.3">
      <c r="A567" t="s">
        <v>9246</v>
      </c>
      <c r="B567" s="9" t="s">
        <v>9247</v>
      </c>
      <c r="C567" s="9" t="s">
        <v>9247</v>
      </c>
      <c r="D567">
        <v>0</v>
      </c>
      <c r="E567" s="8">
        <v>130</v>
      </c>
      <c r="F567" t="s">
        <v>824</v>
      </c>
      <c r="G567">
        <v>7.6</v>
      </c>
      <c r="H567" s="5">
        <v>458797</v>
      </c>
      <c r="I567" s="3">
        <v>170000000</v>
      </c>
      <c r="J567" s="3">
        <v>710644566</v>
      </c>
      <c r="K567" s="13" t="s">
        <v>9248</v>
      </c>
      <c r="L567" s="9" t="s">
        <v>6972</v>
      </c>
    </row>
    <row r="568" spans="1:12" x14ac:dyDescent="0.3">
      <c r="A568" t="s">
        <v>9594</v>
      </c>
      <c r="B568" s="9" t="s">
        <v>9595</v>
      </c>
      <c r="C568" s="9" t="s">
        <v>9595</v>
      </c>
      <c r="D568">
        <v>0</v>
      </c>
      <c r="E568" s="8">
        <v>98</v>
      </c>
      <c r="F568" t="s">
        <v>1044</v>
      </c>
      <c r="G568">
        <v>7.6</v>
      </c>
      <c r="H568" s="5">
        <v>102896</v>
      </c>
      <c r="I568" s="3">
        <v>12000000</v>
      </c>
      <c r="J568" s="3">
        <v>100129872</v>
      </c>
      <c r="K568" s="13" t="s">
        <v>9596</v>
      </c>
      <c r="L568" s="9" t="s">
        <v>1147</v>
      </c>
    </row>
    <row r="569" spans="1:12" x14ac:dyDescent="0.3">
      <c r="A569" t="s">
        <v>9680</v>
      </c>
      <c r="B569" s="9" t="s">
        <v>9681</v>
      </c>
      <c r="C569" s="9" t="s">
        <v>9681</v>
      </c>
      <c r="D569">
        <v>0</v>
      </c>
      <c r="E569" s="8">
        <v>102</v>
      </c>
      <c r="F569" t="s">
        <v>75</v>
      </c>
      <c r="G569">
        <v>7.6</v>
      </c>
      <c r="H569" s="5">
        <v>245261</v>
      </c>
      <c r="I569" s="3">
        <v>12000000</v>
      </c>
      <c r="J569" s="3">
        <v>37999675</v>
      </c>
      <c r="K569" s="13" t="s">
        <v>9682</v>
      </c>
      <c r="L569" s="9" t="s">
        <v>9683</v>
      </c>
    </row>
    <row r="570" spans="1:12" x14ac:dyDescent="0.3">
      <c r="A570" t="s">
        <v>9734</v>
      </c>
      <c r="B570" s="9" t="s">
        <v>9735</v>
      </c>
      <c r="C570" s="9" t="s">
        <v>9735</v>
      </c>
      <c r="D570">
        <v>0</v>
      </c>
      <c r="E570" s="8">
        <v>134</v>
      </c>
      <c r="F570" t="s">
        <v>880</v>
      </c>
      <c r="G570">
        <v>7.6</v>
      </c>
      <c r="H570" s="5">
        <v>528307</v>
      </c>
      <c r="I570" s="3">
        <v>68000000</v>
      </c>
      <c r="J570" s="3">
        <v>211822697</v>
      </c>
      <c r="K570" s="13" t="s">
        <v>9736</v>
      </c>
      <c r="L570" s="9" t="s">
        <v>5385</v>
      </c>
    </row>
    <row r="571" spans="1:12" x14ac:dyDescent="0.3">
      <c r="A571" t="s">
        <v>9899</v>
      </c>
      <c r="B571" s="9" t="s">
        <v>9900</v>
      </c>
      <c r="C571" s="9" t="s">
        <v>9900</v>
      </c>
      <c r="D571">
        <v>0</v>
      </c>
      <c r="E571" s="8">
        <v>133</v>
      </c>
      <c r="F571" t="s">
        <v>1068</v>
      </c>
      <c r="G571">
        <v>7.6</v>
      </c>
      <c r="H571" s="5">
        <v>304487</v>
      </c>
      <c r="I571" s="3">
        <v>35000000</v>
      </c>
      <c r="J571" s="3">
        <v>174178883</v>
      </c>
      <c r="K571" s="13" t="s">
        <v>9901</v>
      </c>
      <c r="L571" s="9" t="s">
        <v>8915</v>
      </c>
    </row>
    <row r="572" spans="1:12" x14ac:dyDescent="0.3">
      <c r="A572" t="s">
        <v>10010</v>
      </c>
      <c r="B572" s="9" t="s">
        <v>10011</v>
      </c>
      <c r="C572" s="9" t="s">
        <v>10011</v>
      </c>
      <c r="D572">
        <v>0</v>
      </c>
      <c r="E572" s="8">
        <v>86</v>
      </c>
      <c r="F572" t="s">
        <v>470</v>
      </c>
      <c r="G572">
        <v>7.6</v>
      </c>
      <c r="H572" s="5">
        <v>195404</v>
      </c>
      <c r="I572" s="3">
        <v>1600000</v>
      </c>
      <c r="J572" s="3">
        <v>7412611</v>
      </c>
      <c r="K572" s="13" t="s">
        <v>6991</v>
      </c>
      <c r="L572" s="9" t="s">
        <v>10012</v>
      </c>
    </row>
    <row r="573" spans="1:12" x14ac:dyDescent="0.3">
      <c r="A573" t="s">
        <v>10054</v>
      </c>
      <c r="B573" s="9" t="s">
        <v>10055</v>
      </c>
      <c r="C573" s="9" t="s">
        <v>10055</v>
      </c>
      <c r="D573">
        <v>0</v>
      </c>
      <c r="E573" s="8">
        <v>107</v>
      </c>
      <c r="F573" t="s">
        <v>20</v>
      </c>
      <c r="G573">
        <v>7.6</v>
      </c>
      <c r="H573" s="5">
        <v>364169</v>
      </c>
      <c r="I573" s="3">
        <v>150000000</v>
      </c>
      <c r="J573" s="3">
        <v>687228908</v>
      </c>
      <c r="K573" s="13" t="s">
        <v>10056</v>
      </c>
      <c r="L573" s="9" t="s">
        <v>10057</v>
      </c>
    </row>
    <row r="574" spans="1:12" x14ac:dyDescent="0.3">
      <c r="A574" t="s">
        <v>10096</v>
      </c>
      <c r="B574" s="9" t="s">
        <v>10097</v>
      </c>
      <c r="C574" s="9" t="s">
        <v>10097</v>
      </c>
      <c r="D574">
        <v>0</v>
      </c>
      <c r="E574" s="8">
        <v>118</v>
      </c>
      <c r="F574" t="s">
        <v>1725</v>
      </c>
      <c r="G574">
        <v>7.6</v>
      </c>
      <c r="H574" s="5">
        <v>320300</v>
      </c>
      <c r="I574" s="3">
        <v>200000000</v>
      </c>
      <c r="J574" s="3">
        <v>1243225667</v>
      </c>
      <c r="K574" s="13" t="s">
        <v>10098</v>
      </c>
      <c r="L574" s="9" t="s">
        <v>2961</v>
      </c>
    </row>
    <row r="575" spans="1:12" x14ac:dyDescent="0.3">
      <c r="A575" t="s">
        <v>10113</v>
      </c>
      <c r="B575" s="9" t="s">
        <v>10114</v>
      </c>
      <c r="C575" s="9" t="s">
        <v>10114</v>
      </c>
      <c r="D575">
        <v>0</v>
      </c>
      <c r="E575" s="8">
        <v>142</v>
      </c>
      <c r="F575" t="s">
        <v>238</v>
      </c>
      <c r="G575">
        <v>7.6</v>
      </c>
      <c r="H575" s="5">
        <v>323138</v>
      </c>
      <c r="I575" s="3">
        <v>40000000</v>
      </c>
      <c r="J575" s="3">
        <v>165478348</v>
      </c>
      <c r="K575" s="13" t="s">
        <v>10115</v>
      </c>
      <c r="L575" s="9" t="s">
        <v>215</v>
      </c>
    </row>
    <row r="576" spans="1:12" x14ac:dyDescent="0.3">
      <c r="A576" t="s">
        <v>10175</v>
      </c>
      <c r="B576" s="9" t="s">
        <v>10176</v>
      </c>
      <c r="C576" s="9" t="s">
        <v>10176</v>
      </c>
      <c r="D576">
        <v>0</v>
      </c>
      <c r="E576" s="8">
        <v>134</v>
      </c>
      <c r="F576" t="s">
        <v>1023</v>
      </c>
      <c r="G576">
        <v>7.6</v>
      </c>
      <c r="H576" s="5">
        <v>75098</v>
      </c>
      <c r="I576" s="3">
        <v>38000000</v>
      </c>
      <c r="J576" s="3">
        <v>26351322</v>
      </c>
      <c r="K576" s="13" t="s">
        <v>10177</v>
      </c>
      <c r="L576" s="9" t="s">
        <v>7115</v>
      </c>
    </row>
    <row r="577" spans="1:12" x14ac:dyDescent="0.3">
      <c r="A577" t="s">
        <v>10193</v>
      </c>
      <c r="B577" s="9" t="s">
        <v>10194</v>
      </c>
      <c r="C577" s="9" t="s">
        <v>10194</v>
      </c>
      <c r="D577">
        <v>0</v>
      </c>
      <c r="E577" s="8">
        <v>113</v>
      </c>
      <c r="F577" t="s">
        <v>60</v>
      </c>
      <c r="G577">
        <v>7.6</v>
      </c>
      <c r="H577" s="5">
        <v>587034</v>
      </c>
      <c r="I577" s="3">
        <v>34000000</v>
      </c>
      <c r="J577" s="3">
        <v>226945087</v>
      </c>
      <c r="K577" s="13" t="s">
        <v>10195</v>
      </c>
      <c r="L577" s="9" t="s">
        <v>5624</v>
      </c>
    </row>
    <row r="578" spans="1:12" x14ac:dyDescent="0.3">
      <c r="A578" t="s">
        <v>10196</v>
      </c>
      <c r="B578" s="9" t="s">
        <v>10197</v>
      </c>
      <c r="C578" s="9" t="s">
        <v>10197</v>
      </c>
      <c r="D578">
        <v>0</v>
      </c>
      <c r="E578" s="8">
        <v>136</v>
      </c>
      <c r="F578" t="s">
        <v>307</v>
      </c>
      <c r="G578">
        <v>7.6</v>
      </c>
      <c r="H578" s="5">
        <v>740261</v>
      </c>
      <c r="I578" s="3">
        <v>200000000</v>
      </c>
      <c r="J578" s="3">
        <v>863756051</v>
      </c>
      <c r="K578" s="13" t="s">
        <v>10198</v>
      </c>
      <c r="L578" s="9" t="s">
        <v>5558</v>
      </c>
    </row>
    <row r="579" spans="1:12" x14ac:dyDescent="0.3">
      <c r="A579" t="s">
        <v>10302</v>
      </c>
      <c r="B579" s="9" t="s">
        <v>10303</v>
      </c>
      <c r="C579" s="9" t="s">
        <v>10303</v>
      </c>
      <c r="D579">
        <v>0</v>
      </c>
      <c r="E579" s="8">
        <v>97</v>
      </c>
      <c r="F579" t="s">
        <v>994</v>
      </c>
      <c r="G579">
        <v>7.6</v>
      </c>
      <c r="H579" s="5">
        <v>98762</v>
      </c>
      <c r="I579" s="3">
        <v>6200000</v>
      </c>
      <c r="J579" s="3">
        <v>133031473</v>
      </c>
      <c r="K579" s="13" t="s">
        <v>10304</v>
      </c>
      <c r="L579" s="9" t="s">
        <v>10305</v>
      </c>
    </row>
    <row r="580" spans="1:12" x14ac:dyDescent="0.3">
      <c r="A580" t="s">
        <v>10329</v>
      </c>
      <c r="B580" s="9" t="s">
        <v>10330</v>
      </c>
      <c r="C580" s="9" t="s">
        <v>10330</v>
      </c>
      <c r="D580">
        <v>0</v>
      </c>
      <c r="E580" s="8">
        <v>101</v>
      </c>
      <c r="F580" t="s">
        <v>223</v>
      </c>
      <c r="G580">
        <v>7.6</v>
      </c>
      <c r="H580" s="5">
        <v>126721</v>
      </c>
      <c r="I580" s="3">
        <v>7000000</v>
      </c>
      <c r="J580" s="3">
        <v>43069254</v>
      </c>
      <c r="K580" s="13" t="s">
        <v>10331</v>
      </c>
      <c r="L580" s="9" t="s">
        <v>6634</v>
      </c>
    </row>
    <row r="581" spans="1:12" x14ac:dyDescent="0.3">
      <c r="A581" t="s">
        <v>10476</v>
      </c>
      <c r="B581" s="9" t="s">
        <v>10477</v>
      </c>
      <c r="C581" s="9" t="s">
        <v>10477</v>
      </c>
      <c r="D581">
        <v>0</v>
      </c>
      <c r="E581" s="8">
        <v>137</v>
      </c>
      <c r="F581" t="s">
        <v>143</v>
      </c>
      <c r="G581">
        <v>7.6</v>
      </c>
      <c r="H581" s="5">
        <v>73585</v>
      </c>
      <c r="I581" s="3">
        <v>25000000</v>
      </c>
      <c r="J581" s="3">
        <v>50901502</v>
      </c>
      <c r="K581" s="13" t="s">
        <v>10478</v>
      </c>
      <c r="L581" s="9" t="s">
        <v>10479</v>
      </c>
    </row>
    <row r="582" spans="1:12" x14ac:dyDescent="0.3">
      <c r="A582" t="s">
        <v>10598</v>
      </c>
      <c r="B582" s="9" t="s">
        <v>10599</v>
      </c>
      <c r="C582" s="9" t="s">
        <v>10599</v>
      </c>
      <c r="D582">
        <v>0</v>
      </c>
      <c r="E582" s="8">
        <v>119</v>
      </c>
      <c r="F582" t="s">
        <v>307</v>
      </c>
      <c r="G582">
        <v>7.6</v>
      </c>
      <c r="H582" s="5">
        <v>623514</v>
      </c>
      <c r="I582" s="3">
        <v>110000000</v>
      </c>
      <c r="J582" s="3">
        <v>785896609</v>
      </c>
      <c r="K582" s="13" t="s">
        <v>10600</v>
      </c>
      <c r="L582" s="9" t="s">
        <v>7668</v>
      </c>
    </row>
    <row r="583" spans="1:12" x14ac:dyDescent="0.3">
      <c r="A583" t="s">
        <v>10632</v>
      </c>
      <c r="B583" s="9" t="s">
        <v>10633</v>
      </c>
      <c r="C583" s="9" t="s">
        <v>10633</v>
      </c>
      <c r="D583">
        <v>0</v>
      </c>
      <c r="E583" s="8">
        <v>111</v>
      </c>
      <c r="F583" t="s">
        <v>223</v>
      </c>
      <c r="G583">
        <v>7.6</v>
      </c>
      <c r="H583" s="5">
        <v>123636</v>
      </c>
      <c r="I583" s="3">
        <v>2000000</v>
      </c>
      <c r="J583" s="3">
        <v>10954677</v>
      </c>
      <c r="K583" s="13" t="s">
        <v>9483</v>
      </c>
      <c r="L583" s="9" t="s">
        <v>10634</v>
      </c>
    </row>
    <row r="584" spans="1:12" x14ac:dyDescent="0.3">
      <c r="A584" t="s">
        <v>10760</v>
      </c>
      <c r="B584" s="9" t="s">
        <v>10761</v>
      </c>
      <c r="C584" s="9" t="s">
        <v>10761</v>
      </c>
      <c r="D584">
        <v>0</v>
      </c>
      <c r="E584" s="8">
        <v>155</v>
      </c>
      <c r="F584" t="s">
        <v>1044</v>
      </c>
      <c r="G584">
        <v>7.6</v>
      </c>
      <c r="H584" s="5">
        <v>58808</v>
      </c>
      <c r="I584" s="3">
        <v>14000000</v>
      </c>
      <c r="J584" s="3">
        <v>76693052</v>
      </c>
      <c r="K584" s="13" t="s">
        <v>10762</v>
      </c>
      <c r="L584" s="9" t="s">
        <v>10763</v>
      </c>
    </row>
    <row r="585" spans="1:12" x14ac:dyDescent="0.3">
      <c r="A585" t="s">
        <v>10891</v>
      </c>
      <c r="B585" s="9" t="s">
        <v>10892</v>
      </c>
      <c r="C585" s="9" t="s">
        <v>10893</v>
      </c>
      <c r="D585">
        <v>0</v>
      </c>
      <c r="E585" s="8">
        <v>161</v>
      </c>
      <c r="F585" t="s">
        <v>111</v>
      </c>
      <c r="G585">
        <v>7.6</v>
      </c>
      <c r="H585" s="5">
        <v>807540</v>
      </c>
      <c r="I585" s="3">
        <v>90000000</v>
      </c>
      <c r="J585" s="3">
        <v>377617598</v>
      </c>
      <c r="K585" s="13" t="s">
        <v>10815</v>
      </c>
      <c r="L585" s="9" t="s">
        <v>1684</v>
      </c>
    </row>
    <row r="586" spans="1:12" x14ac:dyDescent="0.3">
      <c r="A586" t="s">
        <v>10936</v>
      </c>
      <c r="B586" s="9" t="s">
        <v>10937</v>
      </c>
      <c r="C586" s="9" t="s">
        <v>10937</v>
      </c>
      <c r="D586">
        <v>0</v>
      </c>
      <c r="E586" s="8">
        <v>102</v>
      </c>
      <c r="F586" t="s">
        <v>184</v>
      </c>
      <c r="G586">
        <v>7.6</v>
      </c>
      <c r="H586" s="5">
        <v>176593</v>
      </c>
      <c r="I586" s="3">
        <v>880000</v>
      </c>
      <c r="J586" s="3">
        <v>75462037</v>
      </c>
      <c r="K586" s="13" t="s">
        <v>10938</v>
      </c>
      <c r="L586" s="9" t="s">
        <v>10939</v>
      </c>
    </row>
    <row r="587" spans="1:12" x14ac:dyDescent="0.3">
      <c r="A587" t="s">
        <v>10981</v>
      </c>
      <c r="B587" s="9" t="s">
        <v>10982</v>
      </c>
      <c r="C587" s="9" t="s">
        <v>10982</v>
      </c>
      <c r="D587">
        <v>0</v>
      </c>
      <c r="E587" s="8">
        <v>114</v>
      </c>
      <c r="F587" t="s">
        <v>1725</v>
      </c>
      <c r="G587">
        <v>7.6</v>
      </c>
      <c r="H587" s="5">
        <v>121882</v>
      </c>
      <c r="I587" s="3">
        <v>38000000</v>
      </c>
      <c r="K587" s="13" t="s">
        <v>7118</v>
      </c>
      <c r="L587" s="9" t="s">
        <v>10983</v>
      </c>
    </row>
    <row r="588" spans="1:12" x14ac:dyDescent="0.3">
      <c r="A588" t="s">
        <v>145</v>
      </c>
      <c r="B588" s="9" t="s">
        <v>146</v>
      </c>
      <c r="C588" s="9" t="s">
        <v>146</v>
      </c>
      <c r="D588">
        <v>0</v>
      </c>
      <c r="E588" s="8">
        <v>83</v>
      </c>
      <c r="F588" t="s">
        <v>20</v>
      </c>
      <c r="G588">
        <v>7.5</v>
      </c>
      <c r="H588" s="5">
        <v>135750</v>
      </c>
      <c r="I588" s="3">
        <v>5000000</v>
      </c>
      <c r="K588" s="13" t="s">
        <v>147</v>
      </c>
      <c r="L588" s="9" t="s">
        <v>148</v>
      </c>
    </row>
    <row r="589" spans="1:12" x14ac:dyDescent="0.3">
      <c r="A589" t="s">
        <v>172</v>
      </c>
      <c r="B589" s="9" t="s">
        <v>173</v>
      </c>
      <c r="C589" s="9" t="s">
        <v>173</v>
      </c>
      <c r="D589">
        <v>0</v>
      </c>
      <c r="E589" s="8">
        <v>88</v>
      </c>
      <c r="F589" t="s">
        <v>174</v>
      </c>
      <c r="G589">
        <v>7.5</v>
      </c>
      <c r="H589" s="5">
        <v>89128</v>
      </c>
      <c r="I589" s="3">
        <v>810000</v>
      </c>
      <c r="J589" s="3">
        <v>512343</v>
      </c>
      <c r="K589" s="13" t="s">
        <v>175</v>
      </c>
      <c r="L589" s="9" t="s">
        <v>176</v>
      </c>
    </row>
    <row r="590" spans="1:12" x14ac:dyDescent="0.3">
      <c r="A590" t="s">
        <v>267</v>
      </c>
      <c r="B590" s="9" t="s">
        <v>268</v>
      </c>
      <c r="C590" s="9" t="s">
        <v>268</v>
      </c>
      <c r="D590">
        <v>0</v>
      </c>
      <c r="E590" s="8">
        <v>111</v>
      </c>
      <c r="F590" t="s">
        <v>247</v>
      </c>
      <c r="G590">
        <v>7.5</v>
      </c>
      <c r="H590" s="5">
        <v>128038</v>
      </c>
      <c r="I590" s="3">
        <v>2800000</v>
      </c>
      <c r="J590" s="3">
        <v>60922980</v>
      </c>
      <c r="K590" s="13" t="s">
        <v>269</v>
      </c>
      <c r="L590" s="9" t="s">
        <v>270</v>
      </c>
    </row>
    <row r="591" spans="1:12" x14ac:dyDescent="0.3">
      <c r="A591" t="s">
        <v>350</v>
      </c>
      <c r="B591" s="9" t="s">
        <v>351</v>
      </c>
      <c r="C591" s="9" t="s">
        <v>351</v>
      </c>
      <c r="D591">
        <v>0</v>
      </c>
      <c r="E591" s="8">
        <v>121</v>
      </c>
      <c r="F591" t="s">
        <v>143</v>
      </c>
      <c r="G591">
        <v>7.5</v>
      </c>
      <c r="H591" s="5">
        <v>86568</v>
      </c>
      <c r="I591" s="3">
        <v>2300000</v>
      </c>
      <c r="J591" s="3">
        <v>35000000</v>
      </c>
      <c r="K591" s="13">
        <v>1978</v>
      </c>
      <c r="L591" s="9" t="s">
        <v>352</v>
      </c>
    </row>
    <row r="592" spans="1:12" x14ac:dyDescent="0.3">
      <c r="A592" t="s">
        <v>405</v>
      </c>
      <c r="B592" s="9" t="s">
        <v>406</v>
      </c>
      <c r="C592" s="9" t="s">
        <v>406</v>
      </c>
      <c r="D592">
        <v>0</v>
      </c>
      <c r="E592" s="8">
        <v>93</v>
      </c>
      <c r="F592" t="s">
        <v>55</v>
      </c>
      <c r="G592">
        <v>7.5</v>
      </c>
      <c r="H592" s="5">
        <v>108263</v>
      </c>
      <c r="I592" s="3">
        <v>4000000</v>
      </c>
      <c r="J592" s="3">
        <v>22490471</v>
      </c>
      <c r="K592" s="13" t="s">
        <v>407</v>
      </c>
      <c r="L592" s="9" t="s">
        <v>408</v>
      </c>
    </row>
    <row r="593" spans="1:12" x14ac:dyDescent="0.3">
      <c r="A593" t="s">
        <v>468</v>
      </c>
      <c r="B593" s="9" t="s">
        <v>469</v>
      </c>
      <c r="C593" s="9" t="s">
        <v>469</v>
      </c>
      <c r="D593">
        <v>0</v>
      </c>
      <c r="E593" s="8">
        <v>97</v>
      </c>
      <c r="F593" t="s">
        <v>470</v>
      </c>
      <c r="G593">
        <v>7.5</v>
      </c>
      <c r="H593" s="5">
        <v>117306</v>
      </c>
      <c r="I593" s="3">
        <v>10000000</v>
      </c>
      <c r="J593" s="3">
        <v>30794462</v>
      </c>
      <c r="K593" s="13" t="s">
        <v>471</v>
      </c>
      <c r="L593" s="9" t="s">
        <v>356</v>
      </c>
    </row>
    <row r="594" spans="1:12" x14ac:dyDescent="0.3">
      <c r="A594" t="s">
        <v>583</v>
      </c>
      <c r="B594" s="9" t="s">
        <v>584</v>
      </c>
      <c r="C594" s="9" t="s">
        <v>584</v>
      </c>
      <c r="D594">
        <v>0</v>
      </c>
      <c r="E594" s="8">
        <v>150</v>
      </c>
      <c r="F594" t="s">
        <v>70</v>
      </c>
      <c r="G594">
        <v>7.5</v>
      </c>
      <c r="H594" s="5">
        <v>51466</v>
      </c>
      <c r="I594" s="3">
        <v>12000000</v>
      </c>
      <c r="J594" s="3">
        <v>30036166</v>
      </c>
      <c r="K594" s="13" t="s">
        <v>528</v>
      </c>
      <c r="L594" s="9" t="s">
        <v>240</v>
      </c>
    </row>
    <row r="595" spans="1:12" x14ac:dyDescent="0.3">
      <c r="A595" t="s">
        <v>623</v>
      </c>
      <c r="B595" s="9" t="s">
        <v>624</v>
      </c>
      <c r="C595" s="9" t="s">
        <v>624</v>
      </c>
      <c r="D595">
        <v>0</v>
      </c>
      <c r="E595" s="8">
        <v>107</v>
      </c>
      <c r="F595" t="s">
        <v>625</v>
      </c>
      <c r="G595">
        <v>7.5</v>
      </c>
      <c r="H595" s="5">
        <v>123937</v>
      </c>
      <c r="I595" s="3">
        <v>9000000</v>
      </c>
      <c r="J595" s="3">
        <v>14949697</v>
      </c>
      <c r="K595" s="13" t="s">
        <v>626</v>
      </c>
      <c r="L595" s="9" t="s">
        <v>385</v>
      </c>
    </row>
    <row r="596" spans="1:12" x14ac:dyDescent="0.3">
      <c r="A596" t="s">
        <v>661</v>
      </c>
      <c r="B596" s="9" t="s">
        <v>662</v>
      </c>
      <c r="C596" s="9" t="s">
        <v>662</v>
      </c>
      <c r="D596">
        <v>0</v>
      </c>
      <c r="E596" s="8">
        <v>116</v>
      </c>
      <c r="F596" t="s">
        <v>202</v>
      </c>
      <c r="G596">
        <v>7.5</v>
      </c>
      <c r="H596" s="5">
        <v>160631</v>
      </c>
      <c r="I596" s="3">
        <v>15000000</v>
      </c>
      <c r="J596" s="3">
        <v>90404800</v>
      </c>
      <c r="K596" s="13" t="s">
        <v>663</v>
      </c>
      <c r="L596" s="9" t="s">
        <v>356</v>
      </c>
    </row>
    <row r="597" spans="1:12" x14ac:dyDescent="0.3">
      <c r="A597" t="s">
        <v>713</v>
      </c>
      <c r="B597" s="9" t="s">
        <v>714</v>
      </c>
      <c r="C597" s="9" t="s">
        <v>714</v>
      </c>
      <c r="D597">
        <v>0</v>
      </c>
      <c r="E597" s="8">
        <v>118</v>
      </c>
      <c r="F597" t="s">
        <v>519</v>
      </c>
      <c r="G597">
        <v>7.5</v>
      </c>
      <c r="H597" s="5">
        <v>524781</v>
      </c>
      <c r="I597" s="3">
        <v>28000000</v>
      </c>
      <c r="J597" s="3">
        <v>333107271</v>
      </c>
      <c r="K597" s="13" t="s">
        <v>715</v>
      </c>
      <c r="L597" s="9" t="s">
        <v>215</v>
      </c>
    </row>
    <row r="598" spans="1:12" x14ac:dyDescent="0.3">
      <c r="A598" t="s">
        <v>1120</v>
      </c>
      <c r="B598" s="9" t="s">
        <v>1121</v>
      </c>
      <c r="C598" s="9" t="s">
        <v>1121</v>
      </c>
      <c r="D598">
        <v>0</v>
      </c>
      <c r="E598" s="8">
        <v>92</v>
      </c>
      <c r="F598" t="s">
        <v>1122</v>
      </c>
      <c r="G598">
        <v>7.5</v>
      </c>
      <c r="H598" s="5">
        <v>329033</v>
      </c>
      <c r="I598" s="3">
        <v>15000000</v>
      </c>
      <c r="J598" s="3">
        <v>74836631</v>
      </c>
      <c r="K598" s="13" t="s">
        <v>1123</v>
      </c>
      <c r="L598" s="9" t="s">
        <v>866</v>
      </c>
    </row>
    <row r="599" spans="1:12" x14ac:dyDescent="0.3">
      <c r="A599" t="s">
        <v>1156</v>
      </c>
      <c r="B599" s="9" t="s">
        <v>1157</v>
      </c>
      <c r="C599" s="9" t="s">
        <v>1157</v>
      </c>
      <c r="D599">
        <v>0</v>
      </c>
      <c r="E599" s="8">
        <v>108</v>
      </c>
      <c r="F599" t="s">
        <v>1088</v>
      </c>
      <c r="G599">
        <v>7.5</v>
      </c>
      <c r="H599" s="5">
        <v>150125</v>
      </c>
      <c r="I599" s="3">
        <v>7500000</v>
      </c>
      <c r="J599" s="3">
        <v>62493712</v>
      </c>
      <c r="K599" s="13" t="s">
        <v>1158</v>
      </c>
      <c r="L599" s="9" t="s">
        <v>1159</v>
      </c>
    </row>
    <row r="600" spans="1:12" x14ac:dyDescent="0.3">
      <c r="A600" t="s">
        <v>1180</v>
      </c>
      <c r="B600" s="9" t="s">
        <v>1181</v>
      </c>
      <c r="C600" s="9" t="s">
        <v>1181</v>
      </c>
      <c r="D600">
        <v>0</v>
      </c>
      <c r="E600" s="8">
        <v>164</v>
      </c>
      <c r="F600" t="s">
        <v>223</v>
      </c>
      <c r="G600">
        <v>7.5</v>
      </c>
      <c r="H600" s="5">
        <v>61377</v>
      </c>
      <c r="I600" s="3">
        <v>7000000</v>
      </c>
      <c r="J600" s="3">
        <v>8865702</v>
      </c>
      <c r="K600" s="13" t="s">
        <v>1182</v>
      </c>
      <c r="L600" s="9" t="s">
        <v>136</v>
      </c>
    </row>
    <row r="601" spans="1:12" x14ac:dyDescent="0.3">
      <c r="A601" t="s">
        <v>1183</v>
      </c>
      <c r="B601" s="9" t="s">
        <v>1184</v>
      </c>
      <c r="C601" s="9" t="s">
        <v>1184</v>
      </c>
      <c r="D601">
        <v>0</v>
      </c>
      <c r="E601" s="8">
        <v>126</v>
      </c>
      <c r="F601" t="s">
        <v>527</v>
      </c>
      <c r="G601">
        <v>7.5</v>
      </c>
      <c r="H601" s="5">
        <v>91983</v>
      </c>
      <c r="I601" s="3">
        <v>35000000</v>
      </c>
      <c r="J601" s="3">
        <v>81613606</v>
      </c>
      <c r="K601" s="13" t="s">
        <v>1185</v>
      </c>
      <c r="L601" s="9" t="s">
        <v>682</v>
      </c>
    </row>
    <row r="602" spans="1:12" x14ac:dyDescent="0.3">
      <c r="A602" t="s">
        <v>1247</v>
      </c>
      <c r="B602" s="9" t="s">
        <v>1248</v>
      </c>
      <c r="C602" s="9" t="s">
        <v>1248</v>
      </c>
      <c r="D602">
        <v>0</v>
      </c>
      <c r="E602" s="8">
        <v>140</v>
      </c>
      <c r="F602" t="s">
        <v>1249</v>
      </c>
      <c r="G602">
        <v>7.5</v>
      </c>
      <c r="H602" s="5">
        <v>186816</v>
      </c>
      <c r="I602" s="3">
        <v>70000000</v>
      </c>
      <c r="J602" s="3">
        <v>90000098</v>
      </c>
      <c r="K602" s="13" t="s">
        <v>1250</v>
      </c>
      <c r="L602" s="9" t="s">
        <v>776</v>
      </c>
    </row>
    <row r="603" spans="1:12" x14ac:dyDescent="0.3">
      <c r="A603" t="s">
        <v>1255</v>
      </c>
      <c r="B603" s="9" t="s">
        <v>1256</v>
      </c>
      <c r="C603" s="9" t="s">
        <v>1256</v>
      </c>
      <c r="D603">
        <v>0</v>
      </c>
      <c r="E603" s="8">
        <v>126</v>
      </c>
      <c r="F603" t="s">
        <v>519</v>
      </c>
      <c r="G603">
        <v>7.5</v>
      </c>
      <c r="H603" s="5">
        <v>397089</v>
      </c>
      <c r="I603" s="3">
        <v>35000000</v>
      </c>
      <c r="J603" s="3">
        <v>411569241</v>
      </c>
      <c r="K603" s="13" t="s">
        <v>1257</v>
      </c>
      <c r="L603" s="9" t="s">
        <v>866</v>
      </c>
    </row>
    <row r="604" spans="1:12" x14ac:dyDescent="0.3">
      <c r="A604" t="s">
        <v>1283</v>
      </c>
      <c r="B604" s="9" t="s">
        <v>1284</v>
      </c>
      <c r="C604" s="9" t="s">
        <v>1284</v>
      </c>
      <c r="D604">
        <v>0</v>
      </c>
      <c r="E604" s="8">
        <v>107</v>
      </c>
      <c r="F604" t="s">
        <v>1285</v>
      </c>
      <c r="G604">
        <v>7.5</v>
      </c>
      <c r="H604" s="5">
        <v>125383</v>
      </c>
      <c r="I604" s="3">
        <v>15000000</v>
      </c>
      <c r="J604" s="3">
        <v>84431625</v>
      </c>
      <c r="K604" s="13" t="s">
        <v>1286</v>
      </c>
      <c r="L604" s="9" t="s">
        <v>1287</v>
      </c>
    </row>
    <row r="605" spans="1:12" x14ac:dyDescent="0.3">
      <c r="A605" t="s">
        <v>1321</v>
      </c>
      <c r="B605" s="9" t="s">
        <v>1322</v>
      </c>
      <c r="C605" s="9" t="s">
        <v>1322</v>
      </c>
      <c r="D605">
        <v>0</v>
      </c>
      <c r="E605" s="8">
        <v>97</v>
      </c>
      <c r="F605" t="s">
        <v>202</v>
      </c>
      <c r="G605">
        <v>7.5</v>
      </c>
      <c r="H605" s="5">
        <v>206550</v>
      </c>
      <c r="I605" s="3">
        <v>28000000</v>
      </c>
      <c r="J605" s="3">
        <v>74534399</v>
      </c>
      <c r="K605" s="13" t="s">
        <v>1323</v>
      </c>
      <c r="L605" s="9" t="s">
        <v>1324</v>
      </c>
    </row>
    <row r="606" spans="1:12" x14ac:dyDescent="0.3">
      <c r="A606" t="s">
        <v>1430</v>
      </c>
      <c r="B606" s="9" t="s">
        <v>1431</v>
      </c>
      <c r="C606" s="9" t="s">
        <v>1431</v>
      </c>
      <c r="D606">
        <v>0</v>
      </c>
      <c r="E606" s="8">
        <v>135</v>
      </c>
      <c r="F606" t="s">
        <v>50</v>
      </c>
      <c r="G606">
        <v>7.5</v>
      </c>
      <c r="H606" s="5">
        <v>210216</v>
      </c>
      <c r="I606" s="3">
        <v>30000000</v>
      </c>
      <c r="J606" s="3">
        <v>200512643</v>
      </c>
      <c r="K606" s="13" t="s">
        <v>1432</v>
      </c>
      <c r="L606" s="9" t="s">
        <v>1082</v>
      </c>
    </row>
    <row r="607" spans="1:12" x14ac:dyDescent="0.3">
      <c r="A607" t="s">
        <v>1460</v>
      </c>
      <c r="B607" s="9" t="s">
        <v>1461</v>
      </c>
      <c r="C607" s="9" t="s">
        <v>1461</v>
      </c>
      <c r="D607">
        <v>0</v>
      </c>
      <c r="E607" s="8">
        <v>113</v>
      </c>
      <c r="F607" t="s">
        <v>257</v>
      </c>
      <c r="G607">
        <v>7.5</v>
      </c>
      <c r="H607" s="5">
        <v>347042</v>
      </c>
      <c r="I607" s="3">
        <v>65000000</v>
      </c>
      <c r="J607" s="3">
        <v>261317921</v>
      </c>
      <c r="K607" s="13" t="s">
        <v>1462</v>
      </c>
      <c r="L607" s="9" t="s">
        <v>1094</v>
      </c>
    </row>
    <row r="608" spans="1:12" x14ac:dyDescent="0.3">
      <c r="A608" t="s">
        <v>1510</v>
      </c>
      <c r="B608" s="9" t="s">
        <v>1511</v>
      </c>
      <c r="C608" s="9" t="s">
        <v>1511</v>
      </c>
      <c r="D608">
        <v>0</v>
      </c>
      <c r="E608" s="8">
        <v>137</v>
      </c>
      <c r="F608" t="s">
        <v>1126</v>
      </c>
      <c r="G608">
        <v>7.5</v>
      </c>
      <c r="H608" s="5">
        <v>89400</v>
      </c>
      <c r="I608" s="3">
        <v>24000000</v>
      </c>
      <c r="J608" s="3">
        <v>41895491</v>
      </c>
      <c r="K608" s="13" t="s">
        <v>1512</v>
      </c>
      <c r="L608" s="9" t="s">
        <v>467</v>
      </c>
    </row>
    <row r="609" spans="1:12" x14ac:dyDescent="0.3">
      <c r="A609" t="s">
        <v>1608</v>
      </c>
      <c r="B609" s="9" t="s">
        <v>1609</v>
      </c>
      <c r="C609" s="9" t="s">
        <v>1610</v>
      </c>
      <c r="D609">
        <v>0</v>
      </c>
      <c r="E609" s="8">
        <v>104</v>
      </c>
      <c r="F609" t="s">
        <v>539</v>
      </c>
      <c r="G609">
        <v>7.5</v>
      </c>
      <c r="H609" s="5">
        <v>101769</v>
      </c>
      <c r="I609" s="3">
        <v>3000000</v>
      </c>
      <c r="J609" s="3">
        <v>242623</v>
      </c>
      <c r="K609" s="13" t="s">
        <v>1611</v>
      </c>
      <c r="L609" s="9" t="s">
        <v>1612</v>
      </c>
    </row>
    <row r="610" spans="1:12" x14ac:dyDescent="0.3">
      <c r="A610" t="s">
        <v>1621</v>
      </c>
      <c r="B610" s="9" t="s">
        <v>1622</v>
      </c>
      <c r="C610" s="9" t="s">
        <v>1622</v>
      </c>
      <c r="D610">
        <v>0</v>
      </c>
      <c r="E610" s="8">
        <v>143</v>
      </c>
      <c r="F610" t="s">
        <v>1044</v>
      </c>
      <c r="G610">
        <v>7.5</v>
      </c>
      <c r="H610" s="5">
        <v>60897</v>
      </c>
      <c r="I610" s="3">
        <v>31000000</v>
      </c>
      <c r="J610" s="3">
        <v>9493259</v>
      </c>
      <c r="K610" s="13">
        <v>1992</v>
      </c>
      <c r="L610" s="9" t="s">
        <v>291</v>
      </c>
    </row>
    <row r="611" spans="1:12" x14ac:dyDescent="0.3">
      <c r="A611" t="s">
        <v>1678</v>
      </c>
      <c r="B611" s="9" t="s">
        <v>1679</v>
      </c>
      <c r="C611" s="9" t="s">
        <v>1679</v>
      </c>
      <c r="D611">
        <v>0</v>
      </c>
      <c r="E611" s="8">
        <v>124</v>
      </c>
      <c r="F611" t="s">
        <v>139</v>
      </c>
      <c r="G611">
        <v>7.5</v>
      </c>
      <c r="H611" s="5">
        <v>64461</v>
      </c>
      <c r="I611" s="3">
        <v>8000000</v>
      </c>
      <c r="J611" s="3">
        <v>21706101</v>
      </c>
      <c r="K611" s="13" t="s">
        <v>1680</v>
      </c>
      <c r="L611" s="9" t="s">
        <v>32</v>
      </c>
    </row>
    <row r="612" spans="1:12" x14ac:dyDescent="0.3">
      <c r="A612" t="s">
        <v>1798</v>
      </c>
      <c r="B612" s="9" t="s">
        <v>1799</v>
      </c>
      <c r="C612" s="9" t="s">
        <v>1799</v>
      </c>
      <c r="D612">
        <v>0</v>
      </c>
      <c r="E612" s="8">
        <v>97</v>
      </c>
      <c r="F612" t="s">
        <v>75</v>
      </c>
      <c r="G612">
        <v>7.5</v>
      </c>
      <c r="H612" s="5">
        <v>63036</v>
      </c>
      <c r="I612" s="3">
        <v>3500000</v>
      </c>
      <c r="J612" s="3">
        <v>27912072</v>
      </c>
      <c r="K612" s="13" t="s">
        <v>1800</v>
      </c>
      <c r="L612" s="9" t="s">
        <v>1801</v>
      </c>
    </row>
    <row r="613" spans="1:12" x14ac:dyDescent="0.3">
      <c r="A613" t="s">
        <v>1819</v>
      </c>
      <c r="B613" s="9" t="s">
        <v>1820</v>
      </c>
      <c r="C613" s="9" t="s">
        <v>1820</v>
      </c>
      <c r="D613">
        <v>0</v>
      </c>
      <c r="E613" s="8">
        <v>138</v>
      </c>
      <c r="F613" t="s">
        <v>75</v>
      </c>
      <c r="G613">
        <v>7.5</v>
      </c>
      <c r="H613" s="5">
        <v>85199</v>
      </c>
      <c r="I613" s="3">
        <v>30000000</v>
      </c>
      <c r="J613" s="3">
        <v>135130999</v>
      </c>
      <c r="K613" s="13" t="s">
        <v>1821</v>
      </c>
      <c r="L613" s="9" t="s">
        <v>108</v>
      </c>
    </row>
    <row r="614" spans="1:12" x14ac:dyDescent="0.3">
      <c r="A614" t="s">
        <v>1825</v>
      </c>
      <c r="B614" s="9" t="s">
        <v>1826</v>
      </c>
      <c r="C614" s="9" t="s">
        <v>1826</v>
      </c>
      <c r="D614">
        <v>0</v>
      </c>
      <c r="E614" s="8">
        <v>121</v>
      </c>
      <c r="F614" t="s">
        <v>614</v>
      </c>
      <c r="G614">
        <v>7.5</v>
      </c>
      <c r="H614" s="5">
        <v>93357</v>
      </c>
      <c r="I614" s="3">
        <v>7000000</v>
      </c>
      <c r="J614" s="3">
        <v>40185556</v>
      </c>
      <c r="K614" s="13" t="s">
        <v>1827</v>
      </c>
      <c r="L614" s="9" t="s">
        <v>1828</v>
      </c>
    </row>
    <row r="615" spans="1:12" x14ac:dyDescent="0.3">
      <c r="A615" t="s">
        <v>1896</v>
      </c>
      <c r="B615" s="9" t="s">
        <v>1897</v>
      </c>
      <c r="C615" s="9" t="s">
        <v>1897</v>
      </c>
      <c r="D615">
        <v>0</v>
      </c>
      <c r="E615" s="8">
        <v>102</v>
      </c>
      <c r="F615" t="s">
        <v>60</v>
      </c>
      <c r="G615">
        <v>7.5</v>
      </c>
      <c r="H615" s="5">
        <v>194723</v>
      </c>
      <c r="I615" s="3">
        <v>23000000</v>
      </c>
      <c r="J615" s="3">
        <v>50694671</v>
      </c>
      <c r="K615" s="13" t="s">
        <v>1879</v>
      </c>
      <c r="L615" s="9" t="s">
        <v>1898</v>
      </c>
    </row>
    <row r="616" spans="1:12" x14ac:dyDescent="0.3">
      <c r="A616" t="s">
        <v>1929</v>
      </c>
      <c r="B616" s="9" t="s">
        <v>1930</v>
      </c>
      <c r="C616" s="9" t="s">
        <v>1930</v>
      </c>
      <c r="D616">
        <v>0</v>
      </c>
      <c r="E616" s="8">
        <v>123</v>
      </c>
      <c r="F616" t="s">
        <v>1615</v>
      </c>
      <c r="G616">
        <v>7.5</v>
      </c>
      <c r="H616" s="5">
        <v>340715</v>
      </c>
      <c r="I616" s="3">
        <v>60000000</v>
      </c>
      <c r="J616" s="3">
        <v>223664608</v>
      </c>
      <c r="K616" s="13" t="s">
        <v>1931</v>
      </c>
      <c r="L616" s="9" t="s">
        <v>1932</v>
      </c>
    </row>
    <row r="617" spans="1:12" x14ac:dyDescent="0.3">
      <c r="A617" t="s">
        <v>1936</v>
      </c>
      <c r="B617" s="9" t="s">
        <v>1937</v>
      </c>
      <c r="C617" s="9" t="s">
        <v>1937</v>
      </c>
      <c r="D617">
        <v>0</v>
      </c>
      <c r="E617" s="8">
        <v>133</v>
      </c>
      <c r="F617" t="s">
        <v>1938</v>
      </c>
      <c r="G617">
        <v>7.5</v>
      </c>
      <c r="H617" s="5">
        <v>178032</v>
      </c>
      <c r="I617" s="3">
        <v>30000000</v>
      </c>
      <c r="J617" s="3">
        <v>160638883</v>
      </c>
      <c r="K617" s="13" t="s">
        <v>1939</v>
      </c>
      <c r="L617" s="9" t="s">
        <v>1294</v>
      </c>
    </row>
    <row r="618" spans="1:12" x14ac:dyDescent="0.3">
      <c r="A618" t="s">
        <v>1969</v>
      </c>
      <c r="B618" s="9" t="s">
        <v>1970</v>
      </c>
      <c r="C618" s="9" t="s">
        <v>1970</v>
      </c>
      <c r="D618">
        <v>0</v>
      </c>
      <c r="E618" s="8">
        <v>133</v>
      </c>
      <c r="F618" t="s">
        <v>571</v>
      </c>
      <c r="G618">
        <v>7.5</v>
      </c>
      <c r="H618" s="5">
        <v>72316</v>
      </c>
      <c r="I618" s="3">
        <v>31000000</v>
      </c>
      <c r="J618" s="3">
        <v>24822619</v>
      </c>
      <c r="L618" s="9" t="s">
        <v>450</v>
      </c>
    </row>
    <row r="619" spans="1:12" x14ac:dyDescent="0.3">
      <c r="A619" t="s">
        <v>2076</v>
      </c>
      <c r="B619" s="9" t="s">
        <v>2077</v>
      </c>
      <c r="C619" s="9" t="s">
        <v>2078</v>
      </c>
      <c r="D619">
        <v>0</v>
      </c>
      <c r="E619" s="8">
        <v>112</v>
      </c>
      <c r="F619" t="s">
        <v>489</v>
      </c>
      <c r="G619">
        <v>7.5</v>
      </c>
      <c r="H619" s="5">
        <v>70839</v>
      </c>
      <c r="I619" s="3">
        <v>18000000</v>
      </c>
      <c r="J619" s="3">
        <v>1781750</v>
      </c>
      <c r="K619" s="13">
        <v>34820</v>
      </c>
      <c r="L619" s="9" t="s">
        <v>2079</v>
      </c>
    </row>
    <row r="620" spans="1:12" x14ac:dyDescent="0.3">
      <c r="A620" t="s">
        <v>2094</v>
      </c>
      <c r="B620" s="9" t="s">
        <v>2095</v>
      </c>
      <c r="C620" s="9" t="s">
        <v>2095</v>
      </c>
      <c r="D620">
        <v>0</v>
      </c>
      <c r="E620" s="8">
        <v>121</v>
      </c>
      <c r="F620" t="s">
        <v>489</v>
      </c>
      <c r="G620">
        <v>7.5</v>
      </c>
      <c r="H620" s="5">
        <v>101567</v>
      </c>
      <c r="I620" s="3">
        <v>9000000</v>
      </c>
      <c r="J620" s="3">
        <v>1085079</v>
      </c>
      <c r="K620" s="13" t="s">
        <v>2096</v>
      </c>
      <c r="L620" s="9" t="s">
        <v>928</v>
      </c>
    </row>
    <row r="621" spans="1:12" x14ac:dyDescent="0.3">
      <c r="A621" t="s">
        <v>2097</v>
      </c>
      <c r="B621" s="9" t="s">
        <v>2098</v>
      </c>
      <c r="C621" s="9" t="s">
        <v>2098</v>
      </c>
      <c r="D621">
        <v>0</v>
      </c>
      <c r="E621" s="8">
        <v>122</v>
      </c>
      <c r="F621" t="s">
        <v>101</v>
      </c>
      <c r="G621">
        <v>7.5</v>
      </c>
      <c r="H621" s="5">
        <v>100008</v>
      </c>
      <c r="I621" s="3">
        <v>11000000</v>
      </c>
      <c r="J621" s="3">
        <v>39363635</v>
      </c>
      <c r="K621" s="13" t="s">
        <v>2099</v>
      </c>
      <c r="L621" s="9" t="s">
        <v>2100</v>
      </c>
    </row>
    <row r="622" spans="1:12" x14ac:dyDescent="0.3">
      <c r="A622" t="s">
        <v>2157</v>
      </c>
      <c r="B622" s="9" t="s">
        <v>2158</v>
      </c>
      <c r="C622" s="9" t="s">
        <v>2158</v>
      </c>
      <c r="D622">
        <v>0</v>
      </c>
      <c r="E622" s="8">
        <v>111</v>
      </c>
      <c r="F622" t="s">
        <v>70</v>
      </c>
      <c r="G622">
        <v>7.5</v>
      </c>
      <c r="H622" s="5">
        <v>131646</v>
      </c>
      <c r="I622" s="3">
        <v>3600000</v>
      </c>
      <c r="J622" s="3">
        <v>32029928</v>
      </c>
      <c r="K622" s="13" t="s">
        <v>2136</v>
      </c>
      <c r="L622" s="9" t="s">
        <v>2159</v>
      </c>
    </row>
    <row r="623" spans="1:12" x14ac:dyDescent="0.3">
      <c r="A623" t="s">
        <v>2371</v>
      </c>
      <c r="B623" s="9" t="s">
        <v>2372</v>
      </c>
      <c r="C623" s="9" t="s">
        <v>2372</v>
      </c>
      <c r="D623">
        <v>0</v>
      </c>
      <c r="E623" s="8">
        <v>147</v>
      </c>
      <c r="F623" t="s">
        <v>75</v>
      </c>
      <c r="G623">
        <v>7.5</v>
      </c>
      <c r="H623" s="5">
        <v>233728</v>
      </c>
      <c r="I623" s="3">
        <v>44000000</v>
      </c>
      <c r="J623" s="3">
        <v>165615285</v>
      </c>
      <c r="K623" s="13" t="s">
        <v>2373</v>
      </c>
      <c r="L623" s="9" t="s">
        <v>733</v>
      </c>
    </row>
    <row r="624" spans="1:12" x14ac:dyDescent="0.3">
      <c r="A624" t="s">
        <v>2393</v>
      </c>
      <c r="B624" s="9" t="s">
        <v>2394</v>
      </c>
      <c r="C624" s="9" t="s">
        <v>2394</v>
      </c>
      <c r="D624">
        <v>0</v>
      </c>
      <c r="E624" s="8">
        <v>149</v>
      </c>
      <c r="F624" t="s">
        <v>75</v>
      </c>
      <c r="G624">
        <v>7.5</v>
      </c>
      <c r="H624" s="5">
        <v>176132</v>
      </c>
      <c r="I624" s="3">
        <v>40000000</v>
      </c>
      <c r="J624" s="3">
        <v>152266007</v>
      </c>
      <c r="K624" s="13">
        <v>1996</v>
      </c>
      <c r="L624" s="9" t="s">
        <v>1057</v>
      </c>
    </row>
    <row r="625" spans="1:12" x14ac:dyDescent="0.3">
      <c r="A625" t="s">
        <v>2467</v>
      </c>
      <c r="B625" s="9" t="s">
        <v>2468</v>
      </c>
      <c r="C625" s="9" t="s">
        <v>2468</v>
      </c>
      <c r="D625">
        <v>0</v>
      </c>
      <c r="E625" s="8">
        <v>150</v>
      </c>
      <c r="F625" t="s">
        <v>2469</v>
      </c>
      <c r="G625">
        <v>7.5</v>
      </c>
      <c r="H625" s="5">
        <v>287503</v>
      </c>
      <c r="I625" s="3">
        <v>90000000</v>
      </c>
      <c r="J625" s="3">
        <v>171120329</v>
      </c>
      <c r="K625" s="13" t="s">
        <v>2470</v>
      </c>
      <c r="L625" s="9" t="s">
        <v>756</v>
      </c>
    </row>
    <row r="626" spans="1:12" x14ac:dyDescent="0.3">
      <c r="A626" t="s">
        <v>2480</v>
      </c>
      <c r="B626" s="9" t="s">
        <v>2481</v>
      </c>
      <c r="C626" s="9" t="s">
        <v>2481</v>
      </c>
      <c r="D626">
        <v>0</v>
      </c>
      <c r="E626" s="8">
        <v>144</v>
      </c>
      <c r="F626" t="s">
        <v>2482</v>
      </c>
      <c r="G626">
        <v>7.5</v>
      </c>
      <c r="H626" s="5">
        <v>393396</v>
      </c>
      <c r="I626" s="3">
        <v>57000000</v>
      </c>
      <c r="J626" s="3">
        <v>152944660</v>
      </c>
      <c r="K626" s="13" t="s">
        <v>2483</v>
      </c>
      <c r="L626" s="9" t="s">
        <v>576</v>
      </c>
    </row>
    <row r="627" spans="1:12" x14ac:dyDescent="0.3">
      <c r="A627" t="s">
        <v>2561</v>
      </c>
      <c r="B627" s="9" t="s">
        <v>2562</v>
      </c>
      <c r="C627" s="9" t="s">
        <v>2562</v>
      </c>
      <c r="D627">
        <v>0</v>
      </c>
      <c r="E627" s="8">
        <v>154</v>
      </c>
      <c r="F627" t="s">
        <v>75</v>
      </c>
      <c r="G627">
        <v>7.5</v>
      </c>
      <c r="H627" s="5">
        <v>365708</v>
      </c>
      <c r="I627" s="3">
        <v>12000000</v>
      </c>
      <c r="J627" s="3">
        <v>39675292</v>
      </c>
      <c r="K627" s="13" t="s">
        <v>2563</v>
      </c>
      <c r="L627" s="9" t="s">
        <v>1684</v>
      </c>
    </row>
    <row r="628" spans="1:12" x14ac:dyDescent="0.3">
      <c r="A628" t="s">
        <v>2647</v>
      </c>
      <c r="B628" s="9" t="s">
        <v>2648</v>
      </c>
      <c r="C628" s="9" t="s">
        <v>2648</v>
      </c>
      <c r="D628">
        <v>0</v>
      </c>
      <c r="E628" s="8">
        <v>121</v>
      </c>
      <c r="F628" t="s">
        <v>75</v>
      </c>
      <c r="G628">
        <v>7.5</v>
      </c>
      <c r="H628" s="5">
        <v>74542</v>
      </c>
      <c r="I628" s="3">
        <v>30000000</v>
      </c>
      <c r="J628" s="3">
        <v>16316273</v>
      </c>
      <c r="K628" s="13" t="s">
        <v>2649</v>
      </c>
      <c r="L628" s="9" t="s">
        <v>553</v>
      </c>
    </row>
    <row r="629" spans="1:12" x14ac:dyDescent="0.3">
      <c r="A629" t="s">
        <v>2727</v>
      </c>
      <c r="B629" s="9" t="s">
        <v>2728</v>
      </c>
      <c r="C629" s="9" t="s">
        <v>2728</v>
      </c>
      <c r="D629">
        <v>0</v>
      </c>
      <c r="E629" s="8">
        <v>159</v>
      </c>
      <c r="F629" t="s">
        <v>184</v>
      </c>
      <c r="G629">
        <v>7.5</v>
      </c>
      <c r="H629" s="5">
        <v>364210</v>
      </c>
      <c r="I629" s="3">
        <v>65000000</v>
      </c>
      <c r="J629" s="3">
        <v>162257226</v>
      </c>
      <c r="K629" s="13" t="s">
        <v>2729</v>
      </c>
      <c r="L629" s="9" t="s">
        <v>47</v>
      </c>
    </row>
    <row r="630" spans="1:12" x14ac:dyDescent="0.3">
      <c r="A630" t="s">
        <v>2734</v>
      </c>
      <c r="B630" s="9" t="s">
        <v>2735</v>
      </c>
      <c r="C630" s="9" t="s">
        <v>2735</v>
      </c>
      <c r="D630">
        <v>0</v>
      </c>
      <c r="E630" s="8">
        <v>118</v>
      </c>
      <c r="F630" t="s">
        <v>994</v>
      </c>
      <c r="G630">
        <v>7.5</v>
      </c>
      <c r="H630" s="5">
        <v>296644</v>
      </c>
      <c r="I630" s="3">
        <v>18500000</v>
      </c>
      <c r="J630" s="3">
        <v>10680275</v>
      </c>
      <c r="K630" s="13" t="s">
        <v>2736</v>
      </c>
      <c r="L630" s="9" t="s">
        <v>467</v>
      </c>
    </row>
    <row r="631" spans="1:12" x14ac:dyDescent="0.3">
      <c r="A631" t="s">
        <v>2802</v>
      </c>
      <c r="B631" s="9" t="s">
        <v>2803</v>
      </c>
      <c r="C631" s="9" t="s">
        <v>2803</v>
      </c>
      <c r="D631">
        <v>0</v>
      </c>
      <c r="E631" s="8">
        <v>124</v>
      </c>
      <c r="F631" t="s">
        <v>1126</v>
      </c>
      <c r="G631">
        <v>7.5</v>
      </c>
      <c r="H631" s="5">
        <v>134407</v>
      </c>
      <c r="I631" s="3">
        <v>60000000</v>
      </c>
      <c r="J631" s="3">
        <v>49805462</v>
      </c>
      <c r="K631" s="13" t="s">
        <v>2804</v>
      </c>
      <c r="L631" s="9" t="s">
        <v>2805</v>
      </c>
    </row>
    <row r="632" spans="1:12" x14ac:dyDescent="0.3">
      <c r="A632" t="s">
        <v>3164</v>
      </c>
      <c r="B632" s="9" t="s">
        <v>3165</v>
      </c>
      <c r="C632" s="9" t="s">
        <v>3165</v>
      </c>
      <c r="D632">
        <v>0</v>
      </c>
      <c r="E632" s="8">
        <v>69</v>
      </c>
      <c r="F632" t="s">
        <v>233</v>
      </c>
      <c r="G632">
        <v>7.5</v>
      </c>
      <c r="H632" s="5">
        <v>99219</v>
      </c>
      <c r="I632" s="3">
        <v>6000</v>
      </c>
      <c r="J632" s="3">
        <v>126052</v>
      </c>
      <c r="K632" s="13" t="s">
        <v>3166</v>
      </c>
      <c r="L632" s="9" t="s">
        <v>3167</v>
      </c>
    </row>
    <row r="633" spans="1:12" x14ac:dyDescent="0.3">
      <c r="A633" t="s">
        <v>3296</v>
      </c>
      <c r="B633" s="9" t="s">
        <v>3297</v>
      </c>
      <c r="C633" s="9" t="s">
        <v>3297</v>
      </c>
      <c r="D633">
        <v>0</v>
      </c>
      <c r="E633" s="8">
        <v>118</v>
      </c>
      <c r="F633" t="s">
        <v>143</v>
      </c>
      <c r="G633">
        <v>7.5</v>
      </c>
      <c r="H633" s="5">
        <v>101931</v>
      </c>
      <c r="I633" s="3">
        <v>2000000</v>
      </c>
      <c r="J633" s="3">
        <v>11540607</v>
      </c>
      <c r="K633" s="13">
        <v>1999</v>
      </c>
      <c r="L633" s="9" t="s">
        <v>3298</v>
      </c>
    </row>
    <row r="634" spans="1:12" x14ac:dyDescent="0.3">
      <c r="A634" t="s">
        <v>3547</v>
      </c>
      <c r="B634" s="9" t="s">
        <v>3548</v>
      </c>
      <c r="C634" s="9" t="s">
        <v>3548</v>
      </c>
      <c r="D634">
        <v>0</v>
      </c>
      <c r="E634" s="8">
        <v>131</v>
      </c>
      <c r="F634" t="s">
        <v>880</v>
      </c>
      <c r="G634">
        <v>7.5</v>
      </c>
      <c r="H634" s="5">
        <v>273308</v>
      </c>
      <c r="I634" s="3">
        <v>68000000</v>
      </c>
      <c r="J634" s="3">
        <v>96976270</v>
      </c>
      <c r="K634" s="13" t="s">
        <v>3549</v>
      </c>
      <c r="L634" s="9" t="s">
        <v>2622</v>
      </c>
    </row>
    <row r="635" spans="1:12" x14ac:dyDescent="0.3">
      <c r="A635" t="s">
        <v>3553</v>
      </c>
      <c r="B635" s="9" t="s">
        <v>3554</v>
      </c>
      <c r="C635" s="9" t="s">
        <v>3554</v>
      </c>
      <c r="D635">
        <v>0</v>
      </c>
      <c r="E635" s="8">
        <v>167</v>
      </c>
      <c r="F635" t="s">
        <v>101</v>
      </c>
      <c r="G635">
        <v>7.5</v>
      </c>
      <c r="H635" s="5">
        <v>463841</v>
      </c>
      <c r="I635" s="3">
        <v>100000000</v>
      </c>
      <c r="J635" s="3">
        <v>193772504</v>
      </c>
      <c r="K635" s="13" t="s">
        <v>3555</v>
      </c>
      <c r="L635" s="9" t="s">
        <v>136</v>
      </c>
    </row>
    <row r="636" spans="1:12" x14ac:dyDescent="0.3">
      <c r="A636" t="s">
        <v>3576</v>
      </c>
      <c r="B636" s="9" t="s">
        <v>3577</v>
      </c>
      <c r="C636" s="9" t="s">
        <v>3577</v>
      </c>
      <c r="D636">
        <v>0</v>
      </c>
      <c r="E636" s="8">
        <v>124</v>
      </c>
      <c r="F636" t="s">
        <v>143</v>
      </c>
      <c r="G636">
        <v>7.5</v>
      </c>
      <c r="H636" s="5">
        <v>271106</v>
      </c>
      <c r="I636" s="3">
        <v>53000000</v>
      </c>
      <c r="J636" s="3">
        <v>83282296</v>
      </c>
      <c r="K636" s="13" t="s">
        <v>3578</v>
      </c>
      <c r="L636" s="9" t="s">
        <v>2912</v>
      </c>
    </row>
    <row r="637" spans="1:12" x14ac:dyDescent="0.3">
      <c r="A637" t="s">
        <v>3674</v>
      </c>
      <c r="B637" s="9" t="s">
        <v>3675</v>
      </c>
      <c r="C637" s="9" t="s">
        <v>3675</v>
      </c>
      <c r="D637">
        <v>0</v>
      </c>
      <c r="E637" s="8">
        <v>116</v>
      </c>
      <c r="F637" t="s">
        <v>101</v>
      </c>
      <c r="G637">
        <v>7.5</v>
      </c>
      <c r="H637" s="5">
        <v>113536</v>
      </c>
      <c r="I637" s="3">
        <v>20000000</v>
      </c>
      <c r="J637" s="3">
        <v>18916623</v>
      </c>
      <c r="K637" s="13" t="s">
        <v>3676</v>
      </c>
      <c r="L637" s="9" t="s">
        <v>3677</v>
      </c>
    </row>
    <row r="638" spans="1:12" x14ac:dyDescent="0.3">
      <c r="A638" t="s">
        <v>3889</v>
      </c>
      <c r="B638" s="9" t="s">
        <v>3890</v>
      </c>
      <c r="C638" s="9" t="s">
        <v>3891</v>
      </c>
      <c r="D638">
        <v>0</v>
      </c>
      <c r="E638" s="8">
        <v>114</v>
      </c>
      <c r="F638" t="s">
        <v>824</v>
      </c>
      <c r="G638">
        <v>7.5</v>
      </c>
      <c r="H638" s="5">
        <v>191406</v>
      </c>
      <c r="I638" s="3">
        <v>4500000</v>
      </c>
      <c r="J638" s="3">
        <v>1340715</v>
      </c>
      <c r="K638" s="13">
        <v>36800</v>
      </c>
      <c r="L638" s="9" t="s">
        <v>3892</v>
      </c>
    </row>
    <row r="639" spans="1:12" x14ac:dyDescent="0.3">
      <c r="A639" t="s">
        <v>3920</v>
      </c>
      <c r="B639" s="9" t="s">
        <v>3921</v>
      </c>
      <c r="C639" s="9" t="s">
        <v>3921</v>
      </c>
      <c r="D639">
        <v>0</v>
      </c>
      <c r="E639" s="8">
        <v>81</v>
      </c>
      <c r="F639" t="s">
        <v>20</v>
      </c>
      <c r="G639">
        <v>7.5</v>
      </c>
      <c r="H639" s="5">
        <v>506137</v>
      </c>
      <c r="I639" s="3">
        <v>59000000</v>
      </c>
      <c r="J639" s="3">
        <v>383257136</v>
      </c>
      <c r="K639" s="13" t="s">
        <v>2816</v>
      </c>
      <c r="L639" s="9" t="s">
        <v>3922</v>
      </c>
    </row>
    <row r="640" spans="1:12" x14ac:dyDescent="0.3">
      <c r="A640" t="s">
        <v>3965</v>
      </c>
      <c r="B640" s="9" t="s">
        <v>3966</v>
      </c>
      <c r="C640" s="9" t="s">
        <v>3966</v>
      </c>
      <c r="D640">
        <v>0</v>
      </c>
      <c r="E640" s="8">
        <v>110</v>
      </c>
      <c r="F640" t="s">
        <v>70</v>
      </c>
      <c r="G640">
        <v>7.5</v>
      </c>
      <c r="H640" s="5">
        <v>136859</v>
      </c>
      <c r="I640" s="3">
        <v>25000000</v>
      </c>
      <c r="J640" s="3">
        <v>108846072</v>
      </c>
      <c r="K640" s="13" t="s">
        <v>3967</v>
      </c>
      <c r="L640" s="9" t="s">
        <v>3749</v>
      </c>
    </row>
    <row r="641" spans="1:12" x14ac:dyDescent="0.3">
      <c r="A641" t="s">
        <v>4070</v>
      </c>
      <c r="B641" s="9" t="s">
        <v>4071</v>
      </c>
      <c r="C641" s="9" t="s">
        <v>4072</v>
      </c>
      <c r="D641">
        <v>0</v>
      </c>
      <c r="E641" s="8">
        <v>113</v>
      </c>
      <c r="F641" t="s">
        <v>609</v>
      </c>
      <c r="G641">
        <v>7.5</v>
      </c>
      <c r="H641" s="5">
        <v>434210</v>
      </c>
      <c r="I641" s="3">
        <v>8000000</v>
      </c>
      <c r="J641" s="3">
        <v>84661434</v>
      </c>
      <c r="K641" s="13" t="s">
        <v>4073</v>
      </c>
      <c r="L641" s="9" t="s">
        <v>1986</v>
      </c>
    </row>
    <row r="642" spans="1:12" x14ac:dyDescent="0.3">
      <c r="A642" t="s">
        <v>4083</v>
      </c>
      <c r="B642" s="9" t="s">
        <v>4084</v>
      </c>
      <c r="C642" s="9" t="s">
        <v>4084</v>
      </c>
      <c r="D642">
        <v>0</v>
      </c>
      <c r="E642" s="8">
        <v>130</v>
      </c>
      <c r="F642" t="s">
        <v>474</v>
      </c>
      <c r="G642">
        <v>7.5</v>
      </c>
      <c r="H642" s="5">
        <v>124504</v>
      </c>
      <c r="I642" s="3">
        <v>38000000</v>
      </c>
      <c r="J642" s="3">
        <v>38955598</v>
      </c>
      <c r="K642" s="13" t="s">
        <v>4085</v>
      </c>
      <c r="L642" s="9" t="s">
        <v>352</v>
      </c>
    </row>
    <row r="643" spans="1:12" x14ac:dyDescent="0.3">
      <c r="A643" t="s">
        <v>4238</v>
      </c>
      <c r="B643" s="9" t="s">
        <v>4239</v>
      </c>
      <c r="C643" s="9" t="s">
        <v>4240</v>
      </c>
      <c r="D643">
        <v>0</v>
      </c>
      <c r="E643" s="8">
        <v>129</v>
      </c>
      <c r="F643" t="s">
        <v>75</v>
      </c>
      <c r="G643">
        <v>7.5</v>
      </c>
      <c r="H643" s="5">
        <v>73577</v>
      </c>
      <c r="I643" s="3">
        <v>4000000</v>
      </c>
      <c r="J643" s="3">
        <v>2046061</v>
      </c>
      <c r="K643" s="13" t="s">
        <v>4241</v>
      </c>
      <c r="L643" s="9" t="s">
        <v>4242</v>
      </c>
    </row>
    <row r="644" spans="1:12" x14ac:dyDescent="0.3">
      <c r="A644" t="s">
        <v>4248</v>
      </c>
      <c r="B644" s="9" t="s">
        <v>4249</v>
      </c>
      <c r="C644" s="9" t="s">
        <v>4249</v>
      </c>
      <c r="D644">
        <v>0</v>
      </c>
      <c r="E644" s="8">
        <v>138</v>
      </c>
      <c r="F644" t="s">
        <v>824</v>
      </c>
      <c r="G644">
        <v>7.5</v>
      </c>
      <c r="H644" s="5">
        <v>232865</v>
      </c>
      <c r="I644" s="3">
        <v>150000000</v>
      </c>
      <c r="J644" s="3">
        <v>211622535</v>
      </c>
      <c r="K644" s="13" t="s">
        <v>4250</v>
      </c>
      <c r="L644" s="9" t="s">
        <v>906</v>
      </c>
    </row>
    <row r="645" spans="1:12" x14ac:dyDescent="0.3">
      <c r="A645" t="s">
        <v>4257</v>
      </c>
      <c r="B645" s="9" t="s">
        <v>4258</v>
      </c>
      <c r="C645" s="9" t="s">
        <v>4259</v>
      </c>
      <c r="D645">
        <v>0</v>
      </c>
      <c r="E645" s="8">
        <v>85</v>
      </c>
      <c r="F645" t="s">
        <v>20</v>
      </c>
      <c r="G645">
        <v>7.5</v>
      </c>
      <c r="H645" s="5">
        <v>143475</v>
      </c>
      <c r="I645" s="3">
        <v>30000000</v>
      </c>
      <c r="J645" s="3">
        <v>192641209</v>
      </c>
      <c r="K645" s="13" t="s">
        <v>4260</v>
      </c>
      <c r="L645" s="9" t="s">
        <v>4261</v>
      </c>
    </row>
    <row r="646" spans="1:12" x14ac:dyDescent="0.3">
      <c r="A646" t="s">
        <v>4289</v>
      </c>
      <c r="B646" s="9" t="s">
        <v>4290</v>
      </c>
      <c r="C646" s="9" t="s">
        <v>4290</v>
      </c>
      <c r="D646">
        <v>0</v>
      </c>
      <c r="E646" s="8">
        <v>126</v>
      </c>
      <c r="F646" t="s">
        <v>101</v>
      </c>
      <c r="G646">
        <v>7.5</v>
      </c>
      <c r="H646" s="5">
        <v>71366</v>
      </c>
      <c r="I646" s="3">
        <v>16500000</v>
      </c>
      <c r="J646" s="3">
        <v>16763804</v>
      </c>
      <c r="K646" s="13" t="s">
        <v>4197</v>
      </c>
      <c r="L646" s="9" t="s">
        <v>4291</v>
      </c>
    </row>
    <row r="647" spans="1:12" x14ac:dyDescent="0.3">
      <c r="A647" t="s">
        <v>4298</v>
      </c>
      <c r="B647" s="9" t="s">
        <v>4299</v>
      </c>
      <c r="C647" s="9" t="s">
        <v>4299</v>
      </c>
      <c r="D647">
        <v>0</v>
      </c>
      <c r="E647" s="8">
        <v>127</v>
      </c>
      <c r="F647" t="s">
        <v>257</v>
      </c>
      <c r="G647">
        <v>7.5</v>
      </c>
      <c r="H647" s="5">
        <v>690210</v>
      </c>
      <c r="I647" s="3">
        <v>200000000</v>
      </c>
      <c r="J647" s="3">
        <v>788976453</v>
      </c>
      <c r="K647" s="13" t="s">
        <v>4300</v>
      </c>
      <c r="L647" s="9" t="s">
        <v>553</v>
      </c>
    </row>
    <row r="648" spans="1:12" x14ac:dyDescent="0.3">
      <c r="A648" t="s">
        <v>4387</v>
      </c>
      <c r="B648" s="9" t="s">
        <v>4388</v>
      </c>
      <c r="C648" s="9" t="s">
        <v>4388</v>
      </c>
      <c r="D648">
        <v>0</v>
      </c>
      <c r="E648" s="8">
        <v>111</v>
      </c>
      <c r="F648" t="s">
        <v>1110</v>
      </c>
      <c r="G648">
        <v>7.5</v>
      </c>
      <c r="H648" s="5">
        <v>60308</v>
      </c>
      <c r="I648" s="3">
        <v>30000000</v>
      </c>
      <c r="J648" s="3">
        <v>48260279</v>
      </c>
      <c r="K648" s="13" t="s">
        <v>4288</v>
      </c>
      <c r="L648" s="9" t="s">
        <v>4389</v>
      </c>
    </row>
    <row r="649" spans="1:12" x14ac:dyDescent="0.3">
      <c r="A649" t="s">
        <v>4520</v>
      </c>
      <c r="B649" s="9" t="s">
        <v>4521</v>
      </c>
      <c r="C649" s="9" t="s">
        <v>4521</v>
      </c>
      <c r="D649">
        <v>0</v>
      </c>
      <c r="E649" s="8">
        <v>170</v>
      </c>
      <c r="F649" t="s">
        <v>427</v>
      </c>
      <c r="G649">
        <v>7.5</v>
      </c>
      <c r="H649" s="5">
        <v>377834</v>
      </c>
      <c r="I649" s="3">
        <v>110000000</v>
      </c>
      <c r="J649" s="3">
        <v>213719942</v>
      </c>
      <c r="K649" s="13" t="s">
        <v>4522</v>
      </c>
      <c r="L649" s="9" t="s">
        <v>136</v>
      </c>
    </row>
    <row r="650" spans="1:12" x14ac:dyDescent="0.3">
      <c r="A650" t="s">
        <v>4680</v>
      </c>
      <c r="B650" s="9" t="s">
        <v>4681</v>
      </c>
      <c r="C650" s="9" t="s">
        <v>4681</v>
      </c>
      <c r="D650">
        <v>0</v>
      </c>
      <c r="E650" s="8">
        <v>122</v>
      </c>
      <c r="F650" t="s">
        <v>4682</v>
      </c>
      <c r="G650">
        <v>7.5</v>
      </c>
      <c r="H650" s="5">
        <v>131636</v>
      </c>
      <c r="I650" s="3">
        <v>6000000</v>
      </c>
      <c r="J650" s="3">
        <v>222446882</v>
      </c>
      <c r="K650" s="13" t="s">
        <v>4338</v>
      </c>
      <c r="L650" s="9" t="s">
        <v>4247</v>
      </c>
    </row>
    <row r="651" spans="1:12" x14ac:dyDescent="0.3">
      <c r="A651" t="s">
        <v>4795</v>
      </c>
      <c r="B651" s="9" t="s">
        <v>4796</v>
      </c>
      <c r="C651" s="9" t="s">
        <v>4796</v>
      </c>
      <c r="D651">
        <v>0</v>
      </c>
      <c r="E651" s="8">
        <v>120</v>
      </c>
      <c r="F651" t="s">
        <v>60</v>
      </c>
      <c r="G651">
        <v>7.5</v>
      </c>
      <c r="H651" s="5">
        <v>424914</v>
      </c>
      <c r="I651" s="3">
        <v>65000000</v>
      </c>
      <c r="J651" s="3">
        <v>220239925</v>
      </c>
      <c r="K651" s="13" t="s">
        <v>4797</v>
      </c>
      <c r="L651" s="9" t="s">
        <v>972</v>
      </c>
    </row>
    <row r="652" spans="1:12" x14ac:dyDescent="0.3">
      <c r="A652" t="s">
        <v>4857</v>
      </c>
      <c r="B652" s="9" t="s">
        <v>4858</v>
      </c>
      <c r="C652" s="9" t="s">
        <v>4858</v>
      </c>
      <c r="D652">
        <v>0</v>
      </c>
      <c r="E652" s="8">
        <v>103</v>
      </c>
      <c r="F652" t="s">
        <v>805</v>
      </c>
      <c r="G652">
        <v>7.5</v>
      </c>
      <c r="H652" s="5">
        <v>234081</v>
      </c>
      <c r="I652" s="3">
        <v>15000000</v>
      </c>
      <c r="J652" s="3">
        <v>15785148</v>
      </c>
      <c r="K652" s="13" t="s">
        <v>4859</v>
      </c>
      <c r="L652" s="9" t="s">
        <v>4860</v>
      </c>
    </row>
    <row r="653" spans="1:12" x14ac:dyDescent="0.3">
      <c r="A653" t="s">
        <v>4863</v>
      </c>
      <c r="B653" s="9" t="s">
        <v>4864</v>
      </c>
      <c r="C653" s="9" t="s">
        <v>4864</v>
      </c>
      <c r="D653">
        <v>0</v>
      </c>
      <c r="E653" s="8">
        <v>138</v>
      </c>
      <c r="F653" t="s">
        <v>1562</v>
      </c>
      <c r="G653">
        <v>7.5</v>
      </c>
      <c r="H653" s="5">
        <v>615730</v>
      </c>
      <c r="I653" s="3">
        <v>150000000</v>
      </c>
      <c r="J653" s="3">
        <v>939288806</v>
      </c>
      <c r="K653" s="13" t="s">
        <v>4865</v>
      </c>
      <c r="L653" s="9" t="s">
        <v>4866</v>
      </c>
    </row>
    <row r="654" spans="1:12" x14ac:dyDescent="0.3">
      <c r="A654" t="s">
        <v>4880</v>
      </c>
      <c r="B654" s="9" t="s">
        <v>4881</v>
      </c>
      <c r="C654" s="9" t="s">
        <v>4881</v>
      </c>
      <c r="D654">
        <v>0</v>
      </c>
      <c r="E654" s="8">
        <v>127</v>
      </c>
      <c r="F654" t="s">
        <v>65</v>
      </c>
      <c r="G654">
        <v>7.5</v>
      </c>
      <c r="H654" s="5">
        <v>198741</v>
      </c>
      <c r="I654" s="3">
        <v>16000000</v>
      </c>
      <c r="J654" s="3">
        <v>109706931</v>
      </c>
      <c r="K654" s="13" t="s">
        <v>4671</v>
      </c>
      <c r="L654" s="9" t="s">
        <v>2941</v>
      </c>
    </row>
    <row r="655" spans="1:12" x14ac:dyDescent="0.3">
      <c r="A655" t="s">
        <v>4971</v>
      </c>
      <c r="B655" s="9" t="s">
        <v>4972</v>
      </c>
      <c r="C655" s="9" t="s">
        <v>4972</v>
      </c>
      <c r="D655">
        <v>0</v>
      </c>
      <c r="E655" s="8">
        <v>124</v>
      </c>
      <c r="F655" t="s">
        <v>223</v>
      </c>
      <c r="G655">
        <v>7.5</v>
      </c>
      <c r="H655" s="5">
        <v>96487</v>
      </c>
      <c r="I655" s="3">
        <v>20000000</v>
      </c>
      <c r="J655" s="3">
        <v>4658401</v>
      </c>
      <c r="K655" s="13" t="s">
        <v>4973</v>
      </c>
      <c r="L655" s="9" t="s">
        <v>4974</v>
      </c>
    </row>
    <row r="656" spans="1:12" x14ac:dyDescent="0.3">
      <c r="A656" t="s">
        <v>5102</v>
      </c>
      <c r="B656" s="9" t="s">
        <v>5103</v>
      </c>
      <c r="C656" s="9" t="s">
        <v>5103</v>
      </c>
      <c r="D656">
        <v>0</v>
      </c>
      <c r="E656" s="8">
        <v>147</v>
      </c>
      <c r="F656" t="s">
        <v>2751</v>
      </c>
      <c r="G656">
        <v>7.5</v>
      </c>
      <c r="H656" s="5">
        <v>261765</v>
      </c>
      <c r="I656" s="3">
        <v>60000000</v>
      </c>
      <c r="J656" s="3">
        <v>135039924</v>
      </c>
      <c r="K656" s="13" t="s">
        <v>5104</v>
      </c>
      <c r="L656" s="9" t="s">
        <v>5105</v>
      </c>
    </row>
    <row r="657" spans="1:12" x14ac:dyDescent="0.3">
      <c r="A657" t="s">
        <v>5225</v>
      </c>
      <c r="B657" s="9" t="s">
        <v>5226</v>
      </c>
      <c r="C657" s="9" t="s">
        <v>5226</v>
      </c>
      <c r="D657">
        <v>0</v>
      </c>
      <c r="E657" s="8">
        <v>137</v>
      </c>
      <c r="F657" t="s">
        <v>70</v>
      </c>
      <c r="G657">
        <v>7.5</v>
      </c>
      <c r="H657" s="5">
        <v>115274</v>
      </c>
      <c r="I657" s="3">
        <v>26000000</v>
      </c>
      <c r="J657" s="3">
        <v>14821658</v>
      </c>
      <c r="K657" s="13" t="s">
        <v>5040</v>
      </c>
      <c r="L657" s="9" t="s">
        <v>5227</v>
      </c>
    </row>
    <row r="658" spans="1:12" x14ac:dyDescent="0.3">
      <c r="A658" t="s">
        <v>5273</v>
      </c>
      <c r="B658" s="9" t="s">
        <v>5274</v>
      </c>
      <c r="C658" s="9" t="s">
        <v>5274</v>
      </c>
      <c r="D658">
        <v>0</v>
      </c>
      <c r="E658" s="8">
        <v>164</v>
      </c>
      <c r="F658" t="s">
        <v>3412</v>
      </c>
      <c r="G658">
        <v>7.5</v>
      </c>
      <c r="H658" s="5">
        <v>235153</v>
      </c>
      <c r="I658" s="3">
        <v>70000000</v>
      </c>
      <c r="J658" s="3">
        <v>130982129</v>
      </c>
      <c r="K658" s="13" t="s">
        <v>5275</v>
      </c>
      <c r="L658" s="9" t="s">
        <v>215</v>
      </c>
    </row>
    <row r="659" spans="1:12" x14ac:dyDescent="0.3">
      <c r="A659" t="s">
        <v>5369</v>
      </c>
      <c r="B659" s="9" t="s">
        <v>5370</v>
      </c>
      <c r="C659" s="9" t="s">
        <v>5370</v>
      </c>
      <c r="D659">
        <v>0</v>
      </c>
      <c r="E659" s="8">
        <v>113</v>
      </c>
      <c r="F659" t="s">
        <v>1126</v>
      </c>
      <c r="G659">
        <v>7.5</v>
      </c>
      <c r="H659" s="5">
        <v>234573</v>
      </c>
      <c r="I659" s="3">
        <v>30000000</v>
      </c>
      <c r="J659" s="3">
        <v>53653224</v>
      </c>
      <c r="K659" s="13" t="s">
        <v>5178</v>
      </c>
      <c r="L659" s="9" t="s">
        <v>4038</v>
      </c>
    </row>
    <row r="660" spans="1:12" x14ac:dyDescent="0.3">
      <c r="A660" t="s">
        <v>5450</v>
      </c>
      <c r="B660" s="9" t="s">
        <v>5451</v>
      </c>
      <c r="C660" s="9" t="s">
        <v>5451</v>
      </c>
      <c r="D660">
        <v>0</v>
      </c>
      <c r="E660" s="8">
        <v>126</v>
      </c>
      <c r="F660" t="s">
        <v>858</v>
      </c>
      <c r="G660">
        <v>7.5</v>
      </c>
      <c r="H660" s="5">
        <v>61608</v>
      </c>
      <c r="I660" s="3">
        <v>15000000</v>
      </c>
      <c r="J660" s="3">
        <v>30271556</v>
      </c>
      <c r="K660" s="13" t="s">
        <v>5452</v>
      </c>
      <c r="L660" s="9" t="s">
        <v>5453</v>
      </c>
    </row>
    <row r="661" spans="1:12" x14ac:dyDescent="0.3">
      <c r="A661" t="s">
        <v>5465</v>
      </c>
      <c r="B661" s="9" t="s">
        <v>5466</v>
      </c>
      <c r="C661" s="9" t="s">
        <v>5466</v>
      </c>
      <c r="D661">
        <v>0</v>
      </c>
      <c r="E661" s="8">
        <v>92</v>
      </c>
      <c r="F661" t="s">
        <v>111</v>
      </c>
      <c r="G661">
        <v>7.5</v>
      </c>
      <c r="H661" s="5">
        <v>227005</v>
      </c>
      <c r="I661" s="3">
        <v>6500000</v>
      </c>
      <c r="J661" s="3">
        <v>39323027</v>
      </c>
      <c r="K661" s="13" t="s">
        <v>5467</v>
      </c>
      <c r="L661" s="9" t="s">
        <v>5468</v>
      </c>
    </row>
    <row r="662" spans="1:12" x14ac:dyDescent="0.3">
      <c r="A662" t="s">
        <v>5469</v>
      </c>
      <c r="B662" s="9" t="s">
        <v>5470</v>
      </c>
      <c r="C662" s="9" t="s">
        <v>5471</v>
      </c>
      <c r="D662">
        <v>0</v>
      </c>
      <c r="E662" s="8">
        <v>80</v>
      </c>
      <c r="F662" t="s">
        <v>5472</v>
      </c>
      <c r="G662">
        <v>7.5</v>
      </c>
      <c r="H662" s="5">
        <v>59409</v>
      </c>
      <c r="I662" s="3">
        <v>8000000</v>
      </c>
      <c r="J662" s="3">
        <v>127392693</v>
      </c>
      <c r="K662" s="13">
        <v>2005</v>
      </c>
      <c r="L662" s="9" t="s">
        <v>5473</v>
      </c>
    </row>
    <row r="663" spans="1:12" x14ac:dyDescent="0.3">
      <c r="A663" t="s">
        <v>5589</v>
      </c>
      <c r="B663" s="9" t="s">
        <v>5590</v>
      </c>
      <c r="C663" s="9" t="s">
        <v>5590</v>
      </c>
      <c r="D663">
        <v>0</v>
      </c>
      <c r="E663" s="8">
        <v>110</v>
      </c>
      <c r="F663" t="s">
        <v>2482</v>
      </c>
      <c r="G663">
        <v>7.5</v>
      </c>
      <c r="H663" s="5">
        <v>385200</v>
      </c>
      <c r="I663" s="3">
        <v>16500000</v>
      </c>
      <c r="J663" s="3">
        <v>87892388</v>
      </c>
      <c r="K663" s="13" t="s">
        <v>5591</v>
      </c>
      <c r="L663" s="9" t="s">
        <v>5592</v>
      </c>
    </row>
    <row r="664" spans="1:12" x14ac:dyDescent="0.3">
      <c r="A664" t="s">
        <v>5599</v>
      </c>
      <c r="B664" s="9" t="s">
        <v>5600</v>
      </c>
      <c r="C664" s="9" t="s">
        <v>5600</v>
      </c>
      <c r="D664">
        <v>0</v>
      </c>
      <c r="E664" s="8">
        <v>160</v>
      </c>
      <c r="F664" t="s">
        <v>143</v>
      </c>
      <c r="G664">
        <v>7.5</v>
      </c>
      <c r="H664" s="5">
        <v>189987</v>
      </c>
      <c r="I664" s="3">
        <v>30000000</v>
      </c>
      <c r="J664" s="3">
        <v>15001776</v>
      </c>
      <c r="K664" s="13" t="s">
        <v>5601</v>
      </c>
      <c r="L664" s="9" t="s">
        <v>5602</v>
      </c>
    </row>
    <row r="665" spans="1:12" x14ac:dyDescent="0.3">
      <c r="A665" t="s">
        <v>5621</v>
      </c>
      <c r="B665" s="9" t="s">
        <v>5622</v>
      </c>
      <c r="C665" s="9" t="s">
        <v>5622</v>
      </c>
      <c r="D665">
        <v>0</v>
      </c>
      <c r="E665" s="8">
        <v>112</v>
      </c>
      <c r="F665" t="s">
        <v>707</v>
      </c>
      <c r="G665">
        <v>7.5</v>
      </c>
      <c r="H665" s="5">
        <v>452231</v>
      </c>
      <c r="I665" s="3">
        <v>60000000</v>
      </c>
      <c r="J665" s="3">
        <v>49421974</v>
      </c>
      <c r="K665" s="13" t="s">
        <v>5623</v>
      </c>
      <c r="L665" s="9" t="s">
        <v>5624</v>
      </c>
    </row>
    <row r="666" spans="1:12" x14ac:dyDescent="0.3">
      <c r="A666" t="s">
        <v>5655</v>
      </c>
      <c r="B666" s="9" t="s">
        <v>5656</v>
      </c>
      <c r="C666" s="9" t="s">
        <v>5656</v>
      </c>
      <c r="D666">
        <v>0</v>
      </c>
      <c r="E666" s="8">
        <v>143</v>
      </c>
      <c r="F666" t="s">
        <v>223</v>
      </c>
      <c r="G666">
        <v>7.5</v>
      </c>
      <c r="H666" s="5">
        <v>313554</v>
      </c>
      <c r="I666" s="3">
        <v>25000000</v>
      </c>
      <c r="J666" s="3">
        <v>135330182</v>
      </c>
      <c r="K666" s="13" t="s">
        <v>5657</v>
      </c>
      <c r="L666" s="9" t="s">
        <v>3715</v>
      </c>
    </row>
    <row r="667" spans="1:12" x14ac:dyDescent="0.3">
      <c r="A667" t="s">
        <v>5722</v>
      </c>
      <c r="B667" s="9">
        <v>42</v>
      </c>
      <c r="C667" s="9">
        <v>42</v>
      </c>
      <c r="D667">
        <v>0</v>
      </c>
      <c r="E667" s="8">
        <v>128</v>
      </c>
      <c r="F667" t="s">
        <v>453</v>
      </c>
      <c r="G667">
        <v>7.5</v>
      </c>
      <c r="H667" s="5">
        <v>100676</v>
      </c>
      <c r="I667" s="3">
        <v>40000000</v>
      </c>
      <c r="J667" s="3">
        <v>97510197</v>
      </c>
      <c r="K667" s="13" t="s">
        <v>5723</v>
      </c>
      <c r="L667" s="9" t="s">
        <v>2799</v>
      </c>
    </row>
    <row r="668" spans="1:12" x14ac:dyDescent="0.3">
      <c r="A668" t="s">
        <v>5810</v>
      </c>
      <c r="B668" s="9" t="s">
        <v>5811</v>
      </c>
      <c r="C668" s="9" t="s">
        <v>5811</v>
      </c>
      <c r="D668">
        <v>0</v>
      </c>
      <c r="E668" s="8">
        <v>191</v>
      </c>
      <c r="F668" t="s">
        <v>2845</v>
      </c>
      <c r="G668">
        <v>7.5</v>
      </c>
      <c r="H668" s="5">
        <v>189222</v>
      </c>
      <c r="I668" s="3">
        <v>67000000</v>
      </c>
      <c r="J668" s="3">
        <v>25422088</v>
      </c>
      <c r="K668" s="13" t="s">
        <v>5812</v>
      </c>
      <c r="L668" s="9" t="s">
        <v>5813</v>
      </c>
    </row>
    <row r="669" spans="1:12" x14ac:dyDescent="0.3">
      <c r="A669" t="s">
        <v>5885</v>
      </c>
      <c r="B669" s="9" t="s">
        <v>5886</v>
      </c>
      <c r="C669" s="9" t="s">
        <v>5886</v>
      </c>
      <c r="D669">
        <v>0</v>
      </c>
      <c r="E669" s="8">
        <v>96</v>
      </c>
      <c r="F669" t="s">
        <v>111</v>
      </c>
      <c r="G669">
        <v>7.5</v>
      </c>
      <c r="H669" s="5">
        <v>541638</v>
      </c>
      <c r="I669" s="3">
        <v>7500000</v>
      </c>
      <c r="J669" s="3">
        <v>232372681</v>
      </c>
      <c r="K669" s="13" t="s">
        <v>5887</v>
      </c>
      <c r="L669" s="9" t="s">
        <v>5468</v>
      </c>
    </row>
    <row r="670" spans="1:12" x14ac:dyDescent="0.3">
      <c r="A670" t="s">
        <v>6340</v>
      </c>
      <c r="B670" s="9" t="s">
        <v>6341</v>
      </c>
      <c r="C670" s="9" t="s">
        <v>6341</v>
      </c>
      <c r="D670">
        <v>0</v>
      </c>
      <c r="E670" s="8">
        <v>131</v>
      </c>
      <c r="F670" t="s">
        <v>329</v>
      </c>
      <c r="G670">
        <v>7.5</v>
      </c>
      <c r="H670" s="5">
        <v>140697</v>
      </c>
      <c r="I670" s="3">
        <v>19000000</v>
      </c>
      <c r="J670" s="3">
        <v>76586316</v>
      </c>
      <c r="K670" s="13" t="s">
        <v>6342</v>
      </c>
      <c r="L670" s="9" t="s">
        <v>6343</v>
      </c>
    </row>
    <row r="671" spans="1:12" x14ac:dyDescent="0.3">
      <c r="A671" t="s">
        <v>6420</v>
      </c>
      <c r="B671" s="9" t="s">
        <v>6421</v>
      </c>
      <c r="C671" s="9" t="s">
        <v>6421</v>
      </c>
      <c r="D671">
        <v>0</v>
      </c>
      <c r="E671" s="8">
        <v>125</v>
      </c>
      <c r="F671" t="s">
        <v>75</v>
      </c>
      <c r="G671">
        <v>7.5</v>
      </c>
      <c r="H671" s="5">
        <v>408089</v>
      </c>
      <c r="I671" s="3">
        <v>37000000</v>
      </c>
      <c r="J671" s="3">
        <v>154026136</v>
      </c>
      <c r="K671" s="13" t="s">
        <v>6422</v>
      </c>
      <c r="L671" s="9" t="s">
        <v>5697</v>
      </c>
    </row>
    <row r="672" spans="1:12" x14ac:dyDescent="0.3">
      <c r="A672" t="s">
        <v>6523</v>
      </c>
      <c r="B672" s="9" t="s">
        <v>6524</v>
      </c>
      <c r="C672" s="9" t="s">
        <v>6524</v>
      </c>
      <c r="D672">
        <v>0</v>
      </c>
      <c r="E672" s="8">
        <v>131</v>
      </c>
      <c r="F672" t="s">
        <v>5055</v>
      </c>
      <c r="G672">
        <v>7.5</v>
      </c>
      <c r="H672" s="5">
        <v>467081</v>
      </c>
      <c r="I672" s="3">
        <v>15000000</v>
      </c>
      <c r="J672" s="3">
        <v>49259766</v>
      </c>
      <c r="K672" s="13" t="s">
        <v>6525</v>
      </c>
      <c r="L672" s="9" t="s">
        <v>1555</v>
      </c>
    </row>
    <row r="673" spans="1:12" x14ac:dyDescent="0.3">
      <c r="A673" t="s">
        <v>6583</v>
      </c>
      <c r="B673" s="9" t="s">
        <v>6584</v>
      </c>
      <c r="C673" s="9" t="s">
        <v>6584</v>
      </c>
      <c r="D673">
        <v>0</v>
      </c>
      <c r="E673" s="8">
        <v>104</v>
      </c>
      <c r="F673" t="s">
        <v>6585</v>
      </c>
      <c r="G673">
        <v>7.5</v>
      </c>
      <c r="H673" s="5">
        <v>134530</v>
      </c>
      <c r="I673" s="3">
        <v>20000000</v>
      </c>
      <c r="J673" s="3">
        <v>51699984</v>
      </c>
      <c r="K673" s="13" t="s">
        <v>5986</v>
      </c>
      <c r="L673" s="9" t="s">
        <v>6586</v>
      </c>
    </row>
    <row r="674" spans="1:12" x14ac:dyDescent="0.3">
      <c r="A674" t="s">
        <v>6619</v>
      </c>
      <c r="B674" s="9" t="s">
        <v>6620</v>
      </c>
      <c r="C674" s="9" t="s">
        <v>6620</v>
      </c>
      <c r="D674">
        <v>0</v>
      </c>
      <c r="E674" s="8">
        <v>93</v>
      </c>
      <c r="F674" t="s">
        <v>1476</v>
      </c>
      <c r="G674">
        <v>7.5</v>
      </c>
      <c r="H674" s="5">
        <v>540177</v>
      </c>
      <c r="I674" s="3">
        <v>32000000</v>
      </c>
      <c r="J674" s="3">
        <v>147332697</v>
      </c>
      <c r="K674" s="13" t="s">
        <v>6621</v>
      </c>
      <c r="L674" s="9" t="s">
        <v>6274</v>
      </c>
    </row>
    <row r="675" spans="1:12" x14ac:dyDescent="0.3">
      <c r="A675" t="s">
        <v>6669</v>
      </c>
      <c r="B675" s="9" t="s">
        <v>6670</v>
      </c>
      <c r="C675" s="9" t="s">
        <v>6670</v>
      </c>
      <c r="D675">
        <v>0</v>
      </c>
      <c r="E675" s="8">
        <v>126</v>
      </c>
      <c r="F675" t="s">
        <v>788</v>
      </c>
      <c r="G675">
        <v>7.5</v>
      </c>
      <c r="H675" s="5">
        <v>332863</v>
      </c>
      <c r="I675" s="3">
        <v>150000000</v>
      </c>
      <c r="J675" s="3">
        <v>185770310</v>
      </c>
      <c r="K675" s="13" t="s">
        <v>6562</v>
      </c>
      <c r="L675" s="9" t="s">
        <v>136</v>
      </c>
    </row>
    <row r="676" spans="1:12" x14ac:dyDescent="0.3">
      <c r="A676" t="s">
        <v>6713</v>
      </c>
      <c r="B676" s="9" t="s">
        <v>6714</v>
      </c>
      <c r="C676" s="9" t="s">
        <v>6715</v>
      </c>
      <c r="D676">
        <v>0</v>
      </c>
      <c r="E676" s="8">
        <v>63</v>
      </c>
      <c r="F676" t="s">
        <v>2303</v>
      </c>
      <c r="G676">
        <v>7.5</v>
      </c>
      <c r="H676" s="5">
        <v>62032</v>
      </c>
      <c r="I676" s="3">
        <v>5000000</v>
      </c>
      <c r="J676" s="3">
        <v>493937</v>
      </c>
      <c r="K676" s="13" t="s">
        <v>6716</v>
      </c>
      <c r="L676" s="9" t="s">
        <v>6717</v>
      </c>
    </row>
    <row r="677" spans="1:12" x14ac:dyDescent="0.3">
      <c r="A677" t="s">
        <v>6795</v>
      </c>
      <c r="B677" s="9" t="s">
        <v>6796</v>
      </c>
      <c r="C677" s="9" t="s">
        <v>6796</v>
      </c>
      <c r="D677">
        <v>0</v>
      </c>
      <c r="E677" s="8">
        <v>128</v>
      </c>
      <c r="F677" t="s">
        <v>571</v>
      </c>
      <c r="G677">
        <v>7.5</v>
      </c>
      <c r="H677" s="5">
        <v>178156</v>
      </c>
      <c r="I677" s="3">
        <v>20000000</v>
      </c>
      <c r="J677" s="3">
        <v>54589558</v>
      </c>
      <c r="K677" s="13" t="s">
        <v>6797</v>
      </c>
      <c r="L677" s="9" t="s">
        <v>1544</v>
      </c>
    </row>
    <row r="678" spans="1:12" x14ac:dyDescent="0.3">
      <c r="A678" t="s">
        <v>6820</v>
      </c>
      <c r="B678" s="9" t="s">
        <v>6821</v>
      </c>
      <c r="C678" s="9" t="s">
        <v>6821</v>
      </c>
      <c r="D678">
        <v>0</v>
      </c>
      <c r="E678" s="8">
        <v>128</v>
      </c>
      <c r="F678" t="s">
        <v>571</v>
      </c>
      <c r="G678">
        <v>7.5</v>
      </c>
      <c r="H678" s="5">
        <v>94307</v>
      </c>
      <c r="I678" s="3">
        <v>20000000</v>
      </c>
      <c r="J678" s="3">
        <v>67782762</v>
      </c>
      <c r="K678" s="13" t="s">
        <v>6822</v>
      </c>
      <c r="L678" s="9" t="s">
        <v>6823</v>
      </c>
    </row>
    <row r="679" spans="1:12" x14ac:dyDescent="0.3">
      <c r="A679" t="s">
        <v>7073</v>
      </c>
      <c r="B679" s="9" t="s">
        <v>7074</v>
      </c>
      <c r="C679" s="9" t="s">
        <v>7074</v>
      </c>
      <c r="D679">
        <v>0</v>
      </c>
      <c r="E679" s="8">
        <v>121</v>
      </c>
      <c r="F679" t="s">
        <v>1023</v>
      </c>
      <c r="G679">
        <v>7.5</v>
      </c>
      <c r="H679" s="5">
        <v>300791</v>
      </c>
      <c r="I679" s="3">
        <v>40000000</v>
      </c>
      <c r="J679" s="3">
        <v>154802912</v>
      </c>
      <c r="K679" s="13" t="s">
        <v>7075</v>
      </c>
      <c r="L679" s="9" t="s">
        <v>4413</v>
      </c>
    </row>
    <row r="680" spans="1:12" x14ac:dyDescent="0.3">
      <c r="A680" t="s">
        <v>7295</v>
      </c>
      <c r="B680" s="9" t="s">
        <v>7296</v>
      </c>
      <c r="C680" s="9" t="s">
        <v>7297</v>
      </c>
      <c r="D680">
        <v>0</v>
      </c>
      <c r="E680" s="8">
        <v>116</v>
      </c>
      <c r="F680" t="s">
        <v>5100</v>
      </c>
      <c r="G680">
        <v>7.5</v>
      </c>
      <c r="H680" s="5">
        <v>59219</v>
      </c>
      <c r="I680" s="3">
        <v>5300000</v>
      </c>
      <c r="J680" s="3">
        <v>2000861</v>
      </c>
      <c r="K680" s="13" t="s">
        <v>7298</v>
      </c>
      <c r="L680" s="9" t="s">
        <v>7299</v>
      </c>
    </row>
    <row r="681" spans="1:12" x14ac:dyDescent="0.3">
      <c r="A681" t="s">
        <v>7471</v>
      </c>
      <c r="B681" s="9" t="s">
        <v>7472</v>
      </c>
      <c r="C681" s="9" t="s">
        <v>7472</v>
      </c>
      <c r="D681">
        <v>0</v>
      </c>
      <c r="E681" s="8">
        <v>115</v>
      </c>
      <c r="F681" t="s">
        <v>317</v>
      </c>
      <c r="G681">
        <v>7.5</v>
      </c>
      <c r="H681" s="5">
        <v>785019</v>
      </c>
      <c r="I681" s="3">
        <v>165000000</v>
      </c>
      <c r="J681" s="3">
        <v>677796076</v>
      </c>
      <c r="K681" s="13" t="s">
        <v>7473</v>
      </c>
      <c r="L681" s="9" t="s">
        <v>5224</v>
      </c>
    </row>
    <row r="682" spans="1:12" x14ac:dyDescent="0.3">
      <c r="A682" t="s">
        <v>7627</v>
      </c>
      <c r="B682" s="9" t="s">
        <v>7628</v>
      </c>
      <c r="C682" s="9" t="s">
        <v>7628</v>
      </c>
      <c r="D682">
        <v>0</v>
      </c>
      <c r="E682" s="8">
        <v>112</v>
      </c>
      <c r="F682" t="s">
        <v>184</v>
      </c>
      <c r="G682">
        <v>7.5</v>
      </c>
      <c r="H682" s="5">
        <v>164424</v>
      </c>
      <c r="I682" s="3">
        <v>7000000</v>
      </c>
      <c r="J682" s="3">
        <v>9232318</v>
      </c>
      <c r="K682" s="13" t="s">
        <v>7629</v>
      </c>
      <c r="L682" s="9" t="s">
        <v>7630</v>
      </c>
    </row>
    <row r="683" spans="1:12" x14ac:dyDescent="0.3">
      <c r="A683" t="s">
        <v>7811</v>
      </c>
      <c r="B683" s="9" t="s">
        <v>7812</v>
      </c>
      <c r="C683" s="9" t="s">
        <v>7812</v>
      </c>
      <c r="D683">
        <v>0</v>
      </c>
      <c r="E683" s="8">
        <v>99</v>
      </c>
      <c r="F683" t="s">
        <v>1869</v>
      </c>
      <c r="G683">
        <v>7.5</v>
      </c>
      <c r="H683" s="5">
        <v>116411</v>
      </c>
      <c r="I683" s="3">
        <v>7000000</v>
      </c>
      <c r="J683" s="3">
        <v>24964890</v>
      </c>
      <c r="K683" s="13" t="s">
        <v>5215</v>
      </c>
      <c r="L683" s="9" t="s">
        <v>7813</v>
      </c>
    </row>
    <row r="684" spans="1:12" x14ac:dyDescent="0.3">
      <c r="A684" t="s">
        <v>8050</v>
      </c>
      <c r="B684" s="9" t="s">
        <v>8051</v>
      </c>
      <c r="C684" s="9" t="s">
        <v>8052</v>
      </c>
      <c r="D684">
        <v>0</v>
      </c>
      <c r="E684" s="8">
        <v>146</v>
      </c>
      <c r="F684" t="s">
        <v>8053</v>
      </c>
      <c r="G684">
        <v>7.5</v>
      </c>
      <c r="H684" s="5">
        <v>54947</v>
      </c>
      <c r="I684" s="3">
        <v>94000000</v>
      </c>
      <c r="J684" s="3">
        <v>2855644</v>
      </c>
      <c r="K684" s="13" t="s">
        <v>7014</v>
      </c>
      <c r="L684" s="9" t="s">
        <v>4172</v>
      </c>
    </row>
    <row r="685" spans="1:12" x14ac:dyDescent="0.3">
      <c r="A685" t="s">
        <v>8085</v>
      </c>
      <c r="B685" s="9" t="s">
        <v>8086</v>
      </c>
      <c r="C685" s="9" t="s">
        <v>8086</v>
      </c>
      <c r="D685">
        <v>0</v>
      </c>
      <c r="E685" s="8">
        <v>151</v>
      </c>
      <c r="F685" t="s">
        <v>223</v>
      </c>
      <c r="G685">
        <v>7.5</v>
      </c>
      <c r="H685" s="5">
        <v>106390</v>
      </c>
      <c r="I685" s="3">
        <v>40000000</v>
      </c>
      <c r="J685" s="3">
        <v>45629909</v>
      </c>
      <c r="K685" s="13" t="s">
        <v>8087</v>
      </c>
      <c r="L685" s="9" t="s">
        <v>215</v>
      </c>
    </row>
    <row r="686" spans="1:12" x14ac:dyDescent="0.3">
      <c r="A686" t="s">
        <v>8118</v>
      </c>
      <c r="B686" s="9" t="s">
        <v>8119</v>
      </c>
      <c r="C686" s="9" t="s">
        <v>8119</v>
      </c>
      <c r="D686">
        <v>0</v>
      </c>
      <c r="E686" s="8">
        <v>115</v>
      </c>
      <c r="F686" t="s">
        <v>474</v>
      </c>
      <c r="G686">
        <v>7.5</v>
      </c>
      <c r="H686" s="5">
        <v>77601</v>
      </c>
      <c r="I686" s="3">
        <v>10000000</v>
      </c>
      <c r="J686" s="3">
        <v>3428048</v>
      </c>
      <c r="K686" s="13">
        <v>41153</v>
      </c>
      <c r="L686" s="9" t="s">
        <v>8120</v>
      </c>
    </row>
    <row r="687" spans="1:12" x14ac:dyDescent="0.3">
      <c r="A687" t="s">
        <v>8121</v>
      </c>
      <c r="B687" s="9" t="s">
        <v>8122</v>
      </c>
      <c r="C687" s="9" t="s">
        <v>8123</v>
      </c>
      <c r="D687">
        <v>0</v>
      </c>
      <c r="E687" s="8">
        <v>141</v>
      </c>
      <c r="F687" t="s">
        <v>824</v>
      </c>
      <c r="G687">
        <v>7.5</v>
      </c>
      <c r="H687" s="5">
        <v>67715</v>
      </c>
      <c r="I687" s="3">
        <v>6000000</v>
      </c>
      <c r="J687" s="3">
        <v>18689058</v>
      </c>
      <c r="K687" s="13" t="s">
        <v>8124</v>
      </c>
      <c r="L687" s="9" t="s">
        <v>4138</v>
      </c>
    </row>
    <row r="688" spans="1:12" x14ac:dyDescent="0.3">
      <c r="A688" t="s">
        <v>8170</v>
      </c>
      <c r="B688" s="9" t="s">
        <v>8171</v>
      </c>
      <c r="C688" s="9" t="s">
        <v>8171</v>
      </c>
      <c r="D688">
        <v>0</v>
      </c>
      <c r="E688" s="8">
        <v>112</v>
      </c>
      <c r="F688" t="s">
        <v>174</v>
      </c>
      <c r="G688">
        <v>7.5</v>
      </c>
      <c r="H688" s="5">
        <v>542411</v>
      </c>
      <c r="I688" s="3">
        <v>20000000</v>
      </c>
      <c r="J688" s="3">
        <v>320406242</v>
      </c>
      <c r="K688" s="13" t="s">
        <v>8172</v>
      </c>
      <c r="L688" s="9" t="s">
        <v>5037</v>
      </c>
    </row>
    <row r="689" spans="1:12" x14ac:dyDescent="0.3">
      <c r="A689" t="s">
        <v>8220</v>
      </c>
      <c r="B689" s="9" t="s">
        <v>8221</v>
      </c>
      <c r="C689" s="9" t="s">
        <v>8221</v>
      </c>
      <c r="D689">
        <v>0</v>
      </c>
      <c r="E689" s="8">
        <v>105</v>
      </c>
      <c r="F689" t="s">
        <v>8222</v>
      </c>
      <c r="G689">
        <v>7.5</v>
      </c>
      <c r="H689" s="5">
        <v>301691</v>
      </c>
      <c r="I689" s="3">
        <v>84000000</v>
      </c>
      <c r="J689" s="3">
        <v>435732529</v>
      </c>
      <c r="K689" s="13" t="s">
        <v>8223</v>
      </c>
      <c r="L689" s="9" t="s">
        <v>8224</v>
      </c>
    </row>
    <row r="690" spans="1:12" x14ac:dyDescent="0.3">
      <c r="A690" t="s">
        <v>8346</v>
      </c>
      <c r="B690" s="9" t="s">
        <v>8347</v>
      </c>
      <c r="C690" s="9" t="s">
        <v>8347</v>
      </c>
      <c r="D690">
        <v>0</v>
      </c>
      <c r="E690" s="8">
        <v>94</v>
      </c>
      <c r="F690" t="s">
        <v>427</v>
      </c>
      <c r="G690">
        <v>7.5</v>
      </c>
      <c r="H690" s="5">
        <v>393860</v>
      </c>
      <c r="I690" s="3">
        <v>18000000</v>
      </c>
      <c r="J690" s="3">
        <v>60738797</v>
      </c>
      <c r="K690" s="13" t="s">
        <v>7552</v>
      </c>
      <c r="L690" s="9" t="s">
        <v>1986</v>
      </c>
    </row>
    <row r="691" spans="1:12" x14ac:dyDescent="0.3">
      <c r="A691" t="s">
        <v>8629</v>
      </c>
      <c r="B691" s="9" t="s">
        <v>8630</v>
      </c>
      <c r="C691" s="9" t="s">
        <v>8631</v>
      </c>
      <c r="D691">
        <v>0</v>
      </c>
      <c r="E691" s="8">
        <v>114</v>
      </c>
      <c r="F691" t="s">
        <v>238</v>
      </c>
      <c r="G691">
        <v>7.5</v>
      </c>
      <c r="H691" s="5">
        <v>236006</v>
      </c>
      <c r="I691" s="3">
        <v>45000000</v>
      </c>
      <c r="J691" s="3">
        <v>198087212</v>
      </c>
      <c r="K691" s="13" t="s">
        <v>8632</v>
      </c>
      <c r="L691" s="9" t="s">
        <v>8633</v>
      </c>
    </row>
    <row r="692" spans="1:12" x14ac:dyDescent="0.3">
      <c r="A692" t="s">
        <v>8739</v>
      </c>
      <c r="B692" s="9" t="s">
        <v>8740</v>
      </c>
      <c r="C692" s="9" t="s">
        <v>8740</v>
      </c>
      <c r="D692">
        <v>0</v>
      </c>
      <c r="E692" s="8">
        <v>158</v>
      </c>
      <c r="F692" t="s">
        <v>3460</v>
      </c>
      <c r="G692">
        <v>7.5</v>
      </c>
      <c r="H692" s="5">
        <v>341150</v>
      </c>
      <c r="I692" s="3">
        <v>61000000</v>
      </c>
      <c r="J692" s="3">
        <v>442299309</v>
      </c>
      <c r="K692" s="13" t="s">
        <v>8741</v>
      </c>
      <c r="L692" s="9" t="s">
        <v>6303</v>
      </c>
    </row>
    <row r="693" spans="1:12" x14ac:dyDescent="0.3">
      <c r="A693" t="s">
        <v>9067</v>
      </c>
      <c r="B693" s="9" t="s">
        <v>9068</v>
      </c>
      <c r="C693" s="9" t="s">
        <v>9068</v>
      </c>
      <c r="D693">
        <v>0</v>
      </c>
      <c r="E693" s="8">
        <v>146</v>
      </c>
      <c r="F693" t="s">
        <v>257</v>
      </c>
      <c r="G693">
        <v>7.5</v>
      </c>
      <c r="H693" s="5">
        <v>696781</v>
      </c>
      <c r="I693" s="3">
        <v>130000000</v>
      </c>
      <c r="J693" s="3">
        <v>865011746</v>
      </c>
      <c r="K693" s="13" t="s">
        <v>7833</v>
      </c>
      <c r="L693" s="9" t="s">
        <v>4676</v>
      </c>
    </row>
    <row r="694" spans="1:12" x14ac:dyDescent="0.3">
      <c r="A694" t="s">
        <v>9288</v>
      </c>
      <c r="B694" s="9" t="s">
        <v>9289</v>
      </c>
      <c r="C694" s="9" t="s">
        <v>9289</v>
      </c>
      <c r="D694">
        <v>0</v>
      </c>
      <c r="E694" s="8">
        <v>125</v>
      </c>
      <c r="F694" t="s">
        <v>1044</v>
      </c>
      <c r="G694">
        <v>7.5</v>
      </c>
      <c r="H694" s="5">
        <v>167998</v>
      </c>
      <c r="I694" s="3">
        <v>35000000</v>
      </c>
      <c r="J694" s="3">
        <v>117867984</v>
      </c>
      <c r="K694" s="13" t="s">
        <v>9290</v>
      </c>
      <c r="L694" s="9" t="s">
        <v>6498</v>
      </c>
    </row>
    <row r="695" spans="1:12" x14ac:dyDescent="0.3">
      <c r="A695" t="s">
        <v>9470</v>
      </c>
      <c r="B695" s="9" t="s">
        <v>9471</v>
      </c>
      <c r="C695" s="9" t="s">
        <v>9471</v>
      </c>
      <c r="D695">
        <v>0</v>
      </c>
      <c r="E695" s="8">
        <v>85</v>
      </c>
      <c r="F695" t="s">
        <v>143</v>
      </c>
      <c r="G695">
        <v>7.5</v>
      </c>
      <c r="H695" s="5">
        <v>84802</v>
      </c>
      <c r="I695" s="3">
        <v>900000</v>
      </c>
      <c r="J695" s="3">
        <v>17385830</v>
      </c>
      <c r="K695" s="13" t="s">
        <v>8365</v>
      </c>
      <c r="L695" s="9" t="s">
        <v>8915</v>
      </c>
    </row>
    <row r="696" spans="1:12" x14ac:dyDescent="0.3">
      <c r="A696" t="s">
        <v>9522</v>
      </c>
      <c r="B696" s="9" t="s">
        <v>9523</v>
      </c>
      <c r="C696" s="9" t="s">
        <v>9523</v>
      </c>
      <c r="D696">
        <v>0</v>
      </c>
      <c r="E696" s="8">
        <v>117</v>
      </c>
      <c r="F696" t="s">
        <v>70</v>
      </c>
      <c r="G696">
        <v>7.5</v>
      </c>
      <c r="H696" s="5">
        <v>147985</v>
      </c>
      <c r="I696" s="3">
        <v>11000000</v>
      </c>
      <c r="J696" s="3">
        <v>62402155</v>
      </c>
      <c r="K696" s="13" t="s">
        <v>9524</v>
      </c>
      <c r="L696" s="9" t="s">
        <v>9525</v>
      </c>
    </row>
    <row r="697" spans="1:12" x14ac:dyDescent="0.3">
      <c r="A697" t="s">
        <v>9963</v>
      </c>
      <c r="B697" s="9" t="s">
        <v>9964</v>
      </c>
      <c r="C697" s="9" t="s">
        <v>9964</v>
      </c>
      <c r="D697">
        <v>0</v>
      </c>
      <c r="E697" s="8">
        <v>101</v>
      </c>
      <c r="F697" t="s">
        <v>223</v>
      </c>
      <c r="G697">
        <v>7.5</v>
      </c>
      <c r="H697" s="5">
        <v>141453</v>
      </c>
      <c r="I697" s="3">
        <v>5000000</v>
      </c>
      <c r="J697" s="3">
        <v>44779195</v>
      </c>
      <c r="K697" s="13" t="s">
        <v>9965</v>
      </c>
      <c r="L697" s="9" t="s">
        <v>9966</v>
      </c>
    </row>
    <row r="698" spans="1:12" x14ac:dyDescent="0.3">
      <c r="A698" t="s">
        <v>10047</v>
      </c>
      <c r="B698" s="9" t="s">
        <v>10048</v>
      </c>
      <c r="C698" s="9" t="s">
        <v>10048</v>
      </c>
      <c r="D698">
        <v>0</v>
      </c>
      <c r="E698" s="8">
        <v>131</v>
      </c>
      <c r="F698" t="s">
        <v>143</v>
      </c>
      <c r="G698">
        <v>7.5</v>
      </c>
      <c r="H698" s="5">
        <v>94929</v>
      </c>
      <c r="I698" s="3">
        <v>45000000</v>
      </c>
      <c r="J698" s="3">
        <v>44645542</v>
      </c>
      <c r="K698" s="13" t="s">
        <v>10049</v>
      </c>
      <c r="L698" s="9" t="s">
        <v>108</v>
      </c>
    </row>
    <row r="699" spans="1:12" x14ac:dyDescent="0.3">
      <c r="A699" t="s">
        <v>10356</v>
      </c>
      <c r="B699" s="9" t="s">
        <v>10357</v>
      </c>
      <c r="C699" s="9" t="s">
        <v>10357</v>
      </c>
      <c r="D699">
        <v>0</v>
      </c>
      <c r="E699" s="8">
        <v>132</v>
      </c>
      <c r="F699" t="s">
        <v>223</v>
      </c>
      <c r="G699">
        <v>7.5</v>
      </c>
      <c r="H699" s="5">
        <v>80515</v>
      </c>
      <c r="I699" s="3">
        <v>13000000</v>
      </c>
      <c r="J699" s="3">
        <v>9101546</v>
      </c>
      <c r="K699" s="13" t="s">
        <v>10358</v>
      </c>
      <c r="L699" s="9" t="s">
        <v>3027</v>
      </c>
    </row>
    <row r="700" spans="1:12" x14ac:dyDescent="0.3">
      <c r="A700" t="s">
        <v>10359</v>
      </c>
      <c r="B700" s="9" t="s">
        <v>10360</v>
      </c>
      <c r="C700" s="9" t="s">
        <v>10360</v>
      </c>
      <c r="D700">
        <v>0</v>
      </c>
      <c r="E700" s="8">
        <v>116</v>
      </c>
      <c r="F700" t="s">
        <v>1037</v>
      </c>
      <c r="G700">
        <v>7.5</v>
      </c>
      <c r="H700" s="5">
        <v>296578</v>
      </c>
      <c r="I700" s="3">
        <v>22500000</v>
      </c>
      <c r="J700" s="3">
        <v>30311857</v>
      </c>
      <c r="K700" s="13" t="s">
        <v>9945</v>
      </c>
      <c r="L700" s="9" t="s">
        <v>7813</v>
      </c>
    </row>
    <row r="701" spans="1:12" x14ac:dyDescent="0.3">
      <c r="A701" t="s">
        <v>10460</v>
      </c>
      <c r="B701" s="9" t="s">
        <v>5940</v>
      </c>
      <c r="C701" s="9" t="s">
        <v>5940</v>
      </c>
      <c r="D701">
        <v>0</v>
      </c>
      <c r="E701" s="8">
        <v>123</v>
      </c>
      <c r="F701" t="s">
        <v>747</v>
      </c>
      <c r="G701">
        <v>7.5</v>
      </c>
      <c r="H701" s="5">
        <v>137240</v>
      </c>
      <c r="I701" s="3">
        <v>55000000</v>
      </c>
      <c r="J701" s="3">
        <v>21632392</v>
      </c>
      <c r="K701" s="13" t="s">
        <v>10461</v>
      </c>
      <c r="L701" s="9" t="s">
        <v>6733</v>
      </c>
    </row>
    <row r="702" spans="1:12" x14ac:dyDescent="0.3">
      <c r="A702" t="s">
        <v>10521</v>
      </c>
      <c r="B702" s="9" t="s">
        <v>10522</v>
      </c>
      <c r="C702" s="9" t="s">
        <v>10522</v>
      </c>
      <c r="D702">
        <v>0</v>
      </c>
      <c r="E702" s="8">
        <v>119</v>
      </c>
      <c r="F702" t="s">
        <v>1044</v>
      </c>
      <c r="G702">
        <v>7.5</v>
      </c>
      <c r="H702" s="5">
        <v>214329</v>
      </c>
      <c r="I702" s="3">
        <v>15000000</v>
      </c>
      <c r="J702" s="3">
        <v>95918706</v>
      </c>
      <c r="K702" s="13" t="s">
        <v>10523</v>
      </c>
      <c r="L702" s="9" t="s">
        <v>10524</v>
      </c>
    </row>
    <row r="703" spans="1:12" x14ac:dyDescent="0.3">
      <c r="A703" t="s">
        <v>10549</v>
      </c>
      <c r="B703" s="9" t="s">
        <v>10550</v>
      </c>
      <c r="C703" s="9" t="s">
        <v>10550</v>
      </c>
      <c r="D703">
        <v>0</v>
      </c>
      <c r="E703" s="8">
        <v>110</v>
      </c>
      <c r="F703" t="s">
        <v>111</v>
      </c>
      <c r="G703">
        <v>7.5</v>
      </c>
      <c r="H703" s="5">
        <v>122642</v>
      </c>
      <c r="I703" s="3">
        <v>17000000</v>
      </c>
      <c r="J703" s="3">
        <v>66719009</v>
      </c>
      <c r="K703" s="13" t="s">
        <v>10551</v>
      </c>
      <c r="L703" s="9" t="s">
        <v>6953</v>
      </c>
    </row>
    <row r="704" spans="1:12" x14ac:dyDescent="0.3">
      <c r="A704" t="s">
        <v>10594</v>
      </c>
      <c r="B704" s="9" t="s">
        <v>10595</v>
      </c>
      <c r="C704" s="9" t="s">
        <v>10595</v>
      </c>
      <c r="D704">
        <v>0</v>
      </c>
      <c r="E704" s="8">
        <v>120</v>
      </c>
      <c r="F704" t="s">
        <v>65</v>
      </c>
      <c r="G704">
        <v>7.5</v>
      </c>
      <c r="H704" s="5">
        <v>141338</v>
      </c>
      <c r="I704" s="3">
        <v>5000000</v>
      </c>
      <c r="J704" s="3">
        <v>56411585</v>
      </c>
      <c r="K704" s="13" t="s">
        <v>10596</v>
      </c>
      <c r="L704" s="9" t="s">
        <v>10597</v>
      </c>
    </row>
    <row r="705" spans="1:12" x14ac:dyDescent="0.3">
      <c r="A705" t="s">
        <v>10614</v>
      </c>
      <c r="B705" s="9" t="s">
        <v>10615</v>
      </c>
      <c r="C705" s="9" t="s">
        <v>10615</v>
      </c>
      <c r="D705">
        <v>0</v>
      </c>
      <c r="E705" s="8">
        <v>119</v>
      </c>
      <c r="F705" t="s">
        <v>1044</v>
      </c>
      <c r="G705">
        <v>7.5</v>
      </c>
      <c r="H705" s="5">
        <v>235605</v>
      </c>
      <c r="I705" s="3">
        <v>11000000</v>
      </c>
      <c r="J705" s="3">
        <v>53939297</v>
      </c>
      <c r="K705" s="13" t="s">
        <v>9147</v>
      </c>
      <c r="L705" s="9" t="s">
        <v>6284</v>
      </c>
    </row>
    <row r="706" spans="1:12" x14ac:dyDescent="0.3">
      <c r="A706" t="s">
        <v>10776</v>
      </c>
      <c r="B706" s="9" t="s">
        <v>10777</v>
      </c>
      <c r="C706" s="9" t="s">
        <v>10777</v>
      </c>
      <c r="D706">
        <v>0</v>
      </c>
      <c r="E706" s="8">
        <v>100</v>
      </c>
      <c r="F706" t="s">
        <v>1097</v>
      </c>
      <c r="G706">
        <v>7.5</v>
      </c>
      <c r="H706" s="5">
        <v>200023</v>
      </c>
      <c r="I706" s="3">
        <v>5000000</v>
      </c>
      <c r="J706" s="3">
        <v>16706680</v>
      </c>
      <c r="K706" s="13" t="s">
        <v>9639</v>
      </c>
      <c r="L706" s="9" t="s">
        <v>6942</v>
      </c>
    </row>
    <row r="707" spans="1:12" x14ac:dyDescent="0.3">
      <c r="A707" t="s">
        <v>10788</v>
      </c>
      <c r="B707" s="9" t="s">
        <v>10789</v>
      </c>
      <c r="C707" s="9" t="s">
        <v>10789</v>
      </c>
      <c r="D707">
        <v>0</v>
      </c>
      <c r="E707" s="8">
        <v>90</v>
      </c>
      <c r="F707" t="s">
        <v>609</v>
      </c>
      <c r="G707">
        <v>7.5</v>
      </c>
      <c r="H707" s="5">
        <v>567042</v>
      </c>
      <c r="I707" s="3">
        <v>17000000</v>
      </c>
      <c r="J707" s="3">
        <v>340952971</v>
      </c>
      <c r="K707" s="13" t="s">
        <v>10790</v>
      </c>
      <c r="L707" s="9" t="s">
        <v>10791</v>
      </c>
    </row>
    <row r="708" spans="1:12" x14ac:dyDescent="0.3">
      <c r="A708" t="s">
        <v>10903</v>
      </c>
      <c r="B708" s="9" t="s">
        <v>10904</v>
      </c>
      <c r="C708" s="9" t="s">
        <v>10904</v>
      </c>
      <c r="D708">
        <v>0</v>
      </c>
      <c r="E708" s="8">
        <v>135</v>
      </c>
      <c r="F708" t="s">
        <v>3937</v>
      </c>
      <c r="G708">
        <v>7.5</v>
      </c>
      <c r="H708" s="5">
        <v>282656</v>
      </c>
      <c r="I708" s="3">
        <v>15000000</v>
      </c>
      <c r="J708" s="3">
        <v>93413709</v>
      </c>
      <c r="K708" s="13" t="s">
        <v>10905</v>
      </c>
      <c r="L708" s="9" t="s">
        <v>1278</v>
      </c>
    </row>
    <row r="709" spans="1:12" x14ac:dyDescent="0.3">
      <c r="A709" t="s">
        <v>10912</v>
      </c>
      <c r="B709" s="9" t="s">
        <v>10913</v>
      </c>
      <c r="C709" s="9" t="s">
        <v>10913</v>
      </c>
      <c r="D709">
        <v>0</v>
      </c>
      <c r="E709" s="8">
        <v>126</v>
      </c>
      <c r="F709" t="s">
        <v>111</v>
      </c>
      <c r="G709">
        <v>7.5</v>
      </c>
      <c r="H709" s="5">
        <v>139398</v>
      </c>
      <c r="I709" s="3">
        <v>50000000</v>
      </c>
      <c r="J709" s="3">
        <v>113190218</v>
      </c>
      <c r="K709" s="13" t="s">
        <v>10914</v>
      </c>
      <c r="L709" s="9" t="s">
        <v>4038</v>
      </c>
    </row>
    <row r="710" spans="1:12" x14ac:dyDescent="0.3">
      <c r="A710" t="s">
        <v>11062</v>
      </c>
      <c r="B710" s="9" t="s">
        <v>11063</v>
      </c>
      <c r="C710" s="9" t="s">
        <v>11064</v>
      </c>
      <c r="D710">
        <v>0</v>
      </c>
      <c r="E710" s="8">
        <v>120</v>
      </c>
      <c r="F710" t="s">
        <v>1044</v>
      </c>
      <c r="G710">
        <v>7.5</v>
      </c>
      <c r="H710" s="5">
        <v>115846</v>
      </c>
      <c r="I710" s="3">
        <v>55000000</v>
      </c>
      <c r="J710" s="3">
        <v>112777</v>
      </c>
      <c r="K710" s="13" t="s">
        <v>11065</v>
      </c>
      <c r="L710" s="9" t="s">
        <v>11066</v>
      </c>
    </row>
    <row r="711" spans="1:12" x14ac:dyDescent="0.3">
      <c r="A711" t="s">
        <v>11128</v>
      </c>
      <c r="B711" s="9" t="s">
        <v>11129</v>
      </c>
      <c r="C711" s="9" t="s">
        <v>11130</v>
      </c>
      <c r="D711">
        <v>0</v>
      </c>
      <c r="E711" s="8">
        <v>112</v>
      </c>
      <c r="F711" t="s">
        <v>11131</v>
      </c>
      <c r="G711">
        <v>7.5</v>
      </c>
      <c r="H711" s="5">
        <v>51686</v>
      </c>
      <c r="I711" s="3">
        <v>11100000</v>
      </c>
      <c r="J711" s="3">
        <v>192927909</v>
      </c>
      <c r="K711" s="13" t="s">
        <v>11132</v>
      </c>
      <c r="L711" s="9" t="s">
        <v>6717</v>
      </c>
    </row>
    <row r="712" spans="1:12" x14ac:dyDescent="0.3">
      <c r="A712" t="s">
        <v>11136</v>
      </c>
      <c r="B712" s="9" t="s">
        <v>11137</v>
      </c>
      <c r="C712" s="9" t="s">
        <v>11137</v>
      </c>
      <c r="D712">
        <v>0</v>
      </c>
      <c r="E712" s="8">
        <v>144</v>
      </c>
      <c r="F712" t="s">
        <v>453</v>
      </c>
      <c r="G712">
        <v>7.5</v>
      </c>
      <c r="H712" s="5">
        <v>129020</v>
      </c>
      <c r="I712" s="3">
        <v>50000000</v>
      </c>
      <c r="J712" s="3">
        <v>39429285</v>
      </c>
      <c r="K712" s="13" t="s">
        <v>7725</v>
      </c>
      <c r="L712" s="9" t="s">
        <v>11138</v>
      </c>
    </row>
    <row r="713" spans="1:12" x14ac:dyDescent="0.3">
      <c r="A713" t="s">
        <v>28</v>
      </c>
      <c r="B713" s="9" t="s">
        <v>29</v>
      </c>
      <c r="C713" s="9" t="s">
        <v>29</v>
      </c>
      <c r="D713">
        <v>0</v>
      </c>
      <c r="E713" s="8">
        <v>116</v>
      </c>
      <c r="F713" t="s">
        <v>30</v>
      </c>
      <c r="G713">
        <v>7.4</v>
      </c>
      <c r="H713" s="5">
        <v>75784</v>
      </c>
      <c r="I713" s="3">
        <v>3500000</v>
      </c>
      <c r="J713" s="3">
        <v>81600000</v>
      </c>
      <c r="K713" s="13" t="s">
        <v>31</v>
      </c>
      <c r="L713" s="9" t="s">
        <v>32</v>
      </c>
    </row>
    <row r="714" spans="1:12" x14ac:dyDescent="0.3">
      <c r="A714" t="s">
        <v>73</v>
      </c>
      <c r="B714" s="9" t="s">
        <v>74</v>
      </c>
      <c r="C714" s="9" t="s">
        <v>74</v>
      </c>
      <c r="D714">
        <v>0</v>
      </c>
      <c r="E714" s="8">
        <v>113</v>
      </c>
      <c r="F714" t="s">
        <v>75</v>
      </c>
      <c r="G714">
        <v>7.4</v>
      </c>
      <c r="H714" s="5">
        <v>63512</v>
      </c>
      <c r="I714" s="3">
        <v>3251794</v>
      </c>
      <c r="K714" s="13" t="s">
        <v>76</v>
      </c>
      <c r="L714" s="9" t="s">
        <v>77</v>
      </c>
    </row>
    <row r="715" spans="1:12" x14ac:dyDescent="0.3">
      <c r="A715" t="s">
        <v>104</v>
      </c>
      <c r="B715" s="9" t="s">
        <v>105</v>
      </c>
      <c r="C715" s="9" t="s">
        <v>105</v>
      </c>
      <c r="D715">
        <v>0</v>
      </c>
      <c r="E715" s="8">
        <v>105</v>
      </c>
      <c r="F715" t="s">
        <v>106</v>
      </c>
      <c r="G715">
        <v>7.4</v>
      </c>
      <c r="H715" s="5">
        <v>62224</v>
      </c>
      <c r="I715" s="3">
        <v>5500000</v>
      </c>
      <c r="J715" s="3">
        <v>15706540</v>
      </c>
      <c r="K715" s="13" t="s">
        <v>107</v>
      </c>
      <c r="L715" s="9" t="s">
        <v>108</v>
      </c>
    </row>
    <row r="716" spans="1:12" x14ac:dyDescent="0.3">
      <c r="A716" t="s">
        <v>109</v>
      </c>
      <c r="B716" s="9" t="s">
        <v>110</v>
      </c>
      <c r="C716" s="9" t="s">
        <v>110</v>
      </c>
      <c r="D716">
        <v>0</v>
      </c>
      <c r="E716" s="8">
        <v>110</v>
      </c>
      <c r="F716" t="s">
        <v>111</v>
      </c>
      <c r="G716">
        <v>7.4</v>
      </c>
      <c r="H716" s="5">
        <v>96404</v>
      </c>
      <c r="I716" s="3">
        <v>750000</v>
      </c>
      <c r="J716" s="3">
        <v>115000889</v>
      </c>
      <c r="K716" s="13" t="s">
        <v>112</v>
      </c>
      <c r="L716" s="9" t="s">
        <v>42</v>
      </c>
    </row>
    <row r="717" spans="1:12" x14ac:dyDescent="0.3">
      <c r="A717" t="s">
        <v>196</v>
      </c>
      <c r="B717" s="9" t="s">
        <v>197</v>
      </c>
      <c r="C717" s="9" t="s">
        <v>197</v>
      </c>
      <c r="D717">
        <v>0</v>
      </c>
      <c r="E717" s="8">
        <v>83</v>
      </c>
      <c r="F717" t="s">
        <v>128</v>
      </c>
      <c r="G717">
        <v>7.4</v>
      </c>
      <c r="H717" s="5">
        <v>178769</v>
      </c>
      <c r="I717" s="3">
        <v>140000</v>
      </c>
      <c r="J717" s="3">
        <v>30860378</v>
      </c>
      <c r="K717" s="13" t="s">
        <v>198</v>
      </c>
      <c r="L717" s="9" t="s">
        <v>199</v>
      </c>
    </row>
    <row r="718" spans="1:12" x14ac:dyDescent="0.3">
      <c r="A718" t="s">
        <v>226</v>
      </c>
      <c r="B718" s="9" t="s">
        <v>227</v>
      </c>
      <c r="C718" s="9" t="s">
        <v>227</v>
      </c>
      <c r="D718">
        <v>0</v>
      </c>
      <c r="E718" s="8">
        <v>100</v>
      </c>
      <c r="F718" t="s">
        <v>228</v>
      </c>
      <c r="G718">
        <v>7.4</v>
      </c>
      <c r="H718" s="5">
        <v>163210</v>
      </c>
      <c r="I718" s="3">
        <v>1200000</v>
      </c>
      <c r="J718" s="3">
        <v>115341126</v>
      </c>
      <c r="K718" s="13" t="s">
        <v>229</v>
      </c>
      <c r="L718" s="9" t="s">
        <v>230</v>
      </c>
    </row>
    <row r="719" spans="1:12" x14ac:dyDescent="0.3">
      <c r="A719" t="s">
        <v>231</v>
      </c>
      <c r="B719" s="9" t="s">
        <v>232</v>
      </c>
      <c r="C719" s="9" t="s">
        <v>232</v>
      </c>
      <c r="D719">
        <v>0</v>
      </c>
      <c r="E719" s="8">
        <v>117</v>
      </c>
      <c r="F719" t="s">
        <v>233</v>
      </c>
      <c r="G719">
        <v>7.4</v>
      </c>
      <c r="H719" s="5">
        <v>60556</v>
      </c>
      <c r="I719" s="3">
        <v>20000000</v>
      </c>
      <c r="J719" s="3">
        <v>27476252</v>
      </c>
      <c r="K719" s="13" t="s">
        <v>234</v>
      </c>
      <c r="L719" s="9" t="s">
        <v>235</v>
      </c>
    </row>
    <row r="720" spans="1:12" x14ac:dyDescent="0.3">
      <c r="A720" t="s">
        <v>245</v>
      </c>
      <c r="B720" s="9" t="s">
        <v>246</v>
      </c>
      <c r="C720" s="9" t="s">
        <v>246</v>
      </c>
      <c r="D720">
        <v>0</v>
      </c>
      <c r="E720" s="8">
        <v>98</v>
      </c>
      <c r="F720" t="s">
        <v>247</v>
      </c>
      <c r="G720">
        <v>7.4</v>
      </c>
      <c r="H720" s="5">
        <v>201876</v>
      </c>
      <c r="I720" s="3">
        <v>1800000</v>
      </c>
      <c r="J720" s="3">
        <v>33800000</v>
      </c>
      <c r="K720" s="13" t="s">
        <v>248</v>
      </c>
      <c r="L720" s="9" t="s">
        <v>249</v>
      </c>
    </row>
    <row r="721" spans="1:12" x14ac:dyDescent="0.3">
      <c r="A721" t="s">
        <v>260</v>
      </c>
      <c r="B721" s="9" t="s">
        <v>261</v>
      </c>
      <c r="C721" s="9" t="s">
        <v>261</v>
      </c>
      <c r="D721">
        <v>0</v>
      </c>
      <c r="E721" s="8">
        <v>125</v>
      </c>
      <c r="F721" t="s">
        <v>75</v>
      </c>
      <c r="G721">
        <v>7.4</v>
      </c>
      <c r="H721" s="5">
        <v>68705</v>
      </c>
      <c r="I721" s="3">
        <v>6500000</v>
      </c>
      <c r="J721" s="3">
        <v>21709020</v>
      </c>
      <c r="K721" s="13" t="s">
        <v>262</v>
      </c>
      <c r="L721" s="9" t="s">
        <v>263</v>
      </c>
    </row>
    <row r="722" spans="1:12" x14ac:dyDescent="0.3">
      <c r="A722" t="s">
        <v>288</v>
      </c>
      <c r="B722" s="9" t="s">
        <v>289</v>
      </c>
      <c r="C722" s="9" t="s">
        <v>289</v>
      </c>
      <c r="D722">
        <v>0</v>
      </c>
      <c r="E722" s="8">
        <v>175</v>
      </c>
      <c r="F722" t="s">
        <v>290</v>
      </c>
      <c r="G722">
        <v>7.4</v>
      </c>
      <c r="H722" s="5">
        <v>60220</v>
      </c>
      <c r="I722" s="3">
        <v>27000000</v>
      </c>
      <c r="J722" s="3">
        <v>50750000</v>
      </c>
      <c r="K722" s="13">
        <v>1977</v>
      </c>
      <c r="L722" s="9" t="s">
        <v>291</v>
      </c>
    </row>
    <row r="723" spans="1:12" x14ac:dyDescent="0.3">
      <c r="A723" t="s">
        <v>340</v>
      </c>
      <c r="B723" s="9" t="s">
        <v>341</v>
      </c>
      <c r="C723" s="9" t="s">
        <v>341</v>
      </c>
      <c r="D723">
        <v>0</v>
      </c>
      <c r="E723" s="8">
        <v>115</v>
      </c>
      <c r="F723" t="s">
        <v>342</v>
      </c>
      <c r="G723">
        <v>7.4</v>
      </c>
      <c r="H723" s="5">
        <v>67208</v>
      </c>
      <c r="I723" s="3">
        <v>3500000</v>
      </c>
      <c r="J723" s="3">
        <v>24946715</v>
      </c>
      <c r="K723" s="13" t="s">
        <v>343</v>
      </c>
      <c r="L723" s="9" t="s">
        <v>344</v>
      </c>
    </row>
    <row r="724" spans="1:12" x14ac:dyDescent="0.3">
      <c r="A724" t="s">
        <v>353</v>
      </c>
      <c r="B724" s="9" t="s">
        <v>354</v>
      </c>
      <c r="C724" s="9" t="s">
        <v>354</v>
      </c>
      <c r="D724">
        <v>0</v>
      </c>
      <c r="E724" s="8">
        <v>109</v>
      </c>
      <c r="F724" t="s">
        <v>202</v>
      </c>
      <c r="G724">
        <v>7.4</v>
      </c>
      <c r="H724" s="5">
        <v>127184</v>
      </c>
      <c r="I724" s="3">
        <v>3000000</v>
      </c>
      <c r="J724" s="3">
        <v>141607219</v>
      </c>
      <c r="K724" s="13" t="s">
        <v>355</v>
      </c>
      <c r="L724" s="9" t="s">
        <v>356</v>
      </c>
    </row>
    <row r="725" spans="1:12" x14ac:dyDescent="0.3">
      <c r="A725" t="s">
        <v>357</v>
      </c>
      <c r="B725" s="9" t="s">
        <v>358</v>
      </c>
      <c r="C725" s="9" t="s">
        <v>358</v>
      </c>
      <c r="D725">
        <v>0</v>
      </c>
      <c r="E725" s="8">
        <v>143</v>
      </c>
      <c r="F725" t="s">
        <v>257</v>
      </c>
      <c r="G725">
        <v>7.4</v>
      </c>
      <c r="H725" s="5">
        <v>184047</v>
      </c>
      <c r="I725" s="3">
        <v>55000000</v>
      </c>
      <c r="J725" s="3">
        <v>300478449</v>
      </c>
      <c r="K725" s="13" t="s">
        <v>359</v>
      </c>
      <c r="L725" s="9" t="s">
        <v>270</v>
      </c>
    </row>
    <row r="726" spans="1:12" x14ac:dyDescent="0.3">
      <c r="A726" t="s">
        <v>472</v>
      </c>
      <c r="B726" s="9" t="s">
        <v>473</v>
      </c>
      <c r="C726" s="9" t="s">
        <v>473</v>
      </c>
      <c r="D726">
        <v>0</v>
      </c>
      <c r="E726" s="8">
        <v>108</v>
      </c>
      <c r="F726" t="s">
        <v>474</v>
      </c>
      <c r="G726">
        <v>7.4</v>
      </c>
      <c r="H726" s="5">
        <v>60280</v>
      </c>
      <c r="I726" s="3">
        <v>18000000</v>
      </c>
      <c r="J726" s="3">
        <v>12000754</v>
      </c>
      <c r="K726" s="13" t="s">
        <v>475</v>
      </c>
      <c r="L726" s="9" t="s">
        <v>249</v>
      </c>
    </row>
    <row r="727" spans="1:12" x14ac:dyDescent="0.3">
      <c r="A727" t="s">
        <v>550</v>
      </c>
      <c r="B727" s="9" t="s">
        <v>551</v>
      </c>
      <c r="C727" s="9" t="s">
        <v>551</v>
      </c>
      <c r="D727">
        <v>0</v>
      </c>
      <c r="E727" s="8">
        <v>85</v>
      </c>
      <c r="F727" t="s">
        <v>128</v>
      </c>
      <c r="G727">
        <v>7.4</v>
      </c>
      <c r="H727" s="5">
        <v>228112</v>
      </c>
      <c r="I727" s="3">
        <v>350000</v>
      </c>
      <c r="J727" s="3">
        <v>2895379</v>
      </c>
      <c r="K727" s="13" t="s">
        <v>552</v>
      </c>
      <c r="L727" s="9" t="s">
        <v>553</v>
      </c>
    </row>
    <row r="728" spans="1:12" x14ac:dyDescent="0.3">
      <c r="A728" t="s">
        <v>592</v>
      </c>
      <c r="B728" s="9" t="s">
        <v>593</v>
      </c>
      <c r="C728" s="9" t="s">
        <v>593</v>
      </c>
      <c r="D728">
        <v>0</v>
      </c>
      <c r="E728" s="8">
        <v>116</v>
      </c>
      <c r="F728" t="s">
        <v>65</v>
      </c>
      <c r="G728">
        <v>7.4</v>
      </c>
      <c r="H728" s="5">
        <v>112565</v>
      </c>
      <c r="I728" s="3">
        <v>21000000</v>
      </c>
      <c r="J728" s="3">
        <v>177200271</v>
      </c>
      <c r="K728" s="13" t="s">
        <v>594</v>
      </c>
      <c r="L728" s="9" t="s">
        <v>235</v>
      </c>
    </row>
    <row r="729" spans="1:12" x14ac:dyDescent="0.3">
      <c r="A729" t="s">
        <v>657</v>
      </c>
      <c r="B729" s="9" t="s">
        <v>658</v>
      </c>
      <c r="C729" s="9" t="s">
        <v>658</v>
      </c>
      <c r="D729">
        <v>0</v>
      </c>
      <c r="E729" s="8">
        <v>132</v>
      </c>
      <c r="F729" t="s">
        <v>111</v>
      </c>
      <c r="G729">
        <v>7.4</v>
      </c>
      <c r="H729" s="5">
        <v>63998</v>
      </c>
      <c r="I729" s="3">
        <v>8000000</v>
      </c>
      <c r="J729" s="3">
        <v>108423749</v>
      </c>
      <c r="K729" s="13" t="s">
        <v>659</v>
      </c>
      <c r="L729" s="9" t="s">
        <v>660</v>
      </c>
    </row>
    <row r="730" spans="1:12" x14ac:dyDescent="0.3">
      <c r="A730" t="s">
        <v>679</v>
      </c>
      <c r="B730" s="9" t="s">
        <v>680</v>
      </c>
      <c r="C730" s="9" t="s">
        <v>680</v>
      </c>
      <c r="D730">
        <v>0</v>
      </c>
      <c r="E730" s="8">
        <v>105</v>
      </c>
      <c r="F730" t="s">
        <v>527</v>
      </c>
      <c r="G730">
        <v>7.4</v>
      </c>
      <c r="H730" s="5">
        <v>195508</v>
      </c>
      <c r="I730" s="3">
        <v>13000000</v>
      </c>
      <c r="J730" s="3">
        <v>316360478</v>
      </c>
      <c r="K730" s="13" t="s">
        <v>681</v>
      </c>
      <c r="L730" s="9" t="s">
        <v>682</v>
      </c>
    </row>
    <row r="731" spans="1:12" x14ac:dyDescent="0.3">
      <c r="A731" t="s">
        <v>730</v>
      </c>
      <c r="B731" s="9" t="s">
        <v>731</v>
      </c>
      <c r="C731" s="9" t="s">
        <v>731</v>
      </c>
      <c r="D731">
        <v>0</v>
      </c>
      <c r="E731" s="8">
        <v>138</v>
      </c>
      <c r="F731" t="s">
        <v>277</v>
      </c>
      <c r="G731">
        <v>7.4</v>
      </c>
      <c r="H731" s="5">
        <v>51597</v>
      </c>
      <c r="I731" s="3">
        <v>28000000</v>
      </c>
      <c r="J731" s="3">
        <v>47951979</v>
      </c>
      <c r="K731" s="13" t="s">
        <v>732</v>
      </c>
      <c r="L731" s="9" t="s">
        <v>733</v>
      </c>
    </row>
    <row r="732" spans="1:12" x14ac:dyDescent="0.3">
      <c r="A732" t="s">
        <v>734</v>
      </c>
      <c r="B732" s="9" t="s">
        <v>735</v>
      </c>
      <c r="C732" s="9" t="s">
        <v>735</v>
      </c>
      <c r="D732">
        <v>0</v>
      </c>
      <c r="E732" s="8">
        <v>91</v>
      </c>
      <c r="F732" t="s">
        <v>128</v>
      </c>
      <c r="G732">
        <v>7.4</v>
      </c>
      <c r="H732" s="5">
        <v>257197</v>
      </c>
      <c r="I732" s="3">
        <v>1800000</v>
      </c>
      <c r="J732" s="3">
        <v>25685134</v>
      </c>
      <c r="K732" s="13">
        <v>30956</v>
      </c>
      <c r="L732" s="9" t="s">
        <v>736</v>
      </c>
    </row>
    <row r="733" spans="1:12" x14ac:dyDescent="0.3">
      <c r="A733" t="s">
        <v>903</v>
      </c>
      <c r="B733" s="9" t="s">
        <v>904</v>
      </c>
      <c r="C733" s="9" t="s">
        <v>904</v>
      </c>
      <c r="D733">
        <v>0</v>
      </c>
      <c r="E733" s="8">
        <v>112</v>
      </c>
      <c r="F733" t="s">
        <v>905</v>
      </c>
      <c r="G733">
        <v>7.4</v>
      </c>
      <c r="H733" s="5">
        <v>102051</v>
      </c>
      <c r="I733" s="3">
        <v>12000000</v>
      </c>
      <c r="J733" s="3">
        <v>68706993</v>
      </c>
      <c r="K733" s="13" t="s">
        <v>802</v>
      </c>
      <c r="L733" s="9" t="s">
        <v>906</v>
      </c>
    </row>
    <row r="734" spans="1:12" x14ac:dyDescent="0.3">
      <c r="A734" t="s">
        <v>973</v>
      </c>
      <c r="B734" s="9" t="s">
        <v>974</v>
      </c>
      <c r="C734" s="9" t="s">
        <v>974</v>
      </c>
      <c r="D734">
        <v>0</v>
      </c>
      <c r="E734" s="8">
        <v>125</v>
      </c>
      <c r="F734" t="s">
        <v>975</v>
      </c>
      <c r="G734">
        <v>7.4</v>
      </c>
      <c r="H734" s="5">
        <v>64473</v>
      </c>
      <c r="I734" s="3">
        <v>24500000</v>
      </c>
      <c r="J734" s="3">
        <v>17502499</v>
      </c>
      <c r="K734" s="13" t="s">
        <v>976</v>
      </c>
      <c r="L734" s="9" t="s">
        <v>729</v>
      </c>
    </row>
    <row r="735" spans="1:12" x14ac:dyDescent="0.3">
      <c r="A735" t="s">
        <v>1176</v>
      </c>
      <c r="B735" s="9" t="s">
        <v>1177</v>
      </c>
      <c r="C735" s="9" t="s">
        <v>1177</v>
      </c>
      <c r="D735">
        <v>0</v>
      </c>
      <c r="E735" s="8">
        <v>69</v>
      </c>
      <c r="F735" t="s">
        <v>497</v>
      </c>
      <c r="G735">
        <v>7.4</v>
      </c>
      <c r="H735" s="5">
        <v>96118</v>
      </c>
      <c r="I735" s="3">
        <v>12500000</v>
      </c>
      <c r="J735" s="3">
        <v>84460846</v>
      </c>
      <c r="K735" s="13" t="s">
        <v>1178</v>
      </c>
      <c r="L735" s="9" t="s">
        <v>1179</v>
      </c>
    </row>
    <row r="736" spans="1:12" x14ac:dyDescent="0.3">
      <c r="A736" t="s">
        <v>1376</v>
      </c>
      <c r="B736" s="9" t="s">
        <v>1377</v>
      </c>
      <c r="C736" s="9" t="s">
        <v>1377</v>
      </c>
      <c r="D736">
        <v>0</v>
      </c>
      <c r="E736" s="8">
        <v>118</v>
      </c>
      <c r="F736" t="s">
        <v>796</v>
      </c>
      <c r="G736">
        <v>7.4</v>
      </c>
      <c r="H736" s="5">
        <v>470785</v>
      </c>
      <c r="I736" s="3">
        <v>40000000</v>
      </c>
      <c r="J736" s="3">
        <v>245077583</v>
      </c>
      <c r="K736" s="13" t="s">
        <v>1378</v>
      </c>
      <c r="L736" s="9" t="s">
        <v>756</v>
      </c>
    </row>
    <row r="737" spans="1:12" x14ac:dyDescent="0.3">
      <c r="A737" t="s">
        <v>1433</v>
      </c>
      <c r="B737" s="9" t="s">
        <v>1434</v>
      </c>
      <c r="C737" s="9" t="s">
        <v>1434</v>
      </c>
      <c r="D737">
        <v>0</v>
      </c>
      <c r="E737" s="8">
        <v>113</v>
      </c>
      <c r="F737" t="s">
        <v>119</v>
      </c>
      <c r="G737">
        <v>7.4</v>
      </c>
      <c r="H737" s="5">
        <v>115726</v>
      </c>
      <c r="I737" s="3">
        <v>25000000</v>
      </c>
      <c r="J737" s="3">
        <v>26118851</v>
      </c>
      <c r="K737" s="13" t="s">
        <v>1435</v>
      </c>
      <c r="L737" s="9" t="s">
        <v>616</v>
      </c>
    </row>
    <row r="738" spans="1:12" x14ac:dyDescent="0.3">
      <c r="A738" t="s">
        <v>1613</v>
      </c>
      <c r="B738" s="9" t="s">
        <v>1614</v>
      </c>
      <c r="C738" s="9" t="s">
        <v>1614</v>
      </c>
      <c r="D738">
        <v>0</v>
      </c>
      <c r="E738" s="8">
        <v>128</v>
      </c>
      <c r="F738" t="s">
        <v>1615</v>
      </c>
      <c r="G738">
        <v>7.4</v>
      </c>
      <c r="H738" s="5">
        <v>232713</v>
      </c>
      <c r="I738" s="3">
        <v>40000000</v>
      </c>
      <c r="J738" s="3">
        <v>215862692</v>
      </c>
      <c r="K738" s="13" t="s">
        <v>1616</v>
      </c>
      <c r="L738" s="9" t="s">
        <v>103</v>
      </c>
    </row>
    <row r="739" spans="1:12" x14ac:dyDescent="0.3">
      <c r="A739" t="s">
        <v>1720</v>
      </c>
      <c r="B739" s="9" t="s">
        <v>1721</v>
      </c>
      <c r="C739" s="9" t="s">
        <v>1721</v>
      </c>
      <c r="D739">
        <v>0</v>
      </c>
      <c r="E739" s="8">
        <v>81</v>
      </c>
      <c r="F739" t="s">
        <v>470</v>
      </c>
      <c r="G739">
        <v>7.4</v>
      </c>
      <c r="H739" s="5">
        <v>191239</v>
      </c>
      <c r="I739" s="3">
        <v>13000000</v>
      </c>
      <c r="J739" s="3">
        <v>11505925</v>
      </c>
      <c r="K739" s="13" t="s">
        <v>1722</v>
      </c>
      <c r="L739" s="9" t="s">
        <v>553</v>
      </c>
    </row>
    <row r="740" spans="1:12" x14ac:dyDescent="0.3">
      <c r="A740" t="s">
        <v>2267</v>
      </c>
      <c r="B740" s="9" t="s">
        <v>2268</v>
      </c>
      <c r="C740" s="9" t="s">
        <v>2268</v>
      </c>
      <c r="D740">
        <v>0</v>
      </c>
      <c r="E740" s="8">
        <v>162</v>
      </c>
      <c r="F740" t="s">
        <v>1938</v>
      </c>
      <c r="G740">
        <v>7.4</v>
      </c>
      <c r="H740" s="5">
        <v>197248</v>
      </c>
      <c r="I740" s="3">
        <v>27000000</v>
      </c>
      <c r="J740" s="3">
        <v>231976425</v>
      </c>
      <c r="K740" s="13">
        <v>35339</v>
      </c>
      <c r="L740" s="9" t="s">
        <v>2269</v>
      </c>
    </row>
    <row r="741" spans="1:12" x14ac:dyDescent="0.3">
      <c r="A741" t="s">
        <v>2359</v>
      </c>
      <c r="B741" s="9" t="s">
        <v>2360</v>
      </c>
      <c r="C741" s="9" t="s">
        <v>2360</v>
      </c>
      <c r="D741">
        <v>0</v>
      </c>
      <c r="E741" s="8">
        <v>136</v>
      </c>
      <c r="F741" t="s">
        <v>50</v>
      </c>
      <c r="G741">
        <v>7.4</v>
      </c>
      <c r="H741" s="5">
        <v>352392</v>
      </c>
      <c r="I741" s="3">
        <v>75000000</v>
      </c>
      <c r="J741" s="3">
        <v>335062621</v>
      </c>
      <c r="K741" s="13">
        <v>35217</v>
      </c>
      <c r="L741" s="9" t="s">
        <v>2047</v>
      </c>
    </row>
    <row r="742" spans="1:12" x14ac:dyDescent="0.3">
      <c r="A742" t="s">
        <v>2365</v>
      </c>
      <c r="B742" s="9" t="s">
        <v>2366</v>
      </c>
      <c r="C742" s="9" t="s">
        <v>2366</v>
      </c>
      <c r="D742">
        <v>0</v>
      </c>
      <c r="E742" s="8">
        <v>111</v>
      </c>
      <c r="F742" t="s">
        <v>247</v>
      </c>
      <c r="G742">
        <v>7.4</v>
      </c>
      <c r="H742" s="5">
        <v>379232</v>
      </c>
      <c r="I742" s="3">
        <v>14000000</v>
      </c>
      <c r="J742" s="3">
        <v>173046663</v>
      </c>
      <c r="K742" s="13" t="s">
        <v>2367</v>
      </c>
      <c r="L742" s="9" t="s">
        <v>736</v>
      </c>
    </row>
    <row r="743" spans="1:12" x14ac:dyDescent="0.3">
      <c r="A743" t="s">
        <v>2443</v>
      </c>
      <c r="B743" s="9" t="s">
        <v>2444</v>
      </c>
      <c r="C743" s="9" t="s">
        <v>2444</v>
      </c>
      <c r="D743">
        <v>0</v>
      </c>
      <c r="E743" s="8">
        <v>110</v>
      </c>
      <c r="F743" t="s">
        <v>65</v>
      </c>
      <c r="G743">
        <v>7.4</v>
      </c>
      <c r="H743" s="5">
        <v>58310</v>
      </c>
      <c r="I743" s="3">
        <v>1500000</v>
      </c>
      <c r="J743" s="3">
        <v>2375718</v>
      </c>
      <c r="K743" s="13" t="s">
        <v>2445</v>
      </c>
      <c r="L743" s="9" t="s">
        <v>2446</v>
      </c>
    </row>
    <row r="744" spans="1:12" x14ac:dyDescent="0.3">
      <c r="A744" t="s">
        <v>2884</v>
      </c>
      <c r="B744" s="9" t="s">
        <v>2885</v>
      </c>
      <c r="C744" s="9" t="s">
        <v>2885</v>
      </c>
      <c r="D744">
        <v>0</v>
      </c>
      <c r="E744" s="8">
        <v>78</v>
      </c>
      <c r="F744" t="s">
        <v>20</v>
      </c>
      <c r="G744">
        <v>7.4</v>
      </c>
      <c r="H744" s="5">
        <v>219111</v>
      </c>
      <c r="I744" s="3">
        <v>100000000</v>
      </c>
      <c r="J744" s="3">
        <v>169662340</v>
      </c>
      <c r="K744" s="13" t="s">
        <v>2886</v>
      </c>
      <c r="L744" s="9" t="s">
        <v>2887</v>
      </c>
    </row>
    <row r="745" spans="1:12" x14ac:dyDescent="0.3">
      <c r="A745" t="s">
        <v>2888</v>
      </c>
      <c r="B745" s="9" t="s">
        <v>2889</v>
      </c>
      <c r="C745" s="9" t="s">
        <v>2889</v>
      </c>
      <c r="D745">
        <v>0</v>
      </c>
      <c r="E745" s="8">
        <v>77</v>
      </c>
      <c r="F745" t="s">
        <v>2303</v>
      </c>
      <c r="G745">
        <v>7.4</v>
      </c>
      <c r="H745" s="5">
        <v>292772</v>
      </c>
      <c r="I745" s="3">
        <v>40000000</v>
      </c>
      <c r="J745" s="3">
        <v>118133252</v>
      </c>
      <c r="K745" s="13" t="s">
        <v>2890</v>
      </c>
      <c r="L745" s="9" t="s">
        <v>2891</v>
      </c>
    </row>
    <row r="746" spans="1:12" x14ac:dyDescent="0.3">
      <c r="A746" t="s">
        <v>2916</v>
      </c>
      <c r="B746" s="9" t="s">
        <v>2917</v>
      </c>
      <c r="C746" s="9" t="s">
        <v>2917</v>
      </c>
      <c r="D746">
        <v>0</v>
      </c>
      <c r="E746" s="8">
        <v>126</v>
      </c>
      <c r="F746" t="s">
        <v>70</v>
      </c>
      <c r="G746">
        <v>7.4</v>
      </c>
      <c r="H746" s="5">
        <v>103474</v>
      </c>
      <c r="I746" s="3">
        <v>24000000</v>
      </c>
      <c r="J746" s="3">
        <v>88545092</v>
      </c>
      <c r="K746" s="13" t="s">
        <v>2918</v>
      </c>
      <c r="L746" s="9" t="s">
        <v>1876</v>
      </c>
    </row>
    <row r="747" spans="1:12" x14ac:dyDescent="0.3">
      <c r="A747" t="s">
        <v>2931</v>
      </c>
      <c r="B747" s="9" t="s">
        <v>2932</v>
      </c>
      <c r="C747" s="9" t="s">
        <v>2932</v>
      </c>
      <c r="D747">
        <v>0</v>
      </c>
      <c r="E747" s="8">
        <v>118</v>
      </c>
      <c r="F747" t="s">
        <v>1044</v>
      </c>
      <c r="G747">
        <v>7.4</v>
      </c>
      <c r="H747" s="5">
        <v>135534</v>
      </c>
      <c r="I747" s="3">
        <v>82000000</v>
      </c>
      <c r="J747" s="3">
        <v>47434430</v>
      </c>
      <c r="K747" s="13" t="s">
        <v>2933</v>
      </c>
      <c r="L747" s="9" t="s">
        <v>225</v>
      </c>
    </row>
    <row r="748" spans="1:12" x14ac:dyDescent="0.3">
      <c r="A748" t="s">
        <v>2942</v>
      </c>
      <c r="B748" s="9" t="s">
        <v>2943</v>
      </c>
      <c r="C748" s="9" t="s">
        <v>2943</v>
      </c>
      <c r="D748">
        <v>0</v>
      </c>
      <c r="E748" s="8">
        <v>124</v>
      </c>
      <c r="F748" t="s">
        <v>571</v>
      </c>
      <c r="G748">
        <v>7.4</v>
      </c>
      <c r="H748" s="5">
        <v>103698</v>
      </c>
      <c r="I748" s="3">
        <v>30000000</v>
      </c>
      <c r="J748" s="3">
        <v>82150642</v>
      </c>
      <c r="K748" s="13" t="s">
        <v>2944</v>
      </c>
      <c r="L748" s="9" t="s">
        <v>2945</v>
      </c>
    </row>
    <row r="749" spans="1:12" x14ac:dyDescent="0.3">
      <c r="A749" t="s">
        <v>3006</v>
      </c>
      <c r="B749" s="9" t="s">
        <v>3007</v>
      </c>
      <c r="C749" s="9" t="s">
        <v>3007</v>
      </c>
      <c r="D749">
        <v>0</v>
      </c>
      <c r="E749" s="8">
        <v>139</v>
      </c>
      <c r="F749" t="s">
        <v>75</v>
      </c>
      <c r="G749">
        <v>7.4</v>
      </c>
      <c r="H749" s="5">
        <v>226117</v>
      </c>
      <c r="I749" s="3">
        <v>40000000</v>
      </c>
      <c r="J749" s="3">
        <v>128799509</v>
      </c>
      <c r="K749" s="13">
        <v>1999</v>
      </c>
      <c r="L749" s="9" t="s">
        <v>2269</v>
      </c>
    </row>
    <row r="750" spans="1:12" x14ac:dyDescent="0.3">
      <c r="A750" t="s">
        <v>3100</v>
      </c>
      <c r="B750" s="9" t="s">
        <v>3101</v>
      </c>
      <c r="C750" s="9" t="s">
        <v>3101</v>
      </c>
      <c r="D750">
        <v>0</v>
      </c>
      <c r="E750" s="8">
        <v>121</v>
      </c>
      <c r="F750" t="s">
        <v>257</v>
      </c>
      <c r="G750">
        <v>7.4</v>
      </c>
      <c r="H750" s="5">
        <v>858624</v>
      </c>
      <c r="I750" s="3">
        <v>139000000</v>
      </c>
      <c r="J750" s="3">
        <v>825025036</v>
      </c>
      <c r="K750" s="13" t="s">
        <v>3102</v>
      </c>
      <c r="L750" s="9" t="s">
        <v>553</v>
      </c>
    </row>
    <row r="751" spans="1:12" x14ac:dyDescent="0.3">
      <c r="A751" t="s">
        <v>3129</v>
      </c>
      <c r="B751" s="9" t="s">
        <v>3130</v>
      </c>
      <c r="C751" s="9" t="s">
        <v>3130</v>
      </c>
      <c r="D751">
        <v>0</v>
      </c>
      <c r="E751" s="8">
        <v>113</v>
      </c>
      <c r="F751" t="s">
        <v>2390</v>
      </c>
      <c r="G751">
        <v>7.4</v>
      </c>
      <c r="H751" s="5">
        <v>187168</v>
      </c>
      <c r="I751" s="3">
        <v>30000000</v>
      </c>
      <c r="J751" s="3">
        <v>47126295</v>
      </c>
      <c r="K751" s="13" t="s">
        <v>3131</v>
      </c>
      <c r="L751" s="9" t="s">
        <v>1147</v>
      </c>
    </row>
    <row r="752" spans="1:12" x14ac:dyDescent="0.3">
      <c r="A752" t="s">
        <v>3321</v>
      </c>
      <c r="B752" s="9" t="s">
        <v>3322</v>
      </c>
      <c r="C752" s="9" t="s">
        <v>3322</v>
      </c>
      <c r="D752">
        <v>0</v>
      </c>
      <c r="E752" s="8">
        <v>102</v>
      </c>
      <c r="F752" t="s">
        <v>796</v>
      </c>
      <c r="G752">
        <v>7.4</v>
      </c>
      <c r="H752" s="5">
        <v>172505</v>
      </c>
      <c r="I752" s="3">
        <v>45000000</v>
      </c>
      <c r="J752" s="3">
        <v>90683916</v>
      </c>
      <c r="K752" s="13" t="s">
        <v>3323</v>
      </c>
      <c r="L752" s="9" t="s">
        <v>3324</v>
      </c>
    </row>
    <row r="753" spans="1:12" x14ac:dyDescent="0.3">
      <c r="A753" t="s">
        <v>3401</v>
      </c>
      <c r="B753" s="9" t="s">
        <v>3402</v>
      </c>
      <c r="C753" s="9" t="s">
        <v>3402</v>
      </c>
      <c r="D753">
        <v>0</v>
      </c>
      <c r="E753" s="8">
        <v>118</v>
      </c>
      <c r="F753" t="s">
        <v>474</v>
      </c>
      <c r="G753">
        <v>7.4</v>
      </c>
      <c r="H753" s="5">
        <v>113830</v>
      </c>
      <c r="I753" s="3">
        <v>31000000</v>
      </c>
      <c r="J753" s="3">
        <v>68106245</v>
      </c>
      <c r="K753" s="13">
        <v>2000</v>
      </c>
      <c r="L753" s="9" t="s">
        <v>2355</v>
      </c>
    </row>
    <row r="754" spans="1:12" x14ac:dyDescent="0.3">
      <c r="A754" t="s">
        <v>3434</v>
      </c>
      <c r="B754" s="9" t="s">
        <v>3435</v>
      </c>
      <c r="C754" s="9" t="s">
        <v>3435</v>
      </c>
      <c r="D754">
        <v>0</v>
      </c>
      <c r="E754" s="8">
        <v>131</v>
      </c>
      <c r="F754" t="s">
        <v>427</v>
      </c>
      <c r="G754">
        <v>7.4</v>
      </c>
      <c r="H754" s="5">
        <v>213218</v>
      </c>
      <c r="I754" s="3">
        <v>52000000</v>
      </c>
      <c r="J754" s="3">
        <v>256271286</v>
      </c>
      <c r="K754" s="13">
        <v>2000</v>
      </c>
      <c r="L754" s="9" t="s">
        <v>1367</v>
      </c>
    </row>
    <row r="755" spans="1:12" x14ac:dyDescent="0.3">
      <c r="A755" t="s">
        <v>3531</v>
      </c>
      <c r="B755" s="9">
        <v>2046</v>
      </c>
      <c r="C755" s="9">
        <v>2046</v>
      </c>
      <c r="D755">
        <v>0</v>
      </c>
      <c r="E755" s="8">
        <v>129</v>
      </c>
      <c r="F755" t="s">
        <v>3364</v>
      </c>
      <c r="G755">
        <v>7.4</v>
      </c>
      <c r="H755" s="5">
        <v>60667</v>
      </c>
      <c r="I755" s="3">
        <v>12000000</v>
      </c>
      <c r="J755" s="3">
        <v>20205757</v>
      </c>
      <c r="K755" s="13" t="s">
        <v>3532</v>
      </c>
      <c r="L755" s="9" t="s">
        <v>3533</v>
      </c>
    </row>
    <row r="756" spans="1:12" x14ac:dyDescent="0.3">
      <c r="A756" t="s">
        <v>3559</v>
      </c>
      <c r="B756" s="9" t="s">
        <v>3560</v>
      </c>
      <c r="C756" s="9" t="s">
        <v>3560</v>
      </c>
      <c r="D756">
        <v>0</v>
      </c>
      <c r="E756" s="8">
        <v>90</v>
      </c>
      <c r="F756" t="s">
        <v>202</v>
      </c>
      <c r="G756">
        <v>7.4</v>
      </c>
      <c r="H756" s="5">
        <v>65456</v>
      </c>
      <c r="I756" s="3">
        <v>10000000</v>
      </c>
      <c r="J756" s="3">
        <v>20789556</v>
      </c>
      <c r="K756" s="13" t="s">
        <v>3358</v>
      </c>
      <c r="L756" s="9" t="s">
        <v>3561</v>
      </c>
    </row>
    <row r="757" spans="1:12" x14ac:dyDescent="0.3">
      <c r="A757" t="s">
        <v>3741</v>
      </c>
      <c r="B757" s="9" t="s">
        <v>3742</v>
      </c>
      <c r="C757" s="9" t="s">
        <v>3742</v>
      </c>
      <c r="D757">
        <v>0</v>
      </c>
      <c r="E757" s="8">
        <v>210</v>
      </c>
      <c r="F757" t="s">
        <v>3460</v>
      </c>
      <c r="G757">
        <v>7.4</v>
      </c>
      <c r="H757" s="5">
        <v>53841</v>
      </c>
      <c r="I757" s="3">
        <v>7500000</v>
      </c>
      <c r="J757" s="3">
        <v>11336308</v>
      </c>
      <c r="K757" s="13" t="s">
        <v>3743</v>
      </c>
      <c r="L757" s="9" t="s">
        <v>3744</v>
      </c>
    </row>
    <row r="758" spans="1:12" x14ac:dyDescent="0.3">
      <c r="A758" t="s">
        <v>3797</v>
      </c>
      <c r="B758" s="9" t="s">
        <v>3798</v>
      </c>
      <c r="C758" s="9" t="s">
        <v>3799</v>
      </c>
      <c r="D758">
        <v>0</v>
      </c>
      <c r="E758" s="8">
        <v>106</v>
      </c>
      <c r="F758" t="s">
        <v>1150</v>
      </c>
      <c r="G758">
        <v>7.4</v>
      </c>
      <c r="H758" s="5">
        <v>69974</v>
      </c>
      <c r="I758" s="3">
        <v>4500000</v>
      </c>
      <c r="J758" s="3">
        <v>6582065</v>
      </c>
      <c r="K758" s="13" t="s">
        <v>3800</v>
      </c>
      <c r="L758" s="9" t="s">
        <v>2588</v>
      </c>
    </row>
    <row r="759" spans="1:12" x14ac:dyDescent="0.3">
      <c r="A759" t="s">
        <v>3952</v>
      </c>
      <c r="B759" s="9" t="s">
        <v>3953</v>
      </c>
      <c r="C759" s="9" t="s">
        <v>3953</v>
      </c>
      <c r="D759">
        <v>0</v>
      </c>
      <c r="E759" s="8">
        <v>120</v>
      </c>
      <c r="F759" t="s">
        <v>2469</v>
      </c>
      <c r="G759">
        <v>7.4</v>
      </c>
      <c r="H759" s="5">
        <v>190762</v>
      </c>
      <c r="I759" s="3">
        <v>68000000</v>
      </c>
      <c r="J759" s="3">
        <v>65001485</v>
      </c>
      <c r="K759" s="13" t="s">
        <v>3954</v>
      </c>
      <c r="L759" s="9" t="s">
        <v>2137</v>
      </c>
    </row>
    <row r="760" spans="1:12" x14ac:dyDescent="0.3">
      <c r="A760" t="s">
        <v>3972</v>
      </c>
      <c r="B760" s="9" t="s">
        <v>3973</v>
      </c>
      <c r="C760" s="9" t="s">
        <v>3974</v>
      </c>
      <c r="D760">
        <v>0</v>
      </c>
      <c r="E760" s="8">
        <v>106</v>
      </c>
      <c r="F760" t="s">
        <v>101</v>
      </c>
      <c r="G760">
        <v>7.4</v>
      </c>
      <c r="H760" s="5">
        <v>62684</v>
      </c>
      <c r="I760" s="3">
        <v>5000000</v>
      </c>
      <c r="J760" s="3">
        <v>40431100</v>
      </c>
      <c r="K760" s="13" t="s">
        <v>3975</v>
      </c>
      <c r="L760" s="9" t="s">
        <v>3976</v>
      </c>
    </row>
    <row r="761" spans="1:12" x14ac:dyDescent="0.3">
      <c r="A761" t="s">
        <v>4093</v>
      </c>
      <c r="B761" s="9" t="s">
        <v>4094</v>
      </c>
      <c r="C761" s="9" t="s">
        <v>4094</v>
      </c>
      <c r="D761">
        <v>0</v>
      </c>
      <c r="E761" s="8">
        <v>134</v>
      </c>
      <c r="F761" t="s">
        <v>1097</v>
      </c>
      <c r="G761">
        <v>7.4</v>
      </c>
      <c r="H761" s="5">
        <v>567888</v>
      </c>
      <c r="I761" s="3">
        <v>110000000</v>
      </c>
      <c r="J761" s="3">
        <v>407711549</v>
      </c>
      <c r="K761" s="13" t="s">
        <v>4095</v>
      </c>
      <c r="L761" s="9" t="s">
        <v>2214</v>
      </c>
    </row>
    <row r="762" spans="1:12" x14ac:dyDescent="0.3">
      <c r="A762" t="s">
        <v>4124</v>
      </c>
      <c r="B762" s="9" t="s">
        <v>4125</v>
      </c>
      <c r="C762" s="9" t="s">
        <v>4125</v>
      </c>
      <c r="D762">
        <v>0</v>
      </c>
      <c r="E762" s="8">
        <v>161</v>
      </c>
      <c r="F762" t="s">
        <v>543</v>
      </c>
      <c r="G762">
        <v>7.4</v>
      </c>
      <c r="H762" s="5">
        <v>672770</v>
      </c>
      <c r="I762" s="3">
        <v>100000000</v>
      </c>
      <c r="J762" s="3">
        <v>926201000</v>
      </c>
      <c r="K762" s="13" t="s">
        <v>4126</v>
      </c>
      <c r="L762" s="9" t="s">
        <v>1429</v>
      </c>
    </row>
    <row r="763" spans="1:12" x14ac:dyDescent="0.3">
      <c r="A763" t="s">
        <v>4292</v>
      </c>
      <c r="B763" s="9" t="s">
        <v>4293</v>
      </c>
      <c r="C763" s="9" t="s">
        <v>4293</v>
      </c>
      <c r="D763">
        <v>0</v>
      </c>
      <c r="E763" s="8">
        <v>139</v>
      </c>
      <c r="F763" t="s">
        <v>2179</v>
      </c>
      <c r="G763">
        <v>7.4</v>
      </c>
      <c r="H763" s="5">
        <v>76777</v>
      </c>
      <c r="I763" s="3">
        <v>22000000</v>
      </c>
      <c r="J763" s="3">
        <v>68296293</v>
      </c>
      <c r="K763" s="13" t="s">
        <v>4294</v>
      </c>
      <c r="L763" s="9" t="s">
        <v>1391</v>
      </c>
    </row>
    <row r="764" spans="1:12" x14ac:dyDescent="0.3">
      <c r="A764" t="s">
        <v>4460</v>
      </c>
      <c r="B764" s="9" t="s">
        <v>4461</v>
      </c>
      <c r="C764" s="9" t="s">
        <v>4461</v>
      </c>
      <c r="D764">
        <v>0</v>
      </c>
      <c r="E764" s="8">
        <v>102</v>
      </c>
      <c r="F764" t="s">
        <v>65</v>
      </c>
      <c r="G764">
        <v>7.4</v>
      </c>
      <c r="H764" s="5">
        <v>221537</v>
      </c>
      <c r="I764" s="3">
        <v>2500000</v>
      </c>
      <c r="J764" s="3">
        <v>35825316</v>
      </c>
      <c r="K764" s="13" t="s">
        <v>4462</v>
      </c>
      <c r="L764" s="9" t="s">
        <v>4463</v>
      </c>
    </row>
    <row r="765" spans="1:12" x14ac:dyDescent="0.3">
      <c r="A765" t="s">
        <v>4590</v>
      </c>
      <c r="B765" s="9" t="s">
        <v>4591</v>
      </c>
      <c r="C765" s="9" t="s">
        <v>4591</v>
      </c>
      <c r="D765">
        <v>0</v>
      </c>
      <c r="E765" s="8">
        <v>135</v>
      </c>
      <c r="F765" t="s">
        <v>571</v>
      </c>
      <c r="G765">
        <v>7.4</v>
      </c>
      <c r="H765" s="5">
        <v>57540</v>
      </c>
      <c r="I765" s="3">
        <v>28000000</v>
      </c>
      <c r="J765" s="3">
        <v>64445708</v>
      </c>
      <c r="K765" s="13" t="s">
        <v>4592</v>
      </c>
      <c r="L765" s="9" t="s">
        <v>4593</v>
      </c>
    </row>
    <row r="766" spans="1:12" x14ac:dyDescent="0.3">
      <c r="A766" t="s">
        <v>4695</v>
      </c>
      <c r="B766" s="9" t="s">
        <v>4696</v>
      </c>
      <c r="C766" s="9" t="s">
        <v>4696</v>
      </c>
      <c r="D766">
        <v>0</v>
      </c>
      <c r="E766" s="8">
        <v>128</v>
      </c>
      <c r="F766" t="s">
        <v>65</v>
      </c>
      <c r="G766">
        <v>7.4</v>
      </c>
      <c r="H766" s="5">
        <v>484078</v>
      </c>
      <c r="I766" s="3">
        <v>60000000</v>
      </c>
      <c r="J766" s="3">
        <v>219100084</v>
      </c>
      <c r="K766" s="13" t="s">
        <v>4654</v>
      </c>
      <c r="L766" s="9" t="s">
        <v>215</v>
      </c>
    </row>
    <row r="767" spans="1:12" x14ac:dyDescent="0.3">
      <c r="A767" t="s">
        <v>4978</v>
      </c>
      <c r="B767" s="9" t="s">
        <v>4979</v>
      </c>
      <c r="C767" s="9" t="s">
        <v>4979</v>
      </c>
      <c r="D767">
        <v>0</v>
      </c>
      <c r="E767" s="8">
        <v>151</v>
      </c>
      <c r="F767" t="s">
        <v>317</v>
      </c>
      <c r="G767">
        <v>7.4</v>
      </c>
      <c r="H767" s="5">
        <v>751633</v>
      </c>
      <c r="I767" s="3">
        <v>225000000</v>
      </c>
      <c r="J767" s="3">
        <v>1066179747</v>
      </c>
      <c r="K767" s="13" t="s">
        <v>4980</v>
      </c>
      <c r="L767" s="9" t="s">
        <v>2597</v>
      </c>
    </row>
    <row r="768" spans="1:12" x14ac:dyDescent="0.3">
      <c r="A768" t="s">
        <v>5030</v>
      </c>
      <c r="B768" s="9" t="s">
        <v>5031</v>
      </c>
      <c r="C768" s="9" t="s">
        <v>5031</v>
      </c>
      <c r="D768">
        <v>0</v>
      </c>
      <c r="E768" s="8">
        <v>129</v>
      </c>
      <c r="F768" t="s">
        <v>3564</v>
      </c>
      <c r="G768">
        <v>7.4</v>
      </c>
      <c r="H768" s="5">
        <v>147080</v>
      </c>
      <c r="I768" s="3">
        <v>25000000</v>
      </c>
      <c r="J768" s="3">
        <v>82468097</v>
      </c>
      <c r="K768" s="13" t="s">
        <v>5032</v>
      </c>
      <c r="L768" s="9" t="s">
        <v>5033</v>
      </c>
    </row>
    <row r="769" spans="1:12" x14ac:dyDescent="0.3">
      <c r="A769" t="s">
        <v>5159</v>
      </c>
      <c r="B769" s="9" t="s">
        <v>5160</v>
      </c>
      <c r="C769" s="9" t="s">
        <v>5160</v>
      </c>
      <c r="D769">
        <v>0</v>
      </c>
      <c r="E769" s="8">
        <v>96</v>
      </c>
      <c r="F769" t="s">
        <v>60</v>
      </c>
      <c r="G769">
        <v>7.4</v>
      </c>
      <c r="H769" s="5">
        <v>248951</v>
      </c>
      <c r="I769" s="3">
        <v>32000000</v>
      </c>
      <c r="J769" s="3">
        <v>61385065</v>
      </c>
      <c r="K769" s="13" t="s">
        <v>5161</v>
      </c>
      <c r="L769" s="9" t="s">
        <v>611</v>
      </c>
    </row>
    <row r="770" spans="1:12" x14ac:dyDescent="0.3">
      <c r="A770" t="s">
        <v>5217</v>
      </c>
      <c r="B770" s="9" t="s">
        <v>5218</v>
      </c>
      <c r="C770" s="9" t="s">
        <v>5218</v>
      </c>
      <c r="D770">
        <v>0</v>
      </c>
      <c r="E770" s="8">
        <v>106</v>
      </c>
      <c r="F770" t="s">
        <v>111</v>
      </c>
      <c r="G770">
        <v>7.4</v>
      </c>
      <c r="H770" s="5">
        <v>59517</v>
      </c>
      <c r="I770" s="3">
        <v>7000000</v>
      </c>
      <c r="J770" s="3">
        <v>3601974</v>
      </c>
      <c r="K770" s="13" t="s">
        <v>5219</v>
      </c>
      <c r="L770" s="9" t="s">
        <v>5220</v>
      </c>
    </row>
    <row r="771" spans="1:12" x14ac:dyDescent="0.3">
      <c r="A771" t="s">
        <v>5441</v>
      </c>
      <c r="B771" s="9" t="s">
        <v>5442</v>
      </c>
      <c r="C771" s="9" t="s">
        <v>5442</v>
      </c>
      <c r="D771">
        <v>0</v>
      </c>
      <c r="E771" s="8">
        <v>114</v>
      </c>
      <c r="F771" t="s">
        <v>302</v>
      </c>
      <c r="G771">
        <v>7.4</v>
      </c>
      <c r="H771" s="5">
        <v>110141</v>
      </c>
      <c r="I771" s="3">
        <v>30000000</v>
      </c>
      <c r="J771" s="3">
        <v>66122026</v>
      </c>
      <c r="K771" s="13">
        <v>39356</v>
      </c>
      <c r="L771" s="9" t="s">
        <v>5443</v>
      </c>
    </row>
    <row r="772" spans="1:12" x14ac:dyDescent="0.3">
      <c r="A772" t="s">
        <v>5517</v>
      </c>
      <c r="B772" s="9" t="s">
        <v>5518</v>
      </c>
      <c r="C772" s="9" t="s">
        <v>5518</v>
      </c>
      <c r="D772">
        <v>0</v>
      </c>
      <c r="E772" s="8">
        <v>93</v>
      </c>
      <c r="F772" t="s">
        <v>571</v>
      </c>
      <c r="G772">
        <v>7.4</v>
      </c>
      <c r="H772" s="5">
        <v>100450</v>
      </c>
      <c r="I772" s="3">
        <v>7000000</v>
      </c>
      <c r="J772" s="3">
        <v>54641191</v>
      </c>
      <c r="K772" s="13" t="s">
        <v>5223</v>
      </c>
      <c r="L772" s="9" t="s">
        <v>3939</v>
      </c>
    </row>
    <row r="773" spans="1:12" x14ac:dyDescent="0.3">
      <c r="A773" t="s">
        <v>5576</v>
      </c>
      <c r="B773" s="9" t="s">
        <v>5577</v>
      </c>
      <c r="C773" s="9" t="s">
        <v>5578</v>
      </c>
      <c r="D773">
        <v>0</v>
      </c>
      <c r="E773" s="8">
        <v>84</v>
      </c>
      <c r="F773" t="s">
        <v>202</v>
      </c>
      <c r="G773">
        <v>7.4</v>
      </c>
      <c r="H773" s="5">
        <v>432090</v>
      </c>
      <c r="I773" s="3">
        <v>18000000</v>
      </c>
      <c r="J773" s="3">
        <v>262552893</v>
      </c>
      <c r="K773" s="13" t="s">
        <v>5579</v>
      </c>
      <c r="L773" s="9" t="s">
        <v>5580</v>
      </c>
    </row>
    <row r="774" spans="1:12" x14ac:dyDescent="0.3">
      <c r="A774" t="s">
        <v>5625</v>
      </c>
      <c r="B774" s="9" t="s">
        <v>5626</v>
      </c>
      <c r="C774" s="9" t="s">
        <v>5626</v>
      </c>
      <c r="D774">
        <v>0</v>
      </c>
      <c r="E774" s="8">
        <v>125</v>
      </c>
      <c r="F774" t="s">
        <v>70</v>
      </c>
      <c r="G774">
        <v>7.4</v>
      </c>
      <c r="H774" s="5">
        <v>95238</v>
      </c>
      <c r="I774" s="3">
        <v>19400000</v>
      </c>
      <c r="J774" s="3">
        <v>26910847</v>
      </c>
      <c r="K774" s="13" t="s">
        <v>5627</v>
      </c>
      <c r="L774" s="9" t="s">
        <v>5628</v>
      </c>
    </row>
    <row r="775" spans="1:12" x14ac:dyDescent="0.3">
      <c r="A775" t="s">
        <v>5684</v>
      </c>
      <c r="B775" s="9" t="s">
        <v>5685</v>
      </c>
      <c r="C775" s="9" t="s">
        <v>5685</v>
      </c>
      <c r="D775">
        <v>0</v>
      </c>
      <c r="E775" s="8">
        <v>141</v>
      </c>
      <c r="F775" t="s">
        <v>317</v>
      </c>
      <c r="G775">
        <v>7.4</v>
      </c>
      <c r="H775" s="5">
        <v>687323</v>
      </c>
      <c r="I775" s="3">
        <v>149000000</v>
      </c>
      <c r="J775" s="3">
        <v>823970682</v>
      </c>
      <c r="K775" s="13" t="s">
        <v>5686</v>
      </c>
      <c r="L775" s="9" t="s">
        <v>4536</v>
      </c>
    </row>
    <row r="776" spans="1:12" x14ac:dyDescent="0.3">
      <c r="A776" t="s">
        <v>5860</v>
      </c>
      <c r="B776" s="9" t="s">
        <v>5861</v>
      </c>
      <c r="C776" s="9" t="s">
        <v>5861</v>
      </c>
      <c r="D776">
        <v>0</v>
      </c>
      <c r="E776" s="8">
        <v>92</v>
      </c>
      <c r="F776" t="s">
        <v>1869</v>
      </c>
      <c r="G776">
        <v>7.4</v>
      </c>
      <c r="H776" s="5">
        <v>82924</v>
      </c>
      <c r="I776" s="3">
        <v>15000000</v>
      </c>
      <c r="J776" s="3">
        <v>49814392</v>
      </c>
      <c r="K776" s="13" t="s">
        <v>5862</v>
      </c>
      <c r="L776" s="9" t="s">
        <v>5863</v>
      </c>
    </row>
    <row r="777" spans="1:12" x14ac:dyDescent="0.3">
      <c r="A777" t="s">
        <v>6063</v>
      </c>
      <c r="B777" s="9" t="s">
        <v>6064</v>
      </c>
      <c r="C777" s="9" t="s">
        <v>6064</v>
      </c>
      <c r="D777">
        <v>0</v>
      </c>
      <c r="E777" s="8">
        <v>124</v>
      </c>
      <c r="F777" t="s">
        <v>223</v>
      </c>
      <c r="G777">
        <v>7.4</v>
      </c>
      <c r="H777" s="5">
        <v>98862</v>
      </c>
      <c r="I777" s="3">
        <v>20000000</v>
      </c>
      <c r="J777" s="3">
        <v>22242388</v>
      </c>
      <c r="K777" s="13" t="s">
        <v>6065</v>
      </c>
      <c r="L777" s="9" t="s">
        <v>6066</v>
      </c>
    </row>
    <row r="778" spans="1:12" x14ac:dyDescent="0.3">
      <c r="A778" t="s">
        <v>6096</v>
      </c>
      <c r="B778" s="9" t="s">
        <v>6097</v>
      </c>
      <c r="C778" s="9" t="s">
        <v>6097</v>
      </c>
      <c r="D778">
        <v>0</v>
      </c>
      <c r="E778" s="8">
        <v>96</v>
      </c>
      <c r="F778" t="s">
        <v>6098</v>
      </c>
      <c r="G778">
        <v>7.4</v>
      </c>
      <c r="H778" s="5">
        <v>84723</v>
      </c>
      <c r="I778" s="3">
        <v>1500000</v>
      </c>
      <c r="J778" s="3">
        <v>49782012</v>
      </c>
      <c r="K778" s="13" t="s">
        <v>5957</v>
      </c>
      <c r="L778" s="9" t="s">
        <v>6099</v>
      </c>
    </row>
    <row r="779" spans="1:12" x14ac:dyDescent="0.3">
      <c r="A779" t="s">
        <v>6381</v>
      </c>
      <c r="B779" s="9" t="s">
        <v>6382</v>
      </c>
      <c r="C779" s="9" t="s">
        <v>6382</v>
      </c>
      <c r="D779">
        <v>0</v>
      </c>
      <c r="E779" s="8">
        <v>97</v>
      </c>
      <c r="F779" t="s">
        <v>994</v>
      </c>
      <c r="G779">
        <v>7.4</v>
      </c>
      <c r="H779" s="5">
        <v>255878</v>
      </c>
      <c r="I779" s="3">
        <v>45000000</v>
      </c>
      <c r="J779" s="3">
        <v>175372502</v>
      </c>
      <c r="K779" s="13" t="s">
        <v>6383</v>
      </c>
      <c r="L779" s="9" t="s">
        <v>781</v>
      </c>
    </row>
    <row r="780" spans="1:12" x14ac:dyDescent="0.3">
      <c r="A780" t="s">
        <v>6973</v>
      </c>
      <c r="B780" s="9" t="s">
        <v>6974</v>
      </c>
      <c r="C780" s="9" t="s">
        <v>6974</v>
      </c>
      <c r="D780">
        <v>0</v>
      </c>
      <c r="E780" s="8">
        <v>115</v>
      </c>
      <c r="F780" t="s">
        <v>223</v>
      </c>
      <c r="G780">
        <v>7.4</v>
      </c>
      <c r="H780" s="5">
        <v>91684</v>
      </c>
      <c r="I780" s="3">
        <v>2000000</v>
      </c>
      <c r="J780" s="3">
        <v>15282731</v>
      </c>
      <c r="K780" s="13" t="s">
        <v>6975</v>
      </c>
      <c r="L780" s="9" t="s">
        <v>6976</v>
      </c>
    </row>
    <row r="781" spans="1:12" x14ac:dyDescent="0.3">
      <c r="A781" t="s">
        <v>7139</v>
      </c>
      <c r="B781" s="9" t="s">
        <v>7140</v>
      </c>
      <c r="C781" s="9" t="s">
        <v>7140</v>
      </c>
      <c r="D781">
        <v>0</v>
      </c>
      <c r="E781" s="8">
        <v>104</v>
      </c>
      <c r="F781" t="s">
        <v>1497</v>
      </c>
      <c r="G781">
        <v>7.4</v>
      </c>
      <c r="H781" s="5">
        <v>82698</v>
      </c>
      <c r="I781" s="3">
        <v>2900000</v>
      </c>
      <c r="K781" s="13" t="s">
        <v>7141</v>
      </c>
      <c r="L781" s="9" t="s">
        <v>6513</v>
      </c>
    </row>
    <row r="782" spans="1:12" x14ac:dyDescent="0.3">
      <c r="A782" t="s">
        <v>7390</v>
      </c>
      <c r="B782" s="9" t="s">
        <v>7391</v>
      </c>
      <c r="C782" s="9" t="s">
        <v>7391</v>
      </c>
      <c r="D782">
        <v>0</v>
      </c>
      <c r="E782" s="8">
        <v>84</v>
      </c>
      <c r="F782" t="s">
        <v>1526</v>
      </c>
      <c r="G782">
        <v>7.4</v>
      </c>
      <c r="H782" s="5">
        <v>51104</v>
      </c>
      <c r="I782" s="3">
        <v>2900000</v>
      </c>
      <c r="J782" s="3">
        <v>296557</v>
      </c>
      <c r="K782" s="13" t="s">
        <v>6923</v>
      </c>
      <c r="L782" s="9" t="s">
        <v>7392</v>
      </c>
    </row>
    <row r="783" spans="1:12" x14ac:dyDescent="0.3">
      <c r="A783" t="s">
        <v>7406</v>
      </c>
      <c r="B783" s="9" t="s">
        <v>7407</v>
      </c>
      <c r="C783" s="9" t="s">
        <v>7407</v>
      </c>
      <c r="D783">
        <v>0</v>
      </c>
      <c r="E783" s="8">
        <v>109</v>
      </c>
      <c r="F783" t="s">
        <v>65</v>
      </c>
      <c r="G783">
        <v>7.4</v>
      </c>
      <c r="H783" s="5">
        <v>345955</v>
      </c>
      <c r="I783" s="3">
        <v>25000000</v>
      </c>
      <c r="J783" s="3">
        <v>166842739</v>
      </c>
      <c r="K783" s="13" t="s">
        <v>7408</v>
      </c>
      <c r="L783" s="9" t="s">
        <v>5468</v>
      </c>
    </row>
    <row r="784" spans="1:12" x14ac:dyDescent="0.3">
      <c r="A784" t="s">
        <v>7420</v>
      </c>
      <c r="B784" s="9" t="s">
        <v>7421</v>
      </c>
      <c r="C784" s="9" t="s">
        <v>7421</v>
      </c>
      <c r="D784">
        <v>0</v>
      </c>
      <c r="E784" s="8">
        <v>109</v>
      </c>
      <c r="F784" t="s">
        <v>60</v>
      </c>
      <c r="G784">
        <v>7.4</v>
      </c>
      <c r="H784" s="5">
        <v>312465</v>
      </c>
      <c r="I784" s="3">
        <v>50000000</v>
      </c>
      <c r="J784" s="3">
        <v>127944208</v>
      </c>
      <c r="K784" s="13" t="s">
        <v>7422</v>
      </c>
      <c r="L784" s="9" t="s">
        <v>2121</v>
      </c>
    </row>
    <row r="785" spans="1:12" x14ac:dyDescent="0.3">
      <c r="A785" t="s">
        <v>7519</v>
      </c>
      <c r="B785" s="9" t="s">
        <v>7520</v>
      </c>
      <c r="C785" s="9" t="s">
        <v>7520</v>
      </c>
      <c r="D785">
        <v>0</v>
      </c>
      <c r="E785" s="8">
        <v>105</v>
      </c>
      <c r="F785" t="s">
        <v>5460</v>
      </c>
      <c r="G785">
        <v>7.4</v>
      </c>
      <c r="H785" s="5">
        <v>600371</v>
      </c>
      <c r="I785" s="3">
        <v>27000000</v>
      </c>
      <c r="J785" s="3">
        <v>161849455</v>
      </c>
      <c r="K785" s="13" t="s">
        <v>7518</v>
      </c>
      <c r="L785" s="9" t="s">
        <v>5592</v>
      </c>
    </row>
    <row r="786" spans="1:12" x14ac:dyDescent="0.3">
      <c r="A786" t="s">
        <v>7553</v>
      </c>
      <c r="B786" s="9" t="s">
        <v>7554</v>
      </c>
      <c r="C786" s="9" t="s">
        <v>7554</v>
      </c>
      <c r="D786">
        <v>0</v>
      </c>
      <c r="E786" s="8">
        <v>120</v>
      </c>
      <c r="F786" t="s">
        <v>427</v>
      </c>
      <c r="G786">
        <v>7.4</v>
      </c>
      <c r="H786" s="5">
        <v>92429</v>
      </c>
      <c r="I786" s="3">
        <v>25000000</v>
      </c>
      <c r="J786" s="3">
        <v>31748913</v>
      </c>
      <c r="K786" s="13" t="s">
        <v>7555</v>
      </c>
      <c r="L786" s="9" t="s">
        <v>7556</v>
      </c>
    </row>
    <row r="787" spans="1:12" x14ac:dyDescent="0.3">
      <c r="A787" t="s">
        <v>7562</v>
      </c>
      <c r="B787" s="9" t="s">
        <v>7563</v>
      </c>
      <c r="C787" s="9" t="s">
        <v>7563</v>
      </c>
      <c r="D787">
        <v>0</v>
      </c>
      <c r="E787" s="8">
        <v>132</v>
      </c>
      <c r="F787" t="s">
        <v>50</v>
      </c>
      <c r="G787">
        <v>7.4</v>
      </c>
      <c r="H787" s="5">
        <v>519751</v>
      </c>
      <c r="I787" s="3">
        <v>145000000</v>
      </c>
      <c r="J787" s="3">
        <v>694713380</v>
      </c>
      <c r="K787" s="13" t="s">
        <v>7564</v>
      </c>
      <c r="L787" s="9" t="s">
        <v>2961</v>
      </c>
    </row>
    <row r="788" spans="1:12" x14ac:dyDescent="0.3">
      <c r="A788" t="s">
        <v>7713</v>
      </c>
      <c r="B788" s="9" t="s">
        <v>7714</v>
      </c>
      <c r="C788" s="9" t="s">
        <v>7714</v>
      </c>
      <c r="D788">
        <v>0</v>
      </c>
      <c r="E788" s="8">
        <v>119</v>
      </c>
      <c r="F788" t="s">
        <v>169</v>
      </c>
      <c r="G788">
        <v>7.4</v>
      </c>
      <c r="H788" s="5">
        <v>594344</v>
      </c>
      <c r="I788" s="3">
        <v>30000000</v>
      </c>
      <c r="J788" s="3">
        <v>176506819</v>
      </c>
      <c r="K788" s="13" t="s">
        <v>7715</v>
      </c>
      <c r="L788" s="9" t="s">
        <v>5087</v>
      </c>
    </row>
    <row r="789" spans="1:12" x14ac:dyDescent="0.3">
      <c r="A789" t="s">
        <v>7949</v>
      </c>
      <c r="B789" s="9" t="s">
        <v>7950</v>
      </c>
      <c r="C789" s="9" t="s">
        <v>7950</v>
      </c>
      <c r="D789">
        <v>0</v>
      </c>
      <c r="E789" s="8">
        <v>172</v>
      </c>
      <c r="F789" t="s">
        <v>2469</v>
      </c>
      <c r="G789">
        <v>7.4</v>
      </c>
      <c r="H789" s="5">
        <v>370560</v>
      </c>
      <c r="I789" s="3">
        <v>102000000</v>
      </c>
      <c r="J789" s="3">
        <v>130516424</v>
      </c>
      <c r="K789" s="13" t="s">
        <v>6407</v>
      </c>
      <c r="L789" s="9" t="s">
        <v>7951</v>
      </c>
    </row>
    <row r="790" spans="1:12" x14ac:dyDescent="0.3">
      <c r="A790" t="s">
        <v>8143</v>
      </c>
      <c r="B790" s="9" t="s">
        <v>8144</v>
      </c>
      <c r="C790" s="9" t="s">
        <v>8144</v>
      </c>
      <c r="D790">
        <v>0</v>
      </c>
      <c r="E790" s="8">
        <v>158</v>
      </c>
      <c r="F790" t="s">
        <v>302</v>
      </c>
      <c r="G790">
        <v>7.4</v>
      </c>
      <c r="H790" s="5">
        <v>84814</v>
      </c>
      <c r="I790" s="3">
        <v>25000000</v>
      </c>
      <c r="J790" s="3">
        <v>29032484</v>
      </c>
      <c r="K790" s="13" t="s">
        <v>8145</v>
      </c>
      <c r="L790" s="9" t="s">
        <v>5227</v>
      </c>
    </row>
    <row r="791" spans="1:12" x14ac:dyDescent="0.3">
      <c r="A791" t="s">
        <v>8283</v>
      </c>
      <c r="B791" s="9" t="s">
        <v>8284</v>
      </c>
      <c r="C791" s="9" t="s">
        <v>8284</v>
      </c>
      <c r="D791">
        <v>0</v>
      </c>
      <c r="E791" s="8">
        <v>129</v>
      </c>
      <c r="F791" t="s">
        <v>2001</v>
      </c>
      <c r="G791">
        <v>7.4</v>
      </c>
      <c r="H791" s="5">
        <v>473187</v>
      </c>
      <c r="I791" s="3">
        <v>125000000</v>
      </c>
      <c r="J791" s="3">
        <v>543848418</v>
      </c>
      <c r="K791" s="13" t="s">
        <v>8285</v>
      </c>
      <c r="L791" s="9" t="s">
        <v>6733</v>
      </c>
    </row>
    <row r="792" spans="1:12" x14ac:dyDescent="0.3">
      <c r="A792" t="s">
        <v>8404</v>
      </c>
      <c r="B792" s="9" t="s">
        <v>8405</v>
      </c>
      <c r="C792" s="9" t="s">
        <v>8405</v>
      </c>
      <c r="D792">
        <v>0</v>
      </c>
      <c r="E792" s="8">
        <v>118</v>
      </c>
      <c r="F792" t="s">
        <v>65</v>
      </c>
      <c r="G792">
        <v>7.4</v>
      </c>
      <c r="H792" s="5">
        <v>548962</v>
      </c>
      <c r="I792" s="3">
        <v>50000000</v>
      </c>
      <c r="J792" s="3">
        <v>145079584</v>
      </c>
      <c r="K792" s="13" t="s">
        <v>5785</v>
      </c>
      <c r="L792" s="9" t="s">
        <v>6924</v>
      </c>
    </row>
    <row r="793" spans="1:12" x14ac:dyDescent="0.3">
      <c r="A793" t="s">
        <v>8601</v>
      </c>
      <c r="B793" s="9" t="s">
        <v>8602</v>
      </c>
      <c r="C793" s="9" t="s">
        <v>8602</v>
      </c>
      <c r="D793">
        <v>0</v>
      </c>
      <c r="E793" s="8">
        <v>111</v>
      </c>
      <c r="F793" t="s">
        <v>277</v>
      </c>
      <c r="G793">
        <v>7.4</v>
      </c>
      <c r="H793" s="5">
        <v>149211</v>
      </c>
      <c r="I793" s="3">
        <v>90000000</v>
      </c>
      <c r="J793" s="3">
        <v>90060106</v>
      </c>
      <c r="K793" s="13" t="s">
        <v>8603</v>
      </c>
      <c r="L793" s="9" t="s">
        <v>5697</v>
      </c>
    </row>
    <row r="794" spans="1:12" x14ac:dyDescent="0.3">
      <c r="A794" t="s">
        <v>8697</v>
      </c>
      <c r="B794" s="9" t="s">
        <v>8698</v>
      </c>
      <c r="C794" s="9" t="s">
        <v>8698</v>
      </c>
      <c r="D794">
        <v>0</v>
      </c>
      <c r="E794" s="8">
        <v>140</v>
      </c>
      <c r="F794" t="s">
        <v>257</v>
      </c>
      <c r="G794">
        <v>7.4</v>
      </c>
      <c r="H794" s="5">
        <v>468023</v>
      </c>
      <c r="I794" s="3">
        <v>175000000</v>
      </c>
      <c r="J794" s="3">
        <v>607874134</v>
      </c>
      <c r="K794" s="13" t="s">
        <v>8699</v>
      </c>
      <c r="L794" s="9" t="s">
        <v>215</v>
      </c>
    </row>
    <row r="795" spans="1:12" x14ac:dyDescent="0.3">
      <c r="A795" t="s">
        <v>8772</v>
      </c>
      <c r="B795" s="9" t="s">
        <v>8773</v>
      </c>
      <c r="C795" s="9" t="s">
        <v>8773</v>
      </c>
      <c r="D795">
        <v>0</v>
      </c>
      <c r="E795" s="8">
        <v>103</v>
      </c>
      <c r="F795" t="s">
        <v>111</v>
      </c>
      <c r="G795">
        <v>7.4</v>
      </c>
      <c r="H795" s="5">
        <v>155112</v>
      </c>
      <c r="I795" s="3">
        <v>5000000</v>
      </c>
      <c r="J795" s="3">
        <v>26474920</v>
      </c>
      <c r="K795" s="13" t="s">
        <v>8774</v>
      </c>
      <c r="L795" s="9" t="s">
        <v>8775</v>
      </c>
    </row>
    <row r="796" spans="1:12" x14ac:dyDescent="0.3">
      <c r="A796" t="s">
        <v>8866</v>
      </c>
      <c r="B796" s="9" t="s">
        <v>8867</v>
      </c>
      <c r="C796" s="9" t="s">
        <v>8867</v>
      </c>
      <c r="D796">
        <v>0</v>
      </c>
      <c r="E796" s="8">
        <v>157</v>
      </c>
      <c r="F796" t="s">
        <v>238</v>
      </c>
      <c r="G796">
        <v>7.4</v>
      </c>
      <c r="H796" s="5">
        <v>313819</v>
      </c>
      <c r="I796" s="3">
        <v>40000000</v>
      </c>
      <c r="J796" s="3">
        <v>132820716</v>
      </c>
      <c r="K796" s="13" t="s">
        <v>6220</v>
      </c>
      <c r="L796" s="9" t="s">
        <v>1555</v>
      </c>
    </row>
    <row r="797" spans="1:12" x14ac:dyDescent="0.3">
      <c r="A797" t="s">
        <v>8991</v>
      </c>
      <c r="B797" s="9" t="s">
        <v>8992</v>
      </c>
      <c r="C797" s="9" t="s">
        <v>8992</v>
      </c>
      <c r="D797">
        <v>0</v>
      </c>
      <c r="E797" s="8">
        <v>141</v>
      </c>
      <c r="F797" t="s">
        <v>101</v>
      </c>
      <c r="G797">
        <v>7.4</v>
      </c>
      <c r="H797" s="5">
        <v>198778</v>
      </c>
      <c r="I797" s="3">
        <v>50000000</v>
      </c>
      <c r="J797" s="3">
        <v>84419388</v>
      </c>
      <c r="K797" s="13" t="s">
        <v>8767</v>
      </c>
      <c r="L797" s="9" t="s">
        <v>4179</v>
      </c>
    </row>
    <row r="798" spans="1:12" x14ac:dyDescent="0.3">
      <c r="A798" t="s">
        <v>9051</v>
      </c>
      <c r="B798" s="9" t="s">
        <v>9052</v>
      </c>
      <c r="C798" s="9" t="s">
        <v>9052</v>
      </c>
      <c r="D798">
        <v>0</v>
      </c>
      <c r="E798" s="8">
        <v>130</v>
      </c>
      <c r="F798" t="s">
        <v>6180</v>
      </c>
      <c r="G798">
        <v>7.4</v>
      </c>
      <c r="H798" s="5">
        <v>186177</v>
      </c>
      <c r="I798" s="3">
        <v>10000000</v>
      </c>
      <c r="J798" s="3">
        <v>32613173</v>
      </c>
      <c r="K798" s="13" t="s">
        <v>9053</v>
      </c>
      <c r="L798" s="9" t="s">
        <v>8696</v>
      </c>
    </row>
    <row r="799" spans="1:12" x14ac:dyDescent="0.3">
      <c r="A799" t="s">
        <v>9125</v>
      </c>
      <c r="B799" s="9" t="s">
        <v>9126</v>
      </c>
      <c r="C799" s="9" t="s">
        <v>9126</v>
      </c>
      <c r="D799">
        <v>0</v>
      </c>
      <c r="E799" s="8">
        <v>104</v>
      </c>
      <c r="F799" t="s">
        <v>2390</v>
      </c>
      <c r="G799">
        <v>7.4</v>
      </c>
      <c r="H799" s="5">
        <v>163918</v>
      </c>
      <c r="I799" s="3">
        <v>8000000</v>
      </c>
      <c r="J799" s="3">
        <v>84142115</v>
      </c>
      <c r="K799" s="13" t="s">
        <v>6213</v>
      </c>
      <c r="L799" s="9" t="s">
        <v>6567</v>
      </c>
    </row>
    <row r="800" spans="1:12" x14ac:dyDescent="0.3">
      <c r="A800" t="s">
        <v>9196</v>
      </c>
      <c r="B800" s="9" t="s">
        <v>9197</v>
      </c>
      <c r="C800" s="9" t="s">
        <v>9197</v>
      </c>
      <c r="D800">
        <v>0</v>
      </c>
      <c r="E800" s="8">
        <v>104</v>
      </c>
      <c r="F800" t="s">
        <v>302</v>
      </c>
      <c r="G800">
        <v>7.4</v>
      </c>
      <c r="H800" s="5">
        <v>160562</v>
      </c>
      <c r="I800" s="3">
        <v>11000000</v>
      </c>
      <c r="J800" s="3">
        <v>32960249</v>
      </c>
      <c r="K800" s="13" t="s">
        <v>9198</v>
      </c>
      <c r="L800" s="9" t="s">
        <v>1089</v>
      </c>
    </row>
    <row r="801" spans="1:12" x14ac:dyDescent="0.3">
      <c r="A801" t="s">
        <v>9380</v>
      </c>
      <c r="B801" s="9" t="s">
        <v>9381</v>
      </c>
      <c r="C801" s="9" t="s">
        <v>9381</v>
      </c>
      <c r="D801">
        <v>0</v>
      </c>
      <c r="E801" s="8">
        <v>133</v>
      </c>
      <c r="F801" t="s">
        <v>257</v>
      </c>
      <c r="G801">
        <v>7.4</v>
      </c>
      <c r="H801" s="5">
        <v>700225</v>
      </c>
      <c r="I801" s="3">
        <v>175000000</v>
      </c>
      <c r="J801" s="3">
        <v>880166924</v>
      </c>
      <c r="K801" s="13" t="s">
        <v>9382</v>
      </c>
      <c r="L801" s="9" t="s">
        <v>7072</v>
      </c>
    </row>
    <row r="802" spans="1:12" x14ac:dyDescent="0.3">
      <c r="A802" t="s">
        <v>9434</v>
      </c>
      <c r="B802" s="9" t="s">
        <v>9435</v>
      </c>
      <c r="C802" s="9" t="s">
        <v>9435</v>
      </c>
      <c r="D802">
        <v>0</v>
      </c>
      <c r="E802" s="8">
        <v>102</v>
      </c>
      <c r="F802" t="s">
        <v>20</v>
      </c>
      <c r="G802">
        <v>7.4</v>
      </c>
      <c r="H802" s="5">
        <v>650478</v>
      </c>
      <c r="I802" s="3">
        <v>150000000</v>
      </c>
      <c r="J802" s="3">
        <v>1334212902</v>
      </c>
      <c r="K802" s="13" t="s">
        <v>9436</v>
      </c>
      <c r="L802" s="9" t="s">
        <v>9437</v>
      </c>
    </row>
    <row r="803" spans="1:12" x14ac:dyDescent="0.3">
      <c r="A803" t="s">
        <v>9447</v>
      </c>
      <c r="B803" s="9" t="s">
        <v>9448</v>
      </c>
      <c r="C803" s="9" t="s">
        <v>9448</v>
      </c>
      <c r="D803">
        <v>0</v>
      </c>
      <c r="E803" s="8">
        <v>144</v>
      </c>
      <c r="F803" t="s">
        <v>6559</v>
      </c>
      <c r="G803">
        <v>7.4</v>
      </c>
      <c r="H803" s="5">
        <v>558461</v>
      </c>
      <c r="I803" s="3">
        <v>250000000</v>
      </c>
      <c r="J803" s="3">
        <v>962201338</v>
      </c>
      <c r="K803" s="13" t="s">
        <v>9449</v>
      </c>
      <c r="L803" s="9" t="s">
        <v>1612</v>
      </c>
    </row>
    <row r="804" spans="1:12" x14ac:dyDescent="0.3">
      <c r="A804" t="s">
        <v>9526</v>
      </c>
      <c r="B804" s="9" t="s">
        <v>9527</v>
      </c>
      <c r="C804" s="9" t="s">
        <v>9527</v>
      </c>
      <c r="D804">
        <v>0</v>
      </c>
      <c r="E804" s="8">
        <v>131</v>
      </c>
      <c r="F804" t="s">
        <v>50</v>
      </c>
      <c r="G804">
        <v>7.4</v>
      </c>
      <c r="H804" s="5">
        <v>402382</v>
      </c>
      <c r="I804" s="3">
        <v>150000000</v>
      </c>
      <c r="J804" s="3">
        <v>682716636</v>
      </c>
      <c r="K804" s="13" t="s">
        <v>9528</v>
      </c>
      <c r="L804" s="9" t="s">
        <v>6221</v>
      </c>
    </row>
    <row r="805" spans="1:12" x14ac:dyDescent="0.3">
      <c r="A805" t="s">
        <v>9541</v>
      </c>
      <c r="B805" s="9" t="s">
        <v>9542</v>
      </c>
      <c r="C805" s="9" t="s">
        <v>9542</v>
      </c>
      <c r="D805">
        <v>0</v>
      </c>
      <c r="E805" s="8">
        <v>104</v>
      </c>
      <c r="F805" t="s">
        <v>1725</v>
      </c>
      <c r="G805">
        <v>7.4</v>
      </c>
      <c r="H805" s="5">
        <v>144245</v>
      </c>
      <c r="I805" s="3">
        <v>129000000</v>
      </c>
      <c r="J805" s="3">
        <v>524580592</v>
      </c>
      <c r="K805" s="13" t="s">
        <v>9543</v>
      </c>
      <c r="L805" s="9" t="s">
        <v>8615</v>
      </c>
    </row>
    <row r="806" spans="1:12" x14ac:dyDescent="0.3">
      <c r="A806" t="s">
        <v>9563</v>
      </c>
      <c r="B806" s="9" t="s">
        <v>9564</v>
      </c>
      <c r="C806" s="9" t="s">
        <v>9564</v>
      </c>
      <c r="D806">
        <v>0</v>
      </c>
      <c r="E806" s="8">
        <v>97</v>
      </c>
      <c r="F806" t="s">
        <v>169</v>
      </c>
      <c r="G806">
        <v>7.4</v>
      </c>
      <c r="H806" s="5">
        <v>296243</v>
      </c>
      <c r="I806" s="3">
        <v>5100000</v>
      </c>
      <c r="J806" s="3">
        <v>4942449</v>
      </c>
      <c r="K806" s="13" t="s">
        <v>9161</v>
      </c>
      <c r="L806" s="9" t="s">
        <v>5516</v>
      </c>
    </row>
    <row r="807" spans="1:12" x14ac:dyDescent="0.3">
      <c r="A807" t="s">
        <v>9710</v>
      </c>
      <c r="B807" s="9" t="s">
        <v>9711</v>
      </c>
      <c r="C807" s="9" t="s">
        <v>9711</v>
      </c>
      <c r="D807">
        <v>0</v>
      </c>
      <c r="E807" s="8">
        <v>110</v>
      </c>
      <c r="F807" t="s">
        <v>70</v>
      </c>
      <c r="G807">
        <v>7.4</v>
      </c>
      <c r="H807" s="5">
        <v>276816</v>
      </c>
      <c r="I807" s="3">
        <v>20000000</v>
      </c>
      <c r="J807" s="3">
        <v>208445075</v>
      </c>
      <c r="K807" s="13" t="s">
        <v>9712</v>
      </c>
      <c r="L807" s="9" t="s">
        <v>9713</v>
      </c>
    </row>
    <row r="808" spans="1:12" x14ac:dyDescent="0.3">
      <c r="A808" t="s">
        <v>9829</v>
      </c>
      <c r="B808" s="9" t="s">
        <v>9830</v>
      </c>
      <c r="C808" s="9" t="s">
        <v>9830</v>
      </c>
      <c r="D808">
        <v>0</v>
      </c>
      <c r="E808" s="8">
        <v>101</v>
      </c>
      <c r="F808" t="s">
        <v>55</v>
      </c>
      <c r="G808">
        <v>7.4</v>
      </c>
      <c r="H808" s="5">
        <v>718700</v>
      </c>
      <c r="I808" s="3">
        <v>20000000</v>
      </c>
      <c r="J808" s="3">
        <v>86081850</v>
      </c>
      <c r="K808" s="13" t="s">
        <v>9831</v>
      </c>
      <c r="L808" s="9" t="s">
        <v>9832</v>
      </c>
    </row>
    <row r="809" spans="1:12" x14ac:dyDescent="0.3">
      <c r="A809" t="s">
        <v>9880</v>
      </c>
      <c r="B809" s="9" t="s">
        <v>9881</v>
      </c>
      <c r="C809" s="9" t="s">
        <v>9881</v>
      </c>
      <c r="D809">
        <v>0</v>
      </c>
      <c r="E809" s="8">
        <v>106</v>
      </c>
      <c r="F809" t="s">
        <v>788</v>
      </c>
      <c r="G809">
        <v>7.4</v>
      </c>
      <c r="H809" s="5">
        <v>287759</v>
      </c>
      <c r="I809" s="3">
        <v>175000000</v>
      </c>
      <c r="J809" s="3">
        <v>967724775</v>
      </c>
      <c r="K809" s="13" t="s">
        <v>9882</v>
      </c>
      <c r="L809" s="9" t="s">
        <v>4341</v>
      </c>
    </row>
    <row r="810" spans="1:12" x14ac:dyDescent="0.3">
      <c r="A810" t="s">
        <v>9931</v>
      </c>
      <c r="B810" s="9" t="s">
        <v>9932</v>
      </c>
      <c r="C810" s="9" t="s">
        <v>9932</v>
      </c>
      <c r="D810">
        <v>0</v>
      </c>
      <c r="E810" s="8">
        <v>124</v>
      </c>
      <c r="F810" t="s">
        <v>427</v>
      </c>
      <c r="G810">
        <v>7.4</v>
      </c>
      <c r="H810" s="5">
        <v>83973</v>
      </c>
      <c r="I810" s="3">
        <v>15000000</v>
      </c>
      <c r="J810" s="3">
        <v>11430025</v>
      </c>
      <c r="K810" s="13" t="s">
        <v>9897</v>
      </c>
      <c r="L810" s="9" t="s">
        <v>2425</v>
      </c>
    </row>
    <row r="811" spans="1:12" x14ac:dyDescent="0.3">
      <c r="A811" t="s">
        <v>9943</v>
      </c>
      <c r="B811" s="9" t="s">
        <v>9944</v>
      </c>
      <c r="C811" s="9" t="s">
        <v>9944</v>
      </c>
      <c r="D811">
        <v>0</v>
      </c>
      <c r="E811" s="8">
        <v>96</v>
      </c>
      <c r="F811" t="s">
        <v>427</v>
      </c>
      <c r="G811">
        <v>7.4</v>
      </c>
      <c r="H811" s="5">
        <v>291159</v>
      </c>
      <c r="I811" s="3">
        <v>60000000</v>
      </c>
      <c r="J811" s="3">
        <v>243870033</v>
      </c>
      <c r="K811" s="13" t="s">
        <v>9945</v>
      </c>
      <c r="L811" s="9" t="s">
        <v>108</v>
      </c>
    </row>
    <row r="812" spans="1:12" x14ac:dyDescent="0.3">
      <c r="A812" t="s">
        <v>10007</v>
      </c>
      <c r="B812" s="9" t="s">
        <v>10008</v>
      </c>
      <c r="C812" s="9" t="s">
        <v>10008</v>
      </c>
      <c r="D812">
        <v>0</v>
      </c>
      <c r="E812" s="8">
        <v>108</v>
      </c>
      <c r="F812" t="s">
        <v>788</v>
      </c>
      <c r="G812">
        <v>7.4</v>
      </c>
      <c r="H812" s="5">
        <v>92032</v>
      </c>
      <c r="I812" s="3">
        <v>43000000</v>
      </c>
      <c r="J812" s="3">
        <v>47309313</v>
      </c>
      <c r="K812" s="13" t="s">
        <v>10009</v>
      </c>
      <c r="L812" s="9" t="s">
        <v>8633</v>
      </c>
    </row>
    <row r="813" spans="1:12" x14ac:dyDescent="0.3">
      <c r="A813" t="s">
        <v>10017</v>
      </c>
      <c r="B813" s="9" t="s">
        <v>10018</v>
      </c>
      <c r="C813" s="9" t="s">
        <v>10018</v>
      </c>
      <c r="D813">
        <v>0</v>
      </c>
      <c r="E813" s="8">
        <v>140</v>
      </c>
      <c r="F813" t="s">
        <v>824</v>
      </c>
      <c r="G813">
        <v>7.4</v>
      </c>
      <c r="H813" s="5">
        <v>273211</v>
      </c>
      <c r="I813" s="3">
        <v>150000000</v>
      </c>
      <c r="J813" s="3">
        <v>490719763</v>
      </c>
      <c r="K813" s="13" t="s">
        <v>10019</v>
      </c>
      <c r="L813" s="9" t="s">
        <v>6972</v>
      </c>
    </row>
    <row r="814" spans="1:12" x14ac:dyDescent="0.3">
      <c r="A814" t="s">
        <v>10168</v>
      </c>
      <c r="B814" s="9" t="s">
        <v>10169</v>
      </c>
      <c r="C814" s="9" t="s">
        <v>10169</v>
      </c>
      <c r="D814">
        <v>0</v>
      </c>
      <c r="E814" s="8">
        <v>116</v>
      </c>
      <c r="F814" t="s">
        <v>527</v>
      </c>
      <c r="G814">
        <v>7.4</v>
      </c>
      <c r="H814" s="5">
        <v>358271</v>
      </c>
      <c r="I814" s="3">
        <v>50000000</v>
      </c>
      <c r="J814" s="3">
        <v>71261763</v>
      </c>
      <c r="K814" s="13" t="s">
        <v>9672</v>
      </c>
      <c r="L814" s="9" t="s">
        <v>4860</v>
      </c>
    </row>
    <row r="815" spans="1:12" x14ac:dyDescent="0.3">
      <c r="A815" t="s">
        <v>10276</v>
      </c>
      <c r="B815" s="9" t="s">
        <v>10277</v>
      </c>
      <c r="C815" s="9" t="s">
        <v>10277</v>
      </c>
      <c r="D815">
        <v>0</v>
      </c>
      <c r="E815" s="8">
        <v>140</v>
      </c>
      <c r="F815" t="s">
        <v>143</v>
      </c>
      <c r="G815">
        <v>7.4</v>
      </c>
      <c r="H815" s="5">
        <v>183190</v>
      </c>
      <c r="I815" s="3">
        <v>30000000</v>
      </c>
      <c r="J815" s="3">
        <v>59284015</v>
      </c>
      <c r="K815" s="13" t="s">
        <v>9147</v>
      </c>
      <c r="L815" s="9" t="s">
        <v>7011</v>
      </c>
    </row>
    <row r="816" spans="1:12" x14ac:dyDescent="0.3">
      <c r="A816" t="s">
        <v>10280</v>
      </c>
      <c r="B816" s="9" t="s">
        <v>10281</v>
      </c>
      <c r="C816" s="9" t="s">
        <v>10281</v>
      </c>
      <c r="D816">
        <v>0</v>
      </c>
      <c r="E816" s="8">
        <v>152</v>
      </c>
      <c r="F816" t="s">
        <v>3412</v>
      </c>
      <c r="G816">
        <v>7.4</v>
      </c>
      <c r="H816" s="5">
        <v>173308</v>
      </c>
      <c r="I816" s="3">
        <v>100000000</v>
      </c>
      <c r="J816" s="3">
        <v>30552111</v>
      </c>
      <c r="K816" s="13" t="s">
        <v>10282</v>
      </c>
      <c r="L816" s="9" t="s">
        <v>363</v>
      </c>
    </row>
    <row r="817" spans="1:12" x14ac:dyDescent="0.3">
      <c r="A817" t="s">
        <v>10309</v>
      </c>
      <c r="B817" s="9" t="s">
        <v>10310</v>
      </c>
      <c r="C817" s="9" t="s">
        <v>10310</v>
      </c>
      <c r="D817">
        <v>0</v>
      </c>
      <c r="E817" s="8">
        <v>122</v>
      </c>
      <c r="F817" t="s">
        <v>55</v>
      </c>
      <c r="G817">
        <v>7.4</v>
      </c>
      <c r="H817" s="5">
        <v>495348</v>
      </c>
      <c r="I817" s="3">
        <v>40000000</v>
      </c>
      <c r="J817" s="3">
        <v>174348632</v>
      </c>
      <c r="K817" s="13" t="s">
        <v>10311</v>
      </c>
      <c r="L817" s="9" t="s">
        <v>6899</v>
      </c>
    </row>
    <row r="818" spans="1:12" x14ac:dyDescent="0.3">
      <c r="A818" t="s">
        <v>10361</v>
      </c>
      <c r="B818" s="9" t="s">
        <v>10362</v>
      </c>
      <c r="C818" s="9" t="s">
        <v>10362</v>
      </c>
      <c r="D818">
        <v>0</v>
      </c>
      <c r="E818" s="8">
        <v>125</v>
      </c>
      <c r="F818" t="s">
        <v>35</v>
      </c>
      <c r="G818">
        <v>7.4</v>
      </c>
      <c r="H818" s="5">
        <v>214837</v>
      </c>
      <c r="I818" s="3">
        <v>30000000</v>
      </c>
      <c r="J818" s="3">
        <v>150847274</v>
      </c>
      <c r="K818" s="13" t="s">
        <v>10363</v>
      </c>
      <c r="L818" s="9" t="s">
        <v>5326</v>
      </c>
    </row>
    <row r="819" spans="1:12" x14ac:dyDescent="0.3">
      <c r="A819" t="s">
        <v>10480</v>
      </c>
      <c r="B819" s="9" t="s">
        <v>10481</v>
      </c>
      <c r="C819" s="9" t="s">
        <v>10481</v>
      </c>
      <c r="D819">
        <v>0</v>
      </c>
      <c r="E819" s="8">
        <v>94</v>
      </c>
      <c r="F819" t="s">
        <v>111</v>
      </c>
      <c r="G819">
        <v>7.4</v>
      </c>
      <c r="H819" s="5">
        <v>316134</v>
      </c>
      <c r="I819" s="3">
        <v>10000000</v>
      </c>
      <c r="J819" s="3">
        <v>78986478</v>
      </c>
      <c r="K819" s="13" t="s">
        <v>10363</v>
      </c>
      <c r="L819" s="9" t="s">
        <v>8292</v>
      </c>
    </row>
    <row r="820" spans="1:12" x14ac:dyDescent="0.3">
      <c r="A820" t="s">
        <v>10489</v>
      </c>
      <c r="B820" s="9" t="s">
        <v>10490</v>
      </c>
      <c r="C820" s="9" t="s">
        <v>10490</v>
      </c>
      <c r="D820">
        <v>0</v>
      </c>
      <c r="E820" s="8">
        <v>111</v>
      </c>
      <c r="F820" t="s">
        <v>223</v>
      </c>
      <c r="G820">
        <v>7.4</v>
      </c>
      <c r="H820" s="5">
        <v>324558</v>
      </c>
      <c r="I820" s="3">
        <v>4000000</v>
      </c>
      <c r="J820" s="3">
        <v>65172611</v>
      </c>
      <c r="K820" s="13" t="s">
        <v>9945</v>
      </c>
      <c r="L820" s="9" t="s">
        <v>10491</v>
      </c>
    </row>
    <row r="821" spans="1:12" x14ac:dyDescent="0.3">
      <c r="A821" t="s">
        <v>10555</v>
      </c>
      <c r="B821" s="9" t="s">
        <v>10556</v>
      </c>
      <c r="C821" s="9" t="s">
        <v>10557</v>
      </c>
      <c r="D821">
        <v>0</v>
      </c>
      <c r="E821" s="8">
        <v>156</v>
      </c>
      <c r="F821" t="s">
        <v>119</v>
      </c>
      <c r="G821">
        <v>7.4</v>
      </c>
      <c r="H821" s="5">
        <v>77730</v>
      </c>
      <c r="I821" s="3">
        <v>6420000</v>
      </c>
      <c r="J821" s="3">
        <v>49851770</v>
      </c>
      <c r="K821" s="13" t="s">
        <v>9376</v>
      </c>
      <c r="L821" s="9" t="s">
        <v>7396</v>
      </c>
    </row>
    <row r="822" spans="1:12" x14ac:dyDescent="0.3">
      <c r="A822" t="s">
        <v>10652</v>
      </c>
      <c r="B822" s="9" t="s">
        <v>10653</v>
      </c>
      <c r="C822" s="9" t="s">
        <v>10653</v>
      </c>
      <c r="D822">
        <v>0</v>
      </c>
      <c r="E822" s="8">
        <v>135</v>
      </c>
      <c r="F822" t="s">
        <v>75</v>
      </c>
      <c r="G822">
        <v>7.4</v>
      </c>
      <c r="H822" s="5">
        <v>306755</v>
      </c>
      <c r="I822" s="3">
        <v>19000000</v>
      </c>
      <c r="J822" s="3">
        <v>50023780</v>
      </c>
      <c r="K822" s="13" t="s">
        <v>5016</v>
      </c>
      <c r="L822" s="9" t="s">
        <v>10451</v>
      </c>
    </row>
    <row r="823" spans="1:12" x14ac:dyDescent="0.3">
      <c r="A823" t="s">
        <v>10659</v>
      </c>
      <c r="B823" s="9" t="s">
        <v>10660</v>
      </c>
      <c r="C823" s="9" t="s">
        <v>10660</v>
      </c>
      <c r="D823">
        <v>0</v>
      </c>
      <c r="E823" s="8">
        <v>130</v>
      </c>
      <c r="F823" t="s">
        <v>8053</v>
      </c>
      <c r="G823">
        <v>7.4</v>
      </c>
      <c r="H823" s="5">
        <v>141488</v>
      </c>
      <c r="I823" s="3">
        <v>35000000</v>
      </c>
      <c r="J823" s="3">
        <v>48706552</v>
      </c>
      <c r="K823" s="13" t="s">
        <v>10661</v>
      </c>
      <c r="L823" s="9" t="s">
        <v>2438</v>
      </c>
    </row>
    <row r="824" spans="1:12" x14ac:dyDescent="0.3">
      <c r="A824" t="s">
        <v>10717</v>
      </c>
      <c r="B824" s="9" t="s">
        <v>10718</v>
      </c>
      <c r="C824" s="9" t="s">
        <v>10718</v>
      </c>
      <c r="D824">
        <v>0</v>
      </c>
      <c r="E824" s="8">
        <v>130</v>
      </c>
      <c r="F824" t="s">
        <v>55</v>
      </c>
      <c r="G824">
        <v>7.4</v>
      </c>
      <c r="H824" s="5">
        <v>410062</v>
      </c>
      <c r="I824" s="3">
        <v>75000000</v>
      </c>
      <c r="J824" s="3">
        <v>328349387</v>
      </c>
      <c r="K824" s="13" t="s">
        <v>10719</v>
      </c>
      <c r="L824" s="9" t="s">
        <v>6899</v>
      </c>
    </row>
    <row r="825" spans="1:12" x14ac:dyDescent="0.3">
      <c r="A825" t="s">
        <v>10735</v>
      </c>
      <c r="B825" s="9" t="s">
        <v>10736</v>
      </c>
      <c r="C825" s="9" t="s">
        <v>10736</v>
      </c>
      <c r="D825">
        <v>0</v>
      </c>
      <c r="E825" s="8">
        <v>129</v>
      </c>
      <c r="F825" t="s">
        <v>307</v>
      </c>
      <c r="G825">
        <v>7.4</v>
      </c>
      <c r="H825" s="5">
        <v>536191</v>
      </c>
      <c r="I825" s="3">
        <v>160000000</v>
      </c>
      <c r="J825" s="3">
        <v>1131927996</v>
      </c>
      <c r="K825" s="13" t="s">
        <v>10737</v>
      </c>
      <c r="L825" s="9" t="s">
        <v>7072</v>
      </c>
    </row>
    <row r="826" spans="1:12" x14ac:dyDescent="0.3">
      <c r="A826" t="s">
        <v>10750</v>
      </c>
      <c r="B826" s="9" t="s">
        <v>10751</v>
      </c>
      <c r="C826" s="9" t="s">
        <v>10751</v>
      </c>
      <c r="D826">
        <v>0</v>
      </c>
      <c r="E826" s="8">
        <v>122</v>
      </c>
      <c r="F826" t="s">
        <v>70</v>
      </c>
      <c r="G826">
        <v>7.4</v>
      </c>
      <c r="H826" s="5">
        <v>61182</v>
      </c>
      <c r="I826" s="3">
        <v>13000000</v>
      </c>
      <c r="J826" s="3">
        <v>194694725</v>
      </c>
      <c r="K826" s="13" t="s">
        <v>10752</v>
      </c>
      <c r="L826" s="9" t="s">
        <v>10753</v>
      </c>
    </row>
    <row r="827" spans="1:12" x14ac:dyDescent="0.3">
      <c r="A827" t="s">
        <v>10764</v>
      </c>
      <c r="B827" s="9" t="s">
        <v>10765</v>
      </c>
      <c r="C827" s="9" t="s">
        <v>10765</v>
      </c>
      <c r="D827">
        <v>0</v>
      </c>
      <c r="E827" s="8">
        <v>110</v>
      </c>
      <c r="F827" t="s">
        <v>20</v>
      </c>
      <c r="G827">
        <v>7.4</v>
      </c>
      <c r="H827" s="5">
        <v>80637</v>
      </c>
      <c r="I827" s="3">
        <v>85000000</v>
      </c>
      <c r="J827" s="3">
        <v>408402367</v>
      </c>
      <c r="K827" s="13" t="s">
        <v>10766</v>
      </c>
      <c r="L827" s="9" t="s">
        <v>10030</v>
      </c>
    </row>
    <row r="828" spans="1:12" x14ac:dyDescent="0.3">
      <c r="A828" t="s">
        <v>10873</v>
      </c>
      <c r="B828" s="9" t="s">
        <v>10874</v>
      </c>
      <c r="C828" s="9" t="s">
        <v>10874</v>
      </c>
      <c r="D828">
        <v>0</v>
      </c>
      <c r="E828" s="8">
        <v>93</v>
      </c>
      <c r="F828" t="s">
        <v>111</v>
      </c>
      <c r="G828">
        <v>7.4</v>
      </c>
      <c r="H828" s="5">
        <v>80930</v>
      </c>
      <c r="I828" s="3">
        <v>2000000</v>
      </c>
      <c r="J828" s="3">
        <v>14347433</v>
      </c>
      <c r="K828" s="13" t="s">
        <v>10871</v>
      </c>
      <c r="L828" s="9" t="s">
        <v>10875</v>
      </c>
    </row>
    <row r="829" spans="1:12" x14ac:dyDescent="0.3">
      <c r="A829" t="s">
        <v>10897</v>
      </c>
      <c r="B829" s="9" t="s">
        <v>10898</v>
      </c>
      <c r="C829" s="9" t="s">
        <v>10898</v>
      </c>
      <c r="D829">
        <v>0</v>
      </c>
      <c r="E829" s="8">
        <v>102</v>
      </c>
      <c r="F829" t="s">
        <v>1725</v>
      </c>
      <c r="G829">
        <v>7.4</v>
      </c>
      <c r="H829" s="5">
        <v>163915</v>
      </c>
      <c r="I829" s="3">
        <v>175000000</v>
      </c>
      <c r="J829" s="3">
        <v>141940042</v>
      </c>
      <c r="K829" s="13" t="s">
        <v>10899</v>
      </c>
      <c r="L829" s="9" t="s">
        <v>8163</v>
      </c>
    </row>
    <row r="830" spans="1:12" x14ac:dyDescent="0.3">
      <c r="A830" t="s">
        <v>10972</v>
      </c>
      <c r="B830" s="9" t="s">
        <v>10973</v>
      </c>
      <c r="C830" s="9" t="s">
        <v>10973</v>
      </c>
      <c r="D830">
        <v>0</v>
      </c>
      <c r="E830" s="8">
        <v>92</v>
      </c>
      <c r="F830" t="s">
        <v>60</v>
      </c>
      <c r="G830">
        <v>7.4</v>
      </c>
      <c r="H830" s="5">
        <v>308722</v>
      </c>
      <c r="I830" s="3">
        <v>16000000</v>
      </c>
      <c r="J830" s="3">
        <v>57510518</v>
      </c>
      <c r="K830" s="13" t="s">
        <v>7611</v>
      </c>
      <c r="L830" s="9" t="s">
        <v>9898</v>
      </c>
    </row>
    <row r="831" spans="1:12" x14ac:dyDescent="0.3">
      <c r="A831" t="s">
        <v>10984</v>
      </c>
      <c r="B831" s="9" t="s">
        <v>10985</v>
      </c>
      <c r="C831" s="9" t="s">
        <v>10985</v>
      </c>
      <c r="D831">
        <v>0</v>
      </c>
      <c r="E831" s="8">
        <v>109</v>
      </c>
      <c r="F831" t="s">
        <v>1615</v>
      </c>
      <c r="G831">
        <v>7.4</v>
      </c>
      <c r="H831" s="5">
        <v>242569</v>
      </c>
      <c r="I831" s="3">
        <v>11000000</v>
      </c>
      <c r="J831" s="3">
        <v>18129854</v>
      </c>
      <c r="K831" s="13" t="s">
        <v>10986</v>
      </c>
      <c r="L831" s="9" t="s">
        <v>7129</v>
      </c>
    </row>
    <row r="832" spans="1:12" x14ac:dyDescent="0.3">
      <c r="A832" t="s">
        <v>11118</v>
      </c>
      <c r="B832" s="9" t="s">
        <v>11119</v>
      </c>
      <c r="C832" s="9" t="s">
        <v>11119</v>
      </c>
      <c r="D832">
        <v>0</v>
      </c>
      <c r="E832" s="8">
        <v>132</v>
      </c>
      <c r="F832" t="s">
        <v>317</v>
      </c>
      <c r="G832">
        <v>7.4</v>
      </c>
      <c r="H832" s="5">
        <v>419133</v>
      </c>
      <c r="I832" s="3">
        <v>200000000</v>
      </c>
      <c r="J832" s="3">
        <v>432243292</v>
      </c>
      <c r="K832" s="13" t="s">
        <v>11120</v>
      </c>
      <c r="L832" s="9" t="s">
        <v>10479</v>
      </c>
    </row>
    <row r="833" spans="1:12" x14ac:dyDescent="0.3">
      <c r="A833" t="s">
        <v>11156</v>
      </c>
      <c r="B833" s="9" t="s">
        <v>11157</v>
      </c>
      <c r="C833" s="9" t="s">
        <v>11157</v>
      </c>
      <c r="D833">
        <v>0</v>
      </c>
      <c r="E833" s="8">
        <v>126</v>
      </c>
      <c r="F833" t="s">
        <v>571</v>
      </c>
      <c r="G833">
        <v>7.4</v>
      </c>
      <c r="H833" s="5">
        <v>88568</v>
      </c>
      <c r="I833" s="3">
        <v>26000000</v>
      </c>
      <c r="J833" s="3">
        <v>7478009</v>
      </c>
      <c r="K833" s="13" t="s">
        <v>11158</v>
      </c>
      <c r="L833" s="9" t="s">
        <v>11159</v>
      </c>
    </row>
    <row r="834" spans="1:12" x14ac:dyDescent="0.3">
      <c r="A834" t="s">
        <v>241</v>
      </c>
      <c r="B834" s="9" t="s">
        <v>242</v>
      </c>
      <c r="C834" s="9" t="s">
        <v>242</v>
      </c>
      <c r="D834">
        <v>0</v>
      </c>
      <c r="E834" s="8">
        <v>91</v>
      </c>
      <c r="F834" t="s">
        <v>55</v>
      </c>
      <c r="G834">
        <v>7.3</v>
      </c>
      <c r="H834" s="5">
        <v>54149</v>
      </c>
      <c r="I834" s="3">
        <v>150000</v>
      </c>
      <c r="K834" s="13" t="s">
        <v>243</v>
      </c>
      <c r="L834" s="9" t="s">
        <v>244</v>
      </c>
    </row>
    <row r="835" spans="1:12" x14ac:dyDescent="0.3">
      <c r="A835" t="s">
        <v>250</v>
      </c>
      <c r="B835" s="9" t="s">
        <v>251</v>
      </c>
      <c r="C835" s="9" t="s">
        <v>251</v>
      </c>
      <c r="D835">
        <v>0</v>
      </c>
      <c r="E835" s="8">
        <v>89</v>
      </c>
      <c r="F835" t="s">
        <v>252</v>
      </c>
      <c r="G835">
        <v>7.3</v>
      </c>
      <c r="H835" s="5">
        <v>124232</v>
      </c>
      <c r="I835" s="3">
        <v>10000</v>
      </c>
      <c r="J835" s="3">
        <v>23557</v>
      </c>
      <c r="K835" s="13" t="s">
        <v>253</v>
      </c>
      <c r="L835" s="9" t="s">
        <v>254</v>
      </c>
    </row>
    <row r="836" spans="1:12" x14ac:dyDescent="0.3">
      <c r="A836" t="s">
        <v>396</v>
      </c>
      <c r="B836" s="9" t="s">
        <v>397</v>
      </c>
      <c r="C836" s="9" t="s">
        <v>397</v>
      </c>
      <c r="D836">
        <v>0</v>
      </c>
      <c r="E836" s="8">
        <v>119</v>
      </c>
      <c r="F836" t="s">
        <v>277</v>
      </c>
      <c r="G836">
        <v>7.3</v>
      </c>
      <c r="H836" s="5">
        <v>226370</v>
      </c>
      <c r="I836" s="3">
        <v>7000000</v>
      </c>
      <c r="J836" s="3">
        <v>85187855</v>
      </c>
      <c r="K836" s="13" t="s">
        <v>398</v>
      </c>
      <c r="L836" s="9" t="s">
        <v>399</v>
      </c>
    </row>
    <row r="837" spans="1:12" x14ac:dyDescent="0.3">
      <c r="A837" t="s">
        <v>442</v>
      </c>
      <c r="B837" s="9" t="s">
        <v>443</v>
      </c>
      <c r="C837" s="9" t="s">
        <v>443</v>
      </c>
      <c r="D837">
        <v>0</v>
      </c>
      <c r="E837" s="8">
        <v>109</v>
      </c>
      <c r="F837" t="s">
        <v>444</v>
      </c>
      <c r="G837">
        <v>7.3</v>
      </c>
      <c r="H837" s="5">
        <v>58579</v>
      </c>
      <c r="I837" s="3">
        <v>5000000</v>
      </c>
      <c r="J837" s="3">
        <v>30031783</v>
      </c>
      <c r="K837" s="13" t="s">
        <v>445</v>
      </c>
      <c r="L837" s="9" t="s">
        <v>446</v>
      </c>
    </row>
    <row r="838" spans="1:12" x14ac:dyDescent="0.3">
      <c r="A838" t="s">
        <v>487</v>
      </c>
      <c r="B838" s="9" t="s">
        <v>488</v>
      </c>
      <c r="C838" s="9" t="s">
        <v>488</v>
      </c>
      <c r="D838">
        <v>0</v>
      </c>
      <c r="E838" s="8">
        <v>140</v>
      </c>
      <c r="F838" t="s">
        <v>489</v>
      </c>
      <c r="G838">
        <v>7.3</v>
      </c>
      <c r="H838" s="5">
        <v>65668</v>
      </c>
      <c r="I838" s="3">
        <v>11000000</v>
      </c>
      <c r="J838" s="3">
        <v>34971136</v>
      </c>
      <c r="K838" s="13" t="s">
        <v>490</v>
      </c>
      <c r="L838" s="9" t="s">
        <v>98</v>
      </c>
    </row>
    <row r="839" spans="1:12" x14ac:dyDescent="0.3">
      <c r="A839" t="s">
        <v>577</v>
      </c>
      <c r="B839" s="9" t="s">
        <v>578</v>
      </c>
      <c r="C839" s="9" t="s">
        <v>578</v>
      </c>
      <c r="D839">
        <v>0</v>
      </c>
      <c r="E839" s="8">
        <v>114</v>
      </c>
      <c r="F839" t="s">
        <v>321</v>
      </c>
      <c r="G839">
        <v>7.3</v>
      </c>
      <c r="H839" s="5">
        <v>176246</v>
      </c>
      <c r="I839" s="3">
        <v>10700000</v>
      </c>
      <c r="J839" s="3">
        <v>77229971</v>
      </c>
      <c r="K839" s="13" t="s">
        <v>579</v>
      </c>
      <c r="L839" s="9" t="s">
        <v>199</v>
      </c>
    </row>
    <row r="840" spans="1:12" x14ac:dyDescent="0.3">
      <c r="A840" t="s">
        <v>627</v>
      </c>
      <c r="B840" s="9" t="s">
        <v>628</v>
      </c>
      <c r="C840" s="9" t="s">
        <v>628</v>
      </c>
      <c r="D840">
        <v>0</v>
      </c>
      <c r="E840" s="8">
        <v>98</v>
      </c>
      <c r="F840" t="s">
        <v>444</v>
      </c>
      <c r="G840">
        <v>7.3</v>
      </c>
      <c r="H840" s="5">
        <v>117267</v>
      </c>
      <c r="I840" s="3">
        <v>15000000</v>
      </c>
      <c r="J840" s="3">
        <v>61418063</v>
      </c>
      <c r="K840" s="13" t="s">
        <v>629</v>
      </c>
      <c r="L840" s="9" t="s">
        <v>424</v>
      </c>
    </row>
    <row r="841" spans="1:12" x14ac:dyDescent="0.3">
      <c r="A841" t="s">
        <v>709</v>
      </c>
      <c r="B841" s="9" t="s">
        <v>710</v>
      </c>
      <c r="C841" s="9" t="s">
        <v>710</v>
      </c>
      <c r="D841">
        <v>0</v>
      </c>
      <c r="E841" s="8">
        <v>106</v>
      </c>
      <c r="F841" t="s">
        <v>539</v>
      </c>
      <c r="G841">
        <v>7.3</v>
      </c>
      <c r="H841" s="5">
        <v>239724</v>
      </c>
      <c r="I841" s="3">
        <v>11000000</v>
      </c>
      <c r="J841" s="3">
        <v>153898890</v>
      </c>
      <c r="K841" s="13" t="s">
        <v>711</v>
      </c>
      <c r="L841" s="9" t="s">
        <v>712</v>
      </c>
    </row>
    <row r="842" spans="1:12" x14ac:dyDescent="0.3">
      <c r="A842" t="s">
        <v>716</v>
      </c>
      <c r="B842" s="9" t="s">
        <v>717</v>
      </c>
      <c r="C842" s="9" t="s">
        <v>717</v>
      </c>
      <c r="D842">
        <v>0</v>
      </c>
      <c r="E842" s="8">
        <v>126</v>
      </c>
      <c r="F842" t="s">
        <v>718</v>
      </c>
      <c r="G842">
        <v>7.3</v>
      </c>
      <c r="H842" s="5">
        <v>238824</v>
      </c>
      <c r="I842" s="3">
        <v>8000000</v>
      </c>
      <c r="J842" s="3">
        <v>91119319</v>
      </c>
      <c r="K842" s="13" t="s">
        <v>719</v>
      </c>
      <c r="L842" s="9" t="s">
        <v>279</v>
      </c>
    </row>
    <row r="843" spans="1:12" x14ac:dyDescent="0.3">
      <c r="A843" t="s">
        <v>785</v>
      </c>
      <c r="B843" s="9" t="s">
        <v>786</v>
      </c>
      <c r="C843" s="9" t="s">
        <v>787</v>
      </c>
      <c r="D843">
        <v>0</v>
      </c>
      <c r="E843" s="8">
        <v>102</v>
      </c>
      <c r="F843" t="s">
        <v>788</v>
      </c>
      <c r="G843">
        <v>7.3</v>
      </c>
      <c r="H843" s="5">
        <v>152948</v>
      </c>
      <c r="I843" s="3">
        <v>27000000</v>
      </c>
      <c r="J843" s="3">
        <v>20284984</v>
      </c>
      <c r="K843" s="13" t="s">
        <v>789</v>
      </c>
      <c r="L843" s="9" t="s">
        <v>790</v>
      </c>
    </row>
    <row r="844" spans="1:12" x14ac:dyDescent="0.3">
      <c r="A844" t="s">
        <v>860</v>
      </c>
      <c r="B844" s="9" t="s">
        <v>861</v>
      </c>
      <c r="C844" s="9" t="s">
        <v>861</v>
      </c>
      <c r="D844">
        <v>0</v>
      </c>
      <c r="E844" s="8">
        <v>115</v>
      </c>
      <c r="F844" t="s">
        <v>862</v>
      </c>
      <c r="G844">
        <v>7.3</v>
      </c>
      <c r="H844" s="5">
        <v>63191</v>
      </c>
      <c r="I844" s="3">
        <v>6900000</v>
      </c>
      <c r="J844" s="3">
        <v>41410568</v>
      </c>
      <c r="K844" s="13" t="s">
        <v>863</v>
      </c>
      <c r="L844" s="9" t="s">
        <v>108</v>
      </c>
    </row>
    <row r="845" spans="1:12" x14ac:dyDescent="0.3">
      <c r="A845" t="s">
        <v>888</v>
      </c>
      <c r="B845" s="9" t="s">
        <v>889</v>
      </c>
      <c r="C845" s="9" t="s">
        <v>889</v>
      </c>
      <c r="D845">
        <v>0</v>
      </c>
      <c r="E845" s="8">
        <v>91</v>
      </c>
      <c r="F845" t="s">
        <v>885</v>
      </c>
      <c r="G845">
        <v>7.3</v>
      </c>
      <c r="H845" s="5">
        <v>67148</v>
      </c>
      <c r="I845" s="3">
        <v>4000000</v>
      </c>
      <c r="J845" s="3">
        <v>14238661</v>
      </c>
      <c r="K845" s="13" t="s">
        <v>890</v>
      </c>
      <c r="L845" s="9" t="s">
        <v>891</v>
      </c>
    </row>
    <row r="846" spans="1:12" x14ac:dyDescent="0.3">
      <c r="A846" t="s">
        <v>962</v>
      </c>
      <c r="B846" s="9" t="s">
        <v>963</v>
      </c>
      <c r="C846" s="9" t="s">
        <v>963</v>
      </c>
      <c r="D846">
        <v>0</v>
      </c>
      <c r="E846" s="8">
        <v>101</v>
      </c>
      <c r="F846" t="s">
        <v>543</v>
      </c>
      <c r="G846">
        <v>7.3</v>
      </c>
      <c r="H846" s="5">
        <v>146027</v>
      </c>
      <c r="I846" s="3">
        <v>25000000</v>
      </c>
      <c r="J846" s="3">
        <v>14245868</v>
      </c>
      <c r="K846" s="13" t="s">
        <v>964</v>
      </c>
      <c r="L846" s="9" t="s">
        <v>965</v>
      </c>
    </row>
    <row r="847" spans="1:12" x14ac:dyDescent="0.3">
      <c r="A847" t="s">
        <v>996</v>
      </c>
      <c r="B847" s="9" t="s">
        <v>997</v>
      </c>
      <c r="C847" s="9" t="s">
        <v>997</v>
      </c>
      <c r="D847">
        <v>0</v>
      </c>
      <c r="E847" s="8">
        <v>119</v>
      </c>
      <c r="F847" t="s">
        <v>307</v>
      </c>
      <c r="G847">
        <v>7.3</v>
      </c>
      <c r="H847" s="5">
        <v>89995</v>
      </c>
      <c r="I847" s="3">
        <v>25000000</v>
      </c>
      <c r="J847" s="3">
        <v>109713132</v>
      </c>
      <c r="K847" s="13" t="s">
        <v>998</v>
      </c>
      <c r="L847" s="9" t="s">
        <v>767</v>
      </c>
    </row>
    <row r="848" spans="1:12" x14ac:dyDescent="0.3">
      <c r="A848" t="s">
        <v>1042</v>
      </c>
      <c r="B848" s="9" t="s">
        <v>1043</v>
      </c>
      <c r="C848" s="9" t="s">
        <v>1043</v>
      </c>
      <c r="D848">
        <v>0</v>
      </c>
      <c r="E848" s="8">
        <v>121</v>
      </c>
      <c r="F848" t="s">
        <v>1044</v>
      </c>
      <c r="G848">
        <v>7.3</v>
      </c>
      <c r="H848" s="5">
        <v>150260</v>
      </c>
      <c r="I848" s="3">
        <v>13000000</v>
      </c>
      <c r="J848" s="3">
        <v>123922370</v>
      </c>
      <c r="K848" s="13" t="s">
        <v>1045</v>
      </c>
      <c r="L848" s="9" t="s">
        <v>733</v>
      </c>
    </row>
    <row r="849" spans="1:12" x14ac:dyDescent="0.3">
      <c r="A849" t="s">
        <v>1086</v>
      </c>
      <c r="B849" s="9" t="s">
        <v>1087</v>
      </c>
      <c r="C849" s="9" t="s">
        <v>1087</v>
      </c>
      <c r="D849">
        <v>0</v>
      </c>
      <c r="E849" s="8">
        <v>94</v>
      </c>
      <c r="F849" t="s">
        <v>1088</v>
      </c>
      <c r="G849">
        <v>7.3</v>
      </c>
      <c r="H849" s="5">
        <v>146855</v>
      </c>
      <c r="I849" s="3">
        <v>6000000</v>
      </c>
      <c r="J849" s="3">
        <v>29180280</v>
      </c>
      <c r="K849" s="13" t="s">
        <v>1017</v>
      </c>
      <c r="L849" s="9" t="s">
        <v>1089</v>
      </c>
    </row>
    <row r="850" spans="1:12" x14ac:dyDescent="0.3">
      <c r="A850" t="s">
        <v>1115</v>
      </c>
      <c r="B850" s="9" t="s">
        <v>1116</v>
      </c>
      <c r="C850" s="9" t="s">
        <v>1116</v>
      </c>
      <c r="D850">
        <v>0</v>
      </c>
      <c r="E850" s="8">
        <v>126</v>
      </c>
      <c r="F850" t="s">
        <v>101</v>
      </c>
      <c r="G850">
        <v>7.3</v>
      </c>
      <c r="H850" s="5">
        <v>162529</v>
      </c>
      <c r="I850" s="3">
        <v>15000000</v>
      </c>
      <c r="J850" s="3">
        <v>43848069</v>
      </c>
      <c r="K850" s="13" t="s">
        <v>1117</v>
      </c>
      <c r="L850" s="9" t="s">
        <v>983</v>
      </c>
    </row>
    <row r="851" spans="1:12" x14ac:dyDescent="0.3">
      <c r="A851" t="s">
        <v>1124</v>
      </c>
      <c r="B851" s="9" t="s">
        <v>1125</v>
      </c>
      <c r="C851" s="9" t="s">
        <v>1125</v>
      </c>
      <c r="D851">
        <v>0</v>
      </c>
      <c r="E851" s="8">
        <v>104</v>
      </c>
      <c r="F851" t="s">
        <v>1126</v>
      </c>
      <c r="G851">
        <v>7.3</v>
      </c>
      <c r="H851" s="5">
        <v>234916</v>
      </c>
      <c r="I851" s="3">
        <v>18000000</v>
      </c>
      <c r="J851" s="3">
        <v>151927281</v>
      </c>
      <c r="K851" s="13" t="s">
        <v>1127</v>
      </c>
      <c r="L851" s="9" t="s">
        <v>1128</v>
      </c>
    </row>
    <row r="852" spans="1:12" x14ac:dyDescent="0.3">
      <c r="A852" t="s">
        <v>1279</v>
      </c>
      <c r="B852" s="9" t="s">
        <v>1280</v>
      </c>
      <c r="C852" s="9" t="s">
        <v>1280</v>
      </c>
      <c r="D852">
        <v>0</v>
      </c>
      <c r="E852" s="8">
        <v>99</v>
      </c>
      <c r="F852" t="s">
        <v>65</v>
      </c>
      <c r="G852">
        <v>7.3</v>
      </c>
      <c r="H852" s="5">
        <v>115617</v>
      </c>
      <c r="I852" s="3">
        <v>7500000</v>
      </c>
      <c r="J852" s="3">
        <v>145793296</v>
      </c>
      <c r="K852" s="13" t="s">
        <v>1281</v>
      </c>
      <c r="L852" s="9" t="s">
        <v>1282</v>
      </c>
    </row>
    <row r="853" spans="1:12" x14ac:dyDescent="0.3">
      <c r="A853" t="s">
        <v>1309</v>
      </c>
      <c r="B853" s="9" t="s">
        <v>1310</v>
      </c>
      <c r="C853" s="9" t="s">
        <v>1310</v>
      </c>
      <c r="D853">
        <v>0</v>
      </c>
      <c r="E853" s="8">
        <v>114</v>
      </c>
      <c r="F853" t="s">
        <v>55</v>
      </c>
      <c r="G853">
        <v>7.3</v>
      </c>
      <c r="H853" s="5">
        <v>185136</v>
      </c>
      <c r="I853" s="3">
        <v>28000000</v>
      </c>
      <c r="J853" s="3">
        <v>227853986</v>
      </c>
      <c r="K853" s="13" t="s">
        <v>1311</v>
      </c>
      <c r="L853" s="9" t="s">
        <v>270</v>
      </c>
    </row>
    <row r="854" spans="1:12" x14ac:dyDescent="0.3">
      <c r="A854" t="s">
        <v>1343</v>
      </c>
      <c r="B854" s="9" t="s">
        <v>1344</v>
      </c>
      <c r="C854" s="9" t="s">
        <v>1344</v>
      </c>
      <c r="D854">
        <v>0</v>
      </c>
      <c r="E854" s="8">
        <v>117</v>
      </c>
      <c r="F854" t="s">
        <v>65</v>
      </c>
      <c r="G854">
        <v>7.3</v>
      </c>
      <c r="H854" s="5">
        <v>61194</v>
      </c>
      <c r="I854" s="3">
        <v>15000000</v>
      </c>
      <c r="J854" s="3">
        <v>96759512</v>
      </c>
      <c r="K854" s="13" t="s">
        <v>1345</v>
      </c>
      <c r="L854" s="9" t="s">
        <v>700</v>
      </c>
    </row>
    <row r="855" spans="1:12" x14ac:dyDescent="0.3">
      <c r="A855" t="s">
        <v>1495</v>
      </c>
      <c r="B855" s="9" t="s">
        <v>1496</v>
      </c>
      <c r="C855" s="9" t="s">
        <v>1496</v>
      </c>
      <c r="D855">
        <v>0</v>
      </c>
      <c r="E855" s="8">
        <v>128</v>
      </c>
      <c r="F855" t="s">
        <v>1497</v>
      </c>
      <c r="G855">
        <v>7.3</v>
      </c>
      <c r="H855" s="5">
        <v>210563</v>
      </c>
      <c r="I855" s="3">
        <v>35000000</v>
      </c>
      <c r="J855" s="3">
        <v>182291969</v>
      </c>
      <c r="K855" s="13" t="s">
        <v>1498</v>
      </c>
      <c r="L855" s="9" t="s">
        <v>136</v>
      </c>
    </row>
    <row r="856" spans="1:12" x14ac:dyDescent="0.3">
      <c r="A856" t="s">
        <v>1552</v>
      </c>
      <c r="B856" s="9" t="s">
        <v>1553</v>
      </c>
      <c r="C856" s="9" t="s">
        <v>1553</v>
      </c>
      <c r="D856">
        <v>0</v>
      </c>
      <c r="E856" s="8">
        <v>122</v>
      </c>
      <c r="F856" t="s">
        <v>55</v>
      </c>
      <c r="G856">
        <v>7.3</v>
      </c>
      <c r="H856" s="5">
        <v>196270</v>
      </c>
      <c r="I856" s="3">
        <v>24000000</v>
      </c>
      <c r="J856" s="3">
        <v>83531958</v>
      </c>
      <c r="K856" s="13" t="s">
        <v>1554</v>
      </c>
      <c r="L856" s="9" t="s">
        <v>1555</v>
      </c>
    </row>
    <row r="857" spans="1:12" x14ac:dyDescent="0.3">
      <c r="A857" t="s">
        <v>1646</v>
      </c>
      <c r="B857" s="9" t="s">
        <v>1647</v>
      </c>
      <c r="C857" s="9" t="s">
        <v>1647</v>
      </c>
      <c r="D857">
        <v>0</v>
      </c>
      <c r="E857" s="8">
        <v>128</v>
      </c>
      <c r="F857" t="s">
        <v>1648</v>
      </c>
      <c r="G857">
        <v>7.3</v>
      </c>
      <c r="H857" s="5">
        <v>118097</v>
      </c>
      <c r="I857" s="3">
        <v>40000000</v>
      </c>
      <c r="J857" s="3">
        <v>132440069</v>
      </c>
      <c r="K857" s="13" t="s">
        <v>1649</v>
      </c>
      <c r="L857" s="9" t="s">
        <v>1128</v>
      </c>
    </row>
    <row r="858" spans="1:12" x14ac:dyDescent="0.3">
      <c r="A858" t="s">
        <v>1698</v>
      </c>
      <c r="B858" s="9" t="s">
        <v>1699</v>
      </c>
      <c r="C858" s="9" t="s">
        <v>1699</v>
      </c>
      <c r="D858">
        <v>0</v>
      </c>
      <c r="E858" s="8">
        <v>134</v>
      </c>
      <c r="F858" t="s">
        <v>119</v>
      </c>
      <c r="G858">
        <v>7.3</v>
      </c>
      <c r="H858" s="5">
        <v>102709</v>
      </c>
      <c r="I858" s="3">
        <v>10000000</v>
      </c>
      <c r="J858" s="3">
        <v>4184990</v>
      </c>
      <c r="K858" s="13">
        <v>33725</v>
      </c>
      <c r="L858" s="9" t="s">
        <v>254</v>
      </c>
    </row>
    <row r="859" spans="1:12" x14ac:dyDescent="0.3">
      <c r="A859" t="s">
        <v>1805</v>
      </c>
      <c r="B859" s="9" t="s">
        <v>1806</v>
      </c>
      <c r="C859" s="9" t="s">
        <v>1806</v>
      </c>
      <c r="D859">
        <v>0</v>
      </c>
      <c r="E859" s="8">
        <v>111</v>
      </c>
      <c r="F859" t="s">
        <v>65</v>
      </c>
      <c r="G859">
        <v>7.3</v>
      </c>
      <c r="H859" s="5">
        <v>50854</v>
      </c>
      <c r="I859" s="3">
        <v>11000000</v>
      </c>
      <c r="J859" s="3">
        <v>22549338</v>
      </c>
      <c r="K859" s="13" t="s">
        <v>1807</v>
      </c>
      <c r="L859" s="9" t="s">
        <v>1808</v>
      </c>
    </row>
    <row r="860" spans="1:12" x14ac:dyDescent="0.3">
      <c r="A860" t="s">
        <v>1902</v>
      </c>
      <c r="B860" s="9" t="s">
        <v>1903</v>
      </c>
      <c r="C860" s="9" t="s">
        <v>1903</v>
      </c>
      <c r="D860">
        <v>0</v>
      </c>
      <c r="E860" s="8">
        <v>107</v>
      </c>
      <c r="F860" t="s">
        <v>202</v>
      </c>
      <c r="G860">
        <v>7.3</v>
      </c>
      <c r="H860" s="5">
        <v>403411</v>
      </c>
      <c r="I860" s="3">
        <v>17000000</v>
      </c>
      <c r="J860" s="3">
        <v>247290327</v>
      </c>
      <c r="K860" s="13" t="s">
        <v>1904</v>
      </c>
      <c r="L860" s="9" t="s">
        <v>1905</v>
      </c>
    </row>
    <row r="861" spans="1:12" x14ac:dyDescent="0.3">
      <c r="A861" t="s">
        <v>1923</v>
      </c>
      <c r="B861" s="9" t="s">
        <v>1924</v>
      </c>
      <c r="C861" s="9" t="s">
        <v>1924</v>
      </c>
      <c r="D861">
        <v>0</v>
      </c>
      <c r="E861" s="8">
        <v>99</v>
      </c>
      <c r="F861" t="s">
        <v>143</v>
      </c>
      <c r="G861">
        <v>7.3</v>
      </c>
      <c r="H861" s="5">
        <v>66529</v>
      </c>
      <c r="I861" s="3">
        <v>5000000</v>
      </c>
      <c r="J861" s="3">
        <v>3049950</v>
      </c>
      <c r="K861" s="13" t="s">
        <v>1925</v>
      </c>
      <c r="L861" s="9" t="s">
        <v>1612</v>
      </c>
    </row>
    <row r="862" spans="1:12" x14ac:dyDescent="0.3">
      <c r="A862" t="s">
        <v>1947</v>
      </c>
      <c r="B862" s="9" t="s">
        <v>1948</v>
      </c>
      <c r="C862" s="9" t="s">
        <v>1948</v>
      </c>
      <c r="D862">
        <v>0</v>
      </c>
      <c r="E862" s="8">
        <v>115</v>
      </c>
      <c r="F862" t="s">
        <v>1949</v>
      </c>
      <c r="G862">
        <v>7.3</v>
      </c>
      <c r="H862" s="5">
        <v>62067</v>
      </c>
      <c r="I862" s="3">
        <v>18000000</v>
      </c>
      <c r="J862" s="3">
        <v>50083616</v>
      </c>
      <c r="K862" s="13" t="s">
        <v>1950</v>
      </c>
      <c r="L862" s="9" t="s">
        <v>1951</v>
      </c>
    </row>
    <row r="863" spans="1:12" x14ac:dyDescent="0.3">
      <c r="A863" t="s">
        <v>1983</v>
      </c>
      <c r="B863" s="9" t="s">
        <v>1984</v>
      </c>
      <c r="C863" s="9" t="s">
        <v>1984</v>
      </c>
      <c r="D863">
        <v>0</v>
      </c>
      <c r="E863" s="8">
        <v>89</v>
      </c>
      <c r="F863" t="s">
        <v>75</v>
      </c>
      <c r="G863">
        <v>7.3</v>
      </c>
      <c r="H863" s="5">
        <v>65075</v>
      </c>
      <c r="I863" s="3">
        <v>2500000</v>
      </c>
      <c r="J863" s="3">
        <v>2079569</v>
      </c>
      <c r="K863" s="13" t="s">
        <v>1985</v>
      </c>
      <c r="L863" s="9" t="s">
        <v>1986</v>
      </c>
    </row>
    <row r="864" spans="1:12" x14ac:dyDescent="0.3">
      <c r="A864" t="s">
        <v>1995</v>
      </c>
      <c r="B864" s="9" t="s">
        <v>1996</v>
      </c>
      <c r="C864" s="9" t="s">
        <v>1996</v>
      </c>
      <c r="D864">
        <v>0</v>
      </c>
      <c r="E864" s="8">
        <v>116</v>
      </c>
      <c r="F864" t="s">
        <v>50</v>
      </c>
      <c r="G864">
        <v>7.3</v>
      </c>
      <c r="H864" s="5">
        <v>383702</v>
      </c>
      <c r="I864" s="3">
        <v>30000000</v>
      </c>
      <c r="J864" s="3">
        <v>350448145</v>
      </c>
      <c r="K864" s="13" t="s">
        <v>1997</v>
      </c>
      <c r="L864" s="9" t="s">
        <v>1998</v>
      </c>
    </row>
    <row r="865" spans="1:12" x14ac:dyDescent="0.3">
      <c r="A865" t="s">
        <v>2013</v>
      </c>
      <c r="B865" s="9" t="s">
        <v>2014</v>
      </c>
      <c r="C865" s="9" t="s">
        <v>2014</v>
      </c>
      <c r="D865">
        <v>0</v>
      </c>
      <c r="E865" s="8">
        <v>141</v>
      </c>
      <c r="F865" t="s">
        <v>2015</v>
      </c>
      <c r="G865">
        <v>7.3</v>
      </c>
      <c r="H865" s="5">
        <v>274856</v>
      </c>
      <c r="I865" s="3">
        <v>115000000</v>
      </c>
      <c r="J865" s="3">
        <v>378882411</v>
      </c>
      <c r="K865" s="13" t="s">
        <v>2016</v>
      </c>
      <c r="L865" s="9" t="s">
        <v>776</v>
      </c>
    </row>
    <row r="866" spans="1:12" x14ac:dyDescent="0.3">
      <c r="A866" t="s">
        <v>2048</v>
      </c>
      <c r="B866" s="9" t="s">
        <v>2049</v>
      </c>
      <c r="C866" s="9" t="s">
        <v>2049</v>
      </c>
      <c r="D866">
        <v>0</v>
      </c>
      <c r="E866" s="8">
        <v>102</v>
      </c>
      <c r="F866" t="s">
        <v>143</v>
      </c>
      <c r="G866">
        <v>7.3</v>
      </c>
      <c r="H866" s="5">
        <v>118381</v>
      </c>
      <c r="I866" s="3">
        <v>2000000</v>
      </c>
      <c r="J866" s="3">
        <v>2402438</v>
      </c>
      <c r="K866" s="13" t="s">
        <v>2050</v>
      </c>
      <c r="L866" s="9" t="s">
        <v>2051</v>
      </c>
    </row>
    <row r="867" spans="1:12" x14ac:dyDescent="0.3">
      <c r="A867" t="s">
        <v>2087</v>
      </c>
      <c r="B867" s="9" t="s">
        <v>2088</v>
      </c>
      <c r="C867" s="9" t="s">
        <v>2088</v>
      </c>
      <c r="D867">
        <v>0</v>
      </c>
      <c r="E867" s="8">
        <v>116</v>
      </c>
      <c r="F867" t="s">
        <v>747</v>
      </c>
      <c r="G867">
        <v>7.3</v>
      </c>
      <c r="H867" s="5">
        <v>120531</v>
      </c>
      <c r="I867" s="3">
        <v>53000000</v>
      </c>
      <c r="J867" s="3">
        <v>157387195</v>
      </c>
      <c r="K867" s="13" t="s">
        <v>2089</v>
      </c>
      <c r="L867" s="9" t="s">
        <v>1010</v>
      </c>
    </row>
    <row r="868" spans="1:12" x14ac:dyDescent="0.3">
      <c r="A868" t="s">
        <v>2234</v>
      </c>
      <c r="B868" s="9" t="s">
        <v>2235</v>
      </c>
      <c r="C868" s="9" t="s">
        <v>2235</v>
      </c>
      <c r="D868">
        <v>0</v>
      </c>
      <c r="E868" s="8">
        <v>109</v>
      </c>
      <c r="F868" t="s">
        <v>1497</v>
      </c>
      <c r="G868">
        <v>7.3</v>
      </c>
      <c r="H868" s="5">
        <v>59403</v>
      </c>
      <c r="I868" s="3">
        <v>4500000</v>
      </c>
      <c r="J868" s="3">
        <v>3802260</v>
      </c>
      <c r="K868" s="13" t="s">
        <v>2236</v>
      </c>
      <c r="L868" s="9" t="s">
        <v>2237</v>
      </c>
    </row>
    <row r="869" spans="1:12" x14ac:dyDescent="0.3">
      <c r="A869" t="s">
        <v>2315</v>
      </c>
      <c r="B869" s="9" t="s">
        <v>2316</v>
      </c>
      <c r="C869" s="9" t="s">
        <v>2316</v>
      </c>
      <c r="D869">
        <v>0</v>
      </c>
      <c r="E869" s="8">
        <v>139</v>
      </c>
      <c r="F869" t="s">
        <v>65</v>
      </c>
      <c r="G869">
        <v>7.3</v>
      </c>
      <c r="H869" s="5">
        <v>281319</v>
      </c>
      <c r="I869" s="3">
        <v>50000000</v>
      </c>
      <c r="J869" s="3">
        <v>273552592</v>
      </c>
      <c r="K869" s="13" t="s">
        <v>2317</v>
      </c>
      <c r="L869" s="9" t="s">
        <v>2318</v>
      </c>
    </row>
    <row r="870" spans="1:12" x14ac:dyDescent="0.3">
      <c r="A870" t="s">
        <v>2347</v>
      </c>
      <c r="B870" s="9" t="s">
        <v>2348</v>
      </c>
      <c r="C870" s="9" t="s">
        <v>2348</v>
      </c>
      <c r="D870">
        <v>0</v>
      </c>
      <c r="E870" s="8">
        <v>130</v>
      </c>
      <c r="F870" t="s">
        <v>427</v>
      </c>
      <c r="G870">
        <v>7.3</v>
      </c>
      <c r="H870" s="5">
        <v>99280</v>
      </c>
      <c r="I870" s="3">
        <v>36000000</v>
      </c>
      <c r="J870" s="3">
        <v>20300385</v>
      </c>
      <c r="K870" s="13" t="s">
        <v>2349</v>
      </c>
      <c r="L870" s="9" t="s">
        <v>225</v>
      </c>
    </row>
    <row r="871" spans="1:12" x14ac:dyDescent="0.3">
      <c r="A871" t="s">
        <v>2412</v>
      </c>
      <c r="B871" s="9" t="s">
        <v>2413</v>
      </c>
      <c r="C871" s="9" t="s">
        <v>2413</v>
      </c>
      <c r="D871">
        <v>0</v>
      </c>
      <c r="E871" s="8">
        <v>155</v>
      </c>
      <c r="F871" t="s">
        <v>571</v>
      </c>
      <c r="G871">
        <v>7.3</v>
      </c>
      <c r="H871" s="5">
        <v>81438</v>
      </c>
      <c r="I871" s="3">
        <v>36000000</v>
      </c>
      <c r="J871" s="3">
        <v>44229441</v>
      </c>
      <c r="K871" s="13" t="s">
        <v>2414</v>
      </c>
      <c r="L871" s="9" t="s">
        <v>215</v>
      </c>
    </row>
    <row r="872" spans="1:12" x14ac:dyDescent="0.3">
      <c r="A872" t="s">
        <v>2501</v>
      </c>
      <c r="B872" s="9" t="s">
        <v>2502</v>
      </c>
      <c r="C872" s="9" t="s">
        <v>2502</v>
      </c>
      <c r="D872">
        <v>0</v>
      </c>
      <c r="E872" s="8">
        <v>138</v>
      </c>
      <c r="F872" t="s">
        <v>1092</v>
      </c>
      <c r="G872">
        <v>7.3</v>
      </c>
      <c r="H872" s="5">
        <v>393548</v>
      </c>
      <c r="I872" s="3">
        <v>80000000</v>
      </c>
      <c r="J872" s="3">
        <v>245676146</v>
      </c>
      <c r="K872" s="13" t="s">
        <v>2503</v>
      </c>
      <c r="L872" s="9" t="s">
        <v>1643</v>
      </c>
    </row>
    <row r="873" spans="1:12" x14ac:dyDescent="0.3">
      <c r="A873" t="s">
        <v>2536</v>
      </c>
      <c r="B873" s="9" t="s">
        <v>2537</v>
      </c>
      <c r="C873" s="9" t="s">
        <v>2537</v>
      </c>
      <c r="D873">
        <v>0</v>
      </c>
      <c r="E873" s="8">
        <v>107</v>
      </c>
      <c r="F873" t="s">
        <v>527</v>
      </c>
      <c r="G873">
        <v>7.3</v>
      </c>
      <c r="H873" s="5">
        <v>98266</v>
      </c>
      <c r="I873" s="3">
        <v>15000000</v>
      </c>
      <c r="J873" s="3">
        <v>28084357</v>
      </c>
      <c r="K873" s="13" t="s">
        <v>2538</v>
      </c>
      <c r="L873" s="9" t="s">
        <v>2539</v>
      </c>
    </row>
    <row r="874" spans="1:12" x14ac:dyDescent="0.3">
      <c r="A874" t="s">
        <v>2544</v>
      </c>
      <c r="B874" s="9" t="s">
        <v>2545</v>
      </c>
      <c r="C874" s="9" t="s">
        <v>2545</v>
      </c>
      <c r="D874">
        <v>0</v>
      </c>
      <c r="E874" s="8">
        <v>93</v>
      </c>
      <c r="F874" t="s">
        <v>20</v>
      </c>
      <c r="G874">
        <v>7.3</v>
      </c>
      <c r="H874" s="5">
        <v>248217</v>
      </c>
      <c r="I874" s="3">
        <v>85000000</v>
      </c>
      <c r="J874" s="3">
        <v>252712101</v>
      </c>
      <c r="K874" s="13" t="s">
        <v>2546</v>
      </c>
      <c r="L874" s="9" t="s">
        <v>1318</v>
      </c>
    </row>
    <row r="875" spans="1:12" x14ac:dyDescent="0.3">
      <c r="A875" t="s">
        <v>2555</v>
      </c>
      <c r="B875" s="9" t="s">
        <v>2556</v>
      </c>
      <c r="C875" s="9" t="s">
        <v>2556</v>
      </c>
      <c r="D875">
        <v>0</v>
      </c>
      <c r="E875" s="8">
        <v>112</v>
      </c>
      <c r="F875" t="s">
        <v>223</v>
      </c>
      <c r="G875">
        <v>7.3</v>
      </c>
      <c r="H875" s="5">
        <v>58885</v>
      </c>
      <c r="I875" s="3">
        <v>18000000</v>
      </c>
      <c r="J875" s="3">
        <v>8038061</v>
      </c>
      <c r="K875" s="13" t="s">
        <v>2557</v>
      </c>
      <c r="L875" s="9" t="s">
        <v>2185</v>
      </c>
    </row>
    <row r="876" spans="1:12" x14ac:dyDescent="0.3">
      <c r="A876" t="s">
        <v>2583</v>
      </c>
      <c r="B876" s="9" t="s">
        <v>2584</v>
      </c>
      <c r="C876" s="9" t="s">
        <v>2584</v>
      </c>
      <c r="D876">
        <v>0</v>
      </c>
      <c r="E876" s="8">
        <v>98</v>
      </c>
      <c r="F876" t="s">
        <v>307</v>
      </c>
      <c r="G876">
        <v>7.3</v>
      </c>
      <c r="H876" s="5">
        <v>598125</v>
      </c>
      <c r="I876" s="3">
        <v>90000000</v>
      </c>
      <c r="J876" s="3">
        <v>589390539</v>
      </c>
      <c r="K876" s="13" t="s">
        <v>2585</v>
      </c>
      <c r="L876" s="9" t="s">
        <v>1473</v>
      </c>
    </row>
    <row r="877" spans="1:12" x14ac:dyDescent="0.3">
      <c r="A877" t="s">
        <v>2644</v>
      </c>
      <c r="B877" s="9" t="s">
        <v>2645</v>
      </c>
      <c r="C877" s="9" t="s">
        <v>2645</v>
      </c>
      <c r="D877">
        <v>0</v>
      </c>
      <c r="E877" s="8">
        <v>129</v>
      </c>
      <c r="F877" t="s">
        <v>257</v>
      </c>
      <c r="G877">
        <v>7.3</v>
      </c>
      <c r="H877" s="5">
        <v>311677</v>
      </c>
      <c r="I877" s="3">
        <v>105000000</v>
      </c>
      <c r="J877" s="3">
        <v>121214377</v>
      </c>
      <c r="K877" s="13" t="s">
        <v>2646</v>
      </c>
      <c r="L877" s="9" t="s">
        <v>1094</v>
      </c>
    </row>
    <row r="878" spans="1:12" x14ac:dyDescent="0.3">
      <c r="A878" t="s">
        <v>2717</v>
      </c>
      <c r="B878" s="9" t="s">
        <v>2718</v>
      </c>
      <c r="C878" s="9" t="s">
        <v>2718</v>
      </c>
      <c r="D878">
        <v>0</v>
      </c>
      <c r="E878" s="8">
        <v>130</v>
      </c>
      <c r="F878" t="s">
        <v>994</v>
      </c>
      <c r="G878">
        <v>7.3</v>
      </c>
      <c r="H878" s="5">
        <v>225457</v>
      </c>
      <c r="I878" s="3">
        <v>10000000</v>
      </c>
      <c r="J878" s="3">
        <v>31429330</v>
      </c>
      <c r="K878" s="13" t="s">
        <v>2719</v>
      </c>
      <c r="L878" s="9" t="s">
        <v>1892</v>
      </c>
    </row>
    <row r="879" spans="1:12" x14ac:dyDescent="0.3">
      <c r="A879" t="s">
        <v>2725</v>
      </c>
      <c r="B879" s="9" t="s">
        <v>2726</v>
      </c>
      <c r="C879" s="9" t="s">
        <v>2726</v>
      </c>
      <c r="D879">
        <v>0</v>
      </c>
      <c r="E879" s="8">
        <v>132</v>
      </c>
      <c r="F879" t="s">
        <v>1154</v>
      </c>
      <c r="G879">
        <v>7.3</v>
      </c>
      <c r="H879" s="5">
        <v>254778</v>
      </c>
      <c r="I879" s="3">
        <v>90000000</v>
      </c>
      <c r="J879" s="3">
        <v>250849789</v>
      </c>
      <c r="K879" s="13">
        <v>1998</v>
      </c>
      <c r="L879" s="9" t="s">
        <v>1010</v>
      </c>
    </row>
    <row r="880" spans="1:12" x14ac:dyDescent="0.3">
      <c r="A880" t="s">
        <v>2737</v>
      </c>
      <c r="B880" s="9" t="s">
        <v>2738</v>
      </c>
      <c r="C880" s="9" t="s">
        <v>2738</v>
      </c>
      <c r="D880">
        <v>0</v>
      </c>
      <c r="E880" s="8">
        <v>123</v>
      </c>
      <c r="F880" t="s">
        <v>858</v>
      </c>
      <c r="G880">
        <v>7.3</v>
      </c>
      <c r="H880" s="5">
        <v>93921</v>
      </c>
      <c r="I880" s="3">
        <v>12000000</v>
      </c>
      <c r="J880" s="3">
        <v>56298474</v>
      </c>
      <c r="K880" s="13" t="s">
        <v>2739</v>
      </c>
      <c r="L880" s="9" t="s">
        <v>2740</v>
      </c>
    </row>
    <row r="881" spans="1:12" x14ac:dyDescent="0.3">
      <c r="A881" t="s">
        <v>2786</v>
      </c>
      <c r="B881" s="9" t="s">
        <v>2787</v>
      </c>
      <c r="C881" s="9" t="s">
        <v>2787</v>
      </c>
      <c r="D881">
        <v>0</v>
      </c>
      <c r="E881" s="8">
        <v>140</v>
      </c>
      <c r="F881" t="s">
        <v>60</v>
      </c>
      <c r="G881">
        <v>7.3</v>
      </c>
      <c r="H881" s="5">
        <v>151718</v>
      </c>
      <c r="I881" s="3">
        <v>50000000</v>
      </c>
      <c r="J881" s="3">
        <v>44547681</v>
      </c>
      <c r="K881" s="13" t="s">
        <v>2709</v>
      </c>
      <c r="L881" s="9" t="s">
        <v>2121</v>
      </c>
    </row>
    <row r="882" spans="1:12" x14ac:dyDescent="0.3">
      <c r="A882" t="s">
        <v>2833</v>
      </c>
      <c r="B882" s="9" t="s">
        <v>2834</v>
      </c>
      <c r="C882" s="9" t="s">
        <v>2834</v>
      </c>
      <c r="D882">
        <v>0</v>
      </c>
      <c r="E882" s="8">
        <v>88</v>
      </c>
      <c r="F882" t="s">
        <v>20</v>
      </c>
      <c r="G882">
        <v>7.3</v>
      </c>
      <c r="H882" s="5">
        <v>241239</v>
      </c>
      <c r="I882" s="3">
        <v>130000000</v>
      </c>
      <c r="J882" s="3">
        <v>448191819</v>
      </c>
      <c r="K882" s="13" t="s">
        <v>2835</v>
      </c>
      <c r="L882" s="9" t="s">
        <v>2836</v>
      </c>
    </row>
    <row r="883" spans="1:12" x14ac:dyDescent="0.3">
      <c r="A883" t="s">
        <v>2869</v>
      </c>
      <c r="B883" s="9" t="s">
        <v>2870</v>
      </c>
      <c r="C883" s="9" t="s">
        <v>2870</v>
      </c>
      <c r="D883">
        <v>0</v>
      </c>
      <c r="E883" s="8">
        <v>104</v>
      </c>
      <c r="F883" t="s">
        <v>257</v>
      </c>
      <c r="G883">
        <v>7.3</v>
      </c>
      <c r="H883" s="5">
        <v>636039</v>
      </c>
      <c r="I883" s="3">
        <v>75000000</v>
      </c>
      <c r="J883" s="3">
        <v>296339528</v>
      </c>
      <c r="K883" s="13" t="s">
        <v>2871</v>
      </c>
      <c r="L883" s="9" t="s">
        <v>2214</v>
      </c>
    </row>
    <row r="884" spans="1:12" x14ac:dyDescent="0.3">
      <c r="A884" t="s">
        <v>2938</v>
      </c>
      <c r="B884" s="9" t="s">
        <v>2939</v>
      </c>
      <c r="C884" s="9" t="s">
        <v>2939</v>
      </c>
      <c r="D884">
        <v>0</v>
      </c>
      <c r="E884" s="8">
        <v>103</v>
      </c>
      <c r="F884" t="s">
        <v>285</v>
      </c>
      <c r="G884">
        <v>7.3</v>
      </c>
      <c r="H884" s="5">
        <v>101980</v>
      </c>
      <c r="I884" s="3">
        <v>25000000</v>
      </c>
      <c r="J884" s="3">
        <v>14902041</v>
      </c>
      <c r="K884" s="13" t="s">
        <v>2940</v>
      </c>
      <c r="L884" s="9" t="s">
        <v>2941</v>
      </c>
    </row>
    <row r="885" spans="1:12" x14ac:dyDescent="0.3">
      <c r="A885" t="s">
        <v>2949</v>
      </c>
      <c r="B885" s="9" t="s">
        <v>2950</v>
      </c>
      <c r="C885" s="9" t="s">
        <v>2950</v>
      </c>
      <c r="D885">
        <v>0</v>
      </c>
      <c r="E885" s="8">
        <v>121</v>
      </c>
      <c r="F885" t="s">
        <v>101</v>
      </c>
      <c r="G885">
        <v>7.3</v>
      </c>
      <c r="H885" s="5">
        <v>157785</v>
      </c>
      <c r="I885" s="3">
        <v>12000000</v>
      </c>
      <c r="J885" s="3">
        <v>22912409</v>
      </c>
      <c r="K885" s="13" t="s">
        <v>2951</v>
      </c>
      <c r="L885" s="9" t="s">
        <v>2952</v>
      </c>
    </row>
    <row r="886" spans="1:12" x14ac:dyDescent="0.3">
      <c r="A886" t="s">
        <v>3035</v>
      </c>
      <c r="B886" s="9" t="s">
        <v>3036</v>
      </c>
      <c r="C886" s="9" t="s">
        <v>3036</v>
      </c>
      <c r="D886">
        <v>0</v>
      </c>
      <c r="E886" s="8">
        <v>84</v>
      </c>
      <c r="F886" t="s">
        <v>119</v>
      </c>
      <c r="G886">
        <v>7.3</v>
      </c>
      <c r="H886" s="5">
        <v>184638</v>
      </c>
      <c r="I886" s="3">
        <v>60000</v>
      </c>
      <c r="J886" s="3">
        <v>3221152</v>
      </c>
      <c r="K886" s="13" t="s">
        <v>3037</v>
      </c>
      <c r="L886" s="9" t="s">
        <v>3038</v>
      </c>
    </row>
    <row r="887" spans="1:12" x14ac:dyDescent="0.3">
      <c r="A887" t="s">
        <v>3112</v>
      </c>
      <c r="B887" s="9" t="s">
        <v>3113</v>
      </c>
      <c r="C887" s="9" t="s">
        <v>3113</v>
      </c>
      <c r="D887">
        <v>0</v>
      </c>
      <c r="E887" s="8">
        <v>145</v>
      </c>
      <c r="F887" t="s">
        <v>238</v>
      </c>
      <c r="G887">
        <v>7.3</v>
      </c>
      <c r="H887" s="5">
        <v>61719</v>
      </c>
      <c r="I887" s="3">
        <v>80000000</v>
      </c>
      <c r="J887" s="3">
        <v>66579890</v>
      </c>
      <c r="K887" s="13" t="s">
        <v>3114</v>
      </c>
      <c r="L887" s="9" t="s">
        <v>1140</v>
      </c>
    </row>
    <row r="888" spans="1:12" x14ac:dyDescent="0.3">
      <c r="A888" t="s">
        <v>3139</v>
      </c>
      <c r="B888" s="9" t="s">
        <v>3140</v>
      </c>
      <c r="C888" s="9" t="s">
        <v>3140</v>
      </c>
      <c r="D888">
        <v>0</v>
      </c>
      <c r="E888" s="8">
        <v>97</v>
      </c>
      <c r="F888" t="s">
        <v>65</v>
      </c>
      <c r="G888">
        <v>7.3</v>
      </c>
      <c r="H888" s="5">
        <v>370412</v>
      </c>
      <c r="I888" s="3">
        <v>30000000</v>
      </c>
      <c r="J888" s="3">
        <v>53479734</v>
      </c>
      <c r="K888" s="13" t="s">
        <v>3141</v>
      </c>
      <c r="L888" s="9" t="s">
        <v>3142</v>
      </c>
    </row>
    <row r="889" spans="1:12" x14ac:dyDescent="0.3">
      <c r="A889" t="s">
        <v>3204</v>
      </c>
      <c r="B889" s="9" t="s">
        <v>3205</v>
      </c>
      <c r="C889" s="9" t="s">
        <v>3205</v>
      </c>
      <c r="D889">
        <v>0</v>
      </c>
      <c r="E889" s="8">
        <v>111</v>
      </c>
      <c r="F889" t="s">
        <v>111</v>
      </c>
      <c r="G889">
        <v>7.3</v>
      </c>
      <c r="H889" s="5">
        <v>125108</v>
      </c>
      <c r="I889" s="3">
        <v>7000000</v>
      </c>
      <c r="J889" s="3">
        <v>8764389</v>
      </c>
      <c r="K889" s="13" t="s">
        <v>3206</v>
      </c>
      <c r="L889" s="9" t="s">
        <v>3207</v>
      </c>
    </row>
    <row r="890" spans="1:12" x14ac:dyDescent="0.3">
      <c r="A890" t="s">
        <v>3211</v>
      </c>
      <c r="B890" s="9" t="s">
        <v>3212</v>
      </c>
      <c r="C890" s="9" t="s">
        <v>3212</v>
      </c>
      <c r="D890">
        <v>0</v>
      </c>
      <c r="E890" s="8">
        <v>105</v>
      </c>
      <c r="F890" t="s">
        <v>2020</v>
      </c>
      <c r="G890">
        <v>7.3</v>
      </c>
      <c r="H890" s="5">
        <v>377939</v>
      </c>
      <c r="I890" s="3">
        <v>100000000</v>
      </c>
      <c r="J890" s="3">
        <v>206071502</v>
      </c>
      <c r="K890" s="13">
        <v>1999</v>
      </c>
      <c r="L890" s="9" t="s">
        <v>866</v>
      </c>
    </row>
    <row r="891" spans="1:12" x14ac:dyDescent="0.3">
      <c r="A891" t="s">
        <v>3302</v>
      </c>
      <c r="B891" s="9" t="s">
        <v>3303</v>
      </c>
      <c r="C891" s="9" t="s">
        <v>3303</v>
      </c>
      <c r="D891">
        <v>0</v>
      </c>
      <c r="E891" s="8">
        <v>127</v>
      </c>
      <c r="F891" t="s">
        <v>427</v>
      </c>
      <c r="G891">
        <v>7.3</v>
      </c>
      <c r="H891" s="5">
        <v>204574</v>
      </c>
      <c r="I891" s="3">
        <v>40000000</v>
      </c>
      <c r="J891" s="3">
        <v>48350205</v>
      </c>
      <c r="K891" s="13" t="s">
        <v>3304</v>
      </c>
      <c r="L891" s="9" t="s">
        <v>16</v>
      </c>
    </row>
    <row r="892" spans="1:12" x14ac:dyDescent="0.3">
      <c r="A892" t="s">
        <v>3343</v>
      </c>
      <c r="B892" s="9" t="s">
        <v>3344</v>
      </c>
      <c r="C892" s="9" t="s">
        <v>3344</v>
      </c>
      <c r="D892">
        <v>0</v>
      </c>
      <c r="E892" s="8">
        <v>136</v>
      </c>
      <c r="F892" t="s">
        <v>223</v>
      </c>
      <c r="G892">
        <v>7.3</v>
      </c>
      <c r="H892" s="5">
        <v>88526</v>
      </c>
      <c r="I892" s="3">
        <v>43000000</v>
      </c>
      <c r="J892" s="3">
        <v>80049764</v>
      </c>
      <c r="K892" s="13" t="s">
        <v>3345</v>
      </c>
      <c r="L892" s="9" t="s">
        <v>1544</v>
      </c>
    </row>
    <row r="893" spans="1:12" x14ac:dyDescent="0.3">
      <c r="A893" t="s">
        <v>3556</v>
      </c>
      <c r="B893" s="9" t="s">
        <v>3557</v>
      </c>
      <c r="C893" s="9" t="s">
        <v>3557</v>
      </c>
      <c r="D893">
        <v>0</v>
      </c>
      <c r="E893" s="8">
        <v>106</v>
      </c>
      <c r="F893" t="s">
        <v>2469</v>
      </c>
      <c r="G893">
        <v>7.3</v>
      </c>
      <c r="H893" s="5">
        <v>434233</v>
      </c>
      <c r="I893" s="3">
        <v>75000000</v>
      </c>
      <c r="J893" s="3">
        <v>248118121</v>
      </c>
      <c r="K893" s="13" t="s">
        <v>3558</v>
      </c>
      <c r="L893" s="9" t="s">
        <v>3276</v>
      </c>
    </row>
    <row r="894" spans="1:12" x14ac:dyDescent="0.3">
      <c r="A894" t="s">
        <v>3637</v>
      </c>
      <c r="B894" s="9" t="s">
        <v>3638</v>
      </c>
      <c r="C894" s="9" t="s">
        <v>3638</v>
      </c>
      <c r="D894">
        <v>0</v>
      </c>
      <c r="E894" s="8">
        <v>107</v>
      </c>
      <c r="F894" t="s">
        <v>169</v>
      </c>
      <c r="G894">
        <v>7.3</v>
      </c>
      <c r="H894" s="5">
        <v>342664</v>
      </c>
      <c r="I894" s="3">
        <v>20000000</v>
      </c>
      <c r="J894" s="3">
        <v>5368217</v>
      </c>
      <c r="K894" s="13" t="s">
        <v>3639</v>
      </c>
      <c r="L894" s="9" t="s">
        <v>3640</v>
      </c>
    </row>
    <row r="895" spans="1:12" x14ac:dyDescent="0.3">
      <c r="A895" t="s">
        <v>3660</v>
      </c>
      <c r="B895" s="9" t="s">
        <v>3661</v>
      </c>
      <c r="C895" s="9" t="s">
        <v>3661</v>
      </c>
      <c r="D895">
        <v>0</v>
      </c>
      <c r="E895" s="8">
        <v>121</v>
      </c>
      <c r="F895" t="s">
        <v>70</v>
      </c>
      <c r="G895">
        <v>7.3</v>
      </c>
      <c r="H895" s="5">
        <v>198801</v>
      </c>
      <c r="I895" s="3">
        <v>25000000</v>
      </c>
      <c r="J895" s="3">
        <v>152700626</v>
      </c>
      <c r="K895" s="13" t="s">
        <v>3662</v>
      </c>
      <c r="L895" s="9" t="s">
        <v>1876</v>
      </c>
    </row>
    <row r="896" spans="1:12" x14ac:dyDescent="0.3">
      <c r="A896" t="s">
        <v>3955</v>
      </c>
      <c r="B896" s="9" t="s">
        <v>3956</v>
      </c>
      <c r="C896" s="9" t="s">
        <v>3956</v>
      </c>
      <c r="D896">
        <v>0</v>
      </c>
      <c r="E896" s="8">
        <v>95</v>
      </c>
      <c r="F896" t="s">
        <v>65</v>
      </c>
      <c r="G896">
        <v>7.3</v>
      </c>
      <c r="H896" s="5">
        <v>173297</v>
      </c>
      <c r="I896" s="3">
        <v>25000000</v>
      </c>
      <c r="J896" s="3">
        <v>24675714</v>
      </c>
      <c r="K896" s="13" t="s">
        <v>3957</v>
      </c>
      <c r="L896" s="9" t="s">
        <v>2438</v>
      </c>
    </row>
    <row r="897" spans="1:12" x14ac:dyDescent="0.3">
      <c r="A897" t="s">
        <v>3977</v>
      </c>
      <c r="B897" s="9" t="s">
        <v>3978</v>
      </c>
      <c r="C897" s="9" t="s">
        <v>3978</v>
      </c>
      <c r="D897">
        <v>0</v>
      </c>
      <c r="E897" s="8">
        <v>85</v>
      </c>
      <c r="F897" t="s">
        <v>20</v>
      </c>
      <c r="G897">
        <v>7.3</v>
      </c>
      <c r="H897" s="5">
        <v>205861</v>
      </c>
      <c r="I897" s="3">
        <v>80000000</v>
      </c>
      <c r="J897" s="3">
        <v>273144151</v>
      </c>
      <c r="K897" s="13" t="s">
        <v>3979</v>
      </c>
      <c r="L897" s="9" t="s">
        <v>3980</v>
      </c>
    </row>
    <row r="898" spans="1:12" x14ac:dyDescent="0.3">
      <c r="A898" t="s">
        <v>4019</v>
      </c>
      <c r="B898" s="9" t="s">
        <v>4020</v>
      </c>
      <c r="C898" s="9" t="s">
        <v>4020</v>
      </c>
      <c r="D898">
        <v>0</v>
      </c>
      <c r="E898" s="8">
        <v>101</v>
      </c>
      <c r="F898" t="s">
        <v>70</v>
      </c>
      <c r="G898">
        <v>7.3</v>
      </c>
      <c r="H898" s="5">
        <v>218374</v>
      </c>
      <c r="I898" s="3">
        <v>11800000</v>
      </c>
      <c r="J898" s="3">
        <v>47494916</v>
      </c>
      <c r="K898" s="13" t="s">
        <v>3722</v>
      </c>
      <c r="L898" s="9" t="s">
        <v>3500</v>
      </c>
    </row>
    <row r="899" spans="1:12" x14ac:dyDescent="0.3">
      <c r="A899" t="s">
        <v>4045</v>
      </c>
      <c r="B899" s="9" t="s">
        <v>4046</v>
      </c>
      <c r="C899" s="9" t="s">
        <v>4047</v>
      </c>
      <c r="D899">
        <v>0</v>
      </c>
      <c r="E899" s="8">
        <v>113</v>
      </c>
      <c r="F899" t="s">
        <v>707</v>
      </c>
      <c r="G899">
        <v>7.3</v>
      </c>
      <c r="H899" s="5">
        <v>86038</v>
      </c>
      <c r="I899" s="3">
        <v>10000000</v>
      </c>
      <c r="J899" s="3">
        <v>42776760</v>
      </c>
      <c r="K899" s="13" t="s">
        <v>4048</v>
      </c>
      <c r="L899" s="9" t="s">
        <v>4049</v>
      </c>
    </row>
    <row r="900" spans="1:12" x14ac:dyDescent="0.3">
      <c r="A900" t="s">
        <v>4103</v>
      </c>
      <c r="B900" s="9" t="s">
        <v>4104</v>
      </c>
      <c r="C900" s="9" t="s">
        <v>4104</v>
      </c>
      <c r="D900">
        <v>0</v>
      </c>
      <c r="E900" s="8">
        <v>117</v>
      </c>
      <c r="F900" t="s">
        <v>75</v>
      </c>
      <c r="G900">
        <v>7.3</v>
      </c>
      <c r="H900" s="5">
        <v>109102</v>
      </c>
      <c r="I900" s="3">
        <v>18000000</v>
      </c>
      <c r="J900" s="3">
        <v>25038466</v>
      </c>
      <c r="K900" s="13" t="s">
        <v>4105</v>
      </c>
      <c r="L900" s="9" t="s">
        <v>152</v>
      </c>
    </row>
    <row r="901" spans="1:12" x14ac:dyDescent="0.3">
      <c r="A901" t="s">
        <v>4150</v>
      </c>
      <c r="B901" s="9" t="s">
        <v>4151</v>
      </c>
      <c r="C901" s="9" t="s">
        <v>4151</v>
      </c>
      <c r="D901">
        <v>0</v>
      </c>
      <c r="E901" s="8">
        <v>93</v>
      </c>
      <c r="F901" t="s">
        <v>20</v>
      </c>
      <c r="G901">
        <v>7.3</v>
      </c>
      <c r="H901" s="5">
        <v>492360</v>
      </c>
      <c r="I901" s="3">
        <v>150000000</v>
      </c>
      <c r="J901" s="3">
        <v>928760770</v>
      </c>
      <c r="K901" s="13" t="s">
        <v>4152</v>
      </c>
      <c r="L901" s="9" t="s">
        <v>4153</v>
      </c>
    </row>
    <row r="902" spans="1:12" x14ac:dyDescent="0.3">
      <c r="A902" t="s">
        <v>4232</v>
      </c>
      <c r="B902" s="9" t="s">
        <v>4233</v>
      </c>
      <c r="C902" s="9" t="s">
        <v>4233</v>
      </c>
      <c r="D902">
        <v>0</v>
      </c>
      <c r="E902" s="8">
        <v>90</v>
      </c>
      <c r="F902" t="s">
        <v>2333</v>
      </c>
      <c r="G902">
        <v>7.3</v>
      </c>
      <c r="H902" s="5">
        <v>262068</v>
      </c>
      <c r="I902" s="3">
        <v>28000000</v>
      </c>
      <c r="J902" s="3">
        <v>90259536</v>
      </c>
      <c r="K902" s="13" t="s">
        <v>4234</v>
      </c>
      <c r="L902" s="9" t="s">
        <v>16</v>
      </c>
    </row>
    <row r="903" spans="1:12" x14ac:dyDescent="0.3">
      <c r="A903" t="s">
        <v>4375</v>
      </c>
      <c r="B903" s="9" t="s">
        <v>4376</v>
      </c>
      <c r="C903" s="9" t="s">
        <v>4376</v>
      </c>
      <c r="D903">
        <v>0</v>
      </c>
      <c r="E903" s="8">
        <v>116</v>
      </c>
      <c r="F903" t="s">
        <v>139</v>
      </c>
      <c r="G903">
        <v>7.3</v>
      </c>
      <c r="H903" s="5">
        <v>136075</v>
      </c>
      <c r="I903" s="3">
        <v>62000000</v>
      </c>
      <c r="J903" s="3">
        <v>65565672</v>
      </c>
      <c r="K903" s="13" t="s">
        <v>3034</v>
      </c>
      <c r="L903" s="9" t="s">
        <v>363</v>
      </c>
    </row>
    <row r="904" spans="1:12" x14ac:dyDescent="0.3">
      <c r="A904" t="s">
        <v>4435</v>
      </c>
      <c r="B904" s="9" t="s">
        <v>4436</v>
      </c>
      <c r="C904" s="9" t="s">
        <v>4436</v>
      </c>
      <c r="D904">
        <v>0</v>
      </c>
      <c r="E904" s="8">
        <v>140</v>
      </c>
      <c r="F904" t="s">
        <v>4437</v>
      </c>
      <c r="G904">
        <v>7.3</v>
      </c>
      <c r="H904" s="5">
        <v>75873</v>
      </c>
      <c r="I904" s="3">
        <v>87000000</v>
      </c>
      <c r="J904" s="3">
        <v>148336445</v>
      </c>
      <c r="K904" s="13" t="s">
        <v>4438</v>
      </c>
      <c r="L904" s="9" t="s">
        <v>2805</v>
      </c>
    </row>
    <row r="905" spans="1:12" x14ac:dyDescent="0.3">
      <c r="A905" t="s">
        <v>4457</v>
      </c>
      <c r="B905" s="9" t="s">
        <v>4458</v>
      </c>
      <c r="C905" s="9" t="s">
        <v>4458</v>
      </c>
      <c r="D905">
        <v>0</v>
      </c>
      <c r="E905" s="8">
        <v>163</v>
      </c>
      <c r="F905" t="s">
        <v>223</v>
      </c>
      <c r="G905">
        <v>7.3</v>
      </c>
      <c r="H905" s="5">
        <v>558787</v>
      </c>
      <c r="I905" s="3">
        <v>175000000</v>
      </c>
      <c r="J905" s="3">
        <v>497409852</v>
      </c>
      <c r="K905" s="13" t="s">
        <v>4459</v>
      </c>
      <c r="L905" s="9" t="s">
        <v>790</v>
      </c>
    </row>
    <row r="906" spans="1:12" x14ac:dyDescent="0.3">
      <c r="A906" t="s">
        <v>4533</v>
      </c>
      <c r="B906" s="9" t="s">
        <v>4534</v>
      </c>
      <c r="C906" s="9" t="s">
        <v>4534</v>
      </c>
      <c r="D906">
        <v>0</v>
      </c>
      <c r="E906" s="8">
        <v>109</v>
      </c>
      <c r="F906" t="s">
        <v>143</v>
      </c>
      <c r="G906">
        <v>7.3</v>
      </c>
      <c r="H906" s="5">
        <v>158828</v>
      </c>
      <c r="I906" s="3">
        <v>8000000</v>
      </c>
      <c r="J906" s="3">
        <v>58469210</v>
      </c>
      <c r="K906" s="13" t="s">
        <v>4535</v>
      </c>
      <c r="L906" s="9" t="s">
        <v>4536</v>
      </c>
    </row>
    <row r="907" spans="1:12" x14ac:dyDescent="0.3">
      <c r="A907" t="s">
        <v>4666</v>
      </c>
      <c r="B907" s="9" t="s">
        <v>4667</v>
      </c>
      <c r="C907" s="9" t="s">
        <v>4667</v>
      </c>
      <c r="D907">
        <v>0</v>
      </c>
      <c r="E907" s="8">
        <v>114</v>
      </c>
      <c r="F907" t="s">
        <v>994</v>
      </c>
      <c r="G907">
        <v>7.3</v>
      </c>
      <c r="H907" s="5">
        <v>332091</v>
      </c>
      <c r="I907" s="3">
        <v>90000000</v>
      </c>
      <c r="J907" s="3">
        <v>188133322</v>
      </c>
      <c r="K907" s="13" t="s">
        <v>4668</v>
      </c>
      <c r="L907" s="9" t="s">
        <v>1973</v>
      </c>
    </row>
    <row r="908" spans="1:12" x14ac:dyDescent="0.3">
      <c r="A908" t="s">
        <v>4706</v>
      </c>
      <c r="B908" s="9" t="s">
        <v>320</v>
      </c>
      <c r="C908" s="9" t="s">
        <v>320</v>
      </c>
      <c r="D908">
        <v>0</v>
      </c>
      <c r="E908" s="8">
        <v>101</v>
      </c>
      <c r="F908" t="s">
        <v>4433</v>
      </c>
      <c r="G908">
        <v>7.3</v>
      </c>
      <c r="H908" s="5">
        <v>267147</v>
      </c>
      <c r="I908" s="3">
        <v>26000000</v>
      </c>
      <c r="J908" s="3">
        <v>102278712</v>
      </c>
      <c r="K908" s="13">
        <v>2004</v>
      </c>
      <c r="L908" s="9" t="s">
        <v>4707</v>
      </c>
    </row>
    <row r="909" spans="1:12" x14ac:dyDescent="0.3">
      <c r="A909" t="s">
        <v>4758</v>
      </c>
      <c r="B909" s="9" t="s">
        <v>4759</v>
      </c>
      <c r="C909" s="9" t="s">
        <v>4759</v>
      </c>
      <c r="D909">
        <v>0</v>
      </c>
      <c r="E909" s="8">
        <v>81</v>
      </c>
      <c r="F909" t="s">
        <v>111</v>
      </c>
      <c r="G909">
        <v>7.3</v>
      </c>
      <c r="H909" s="5">
        <v>88301</v>
      </c>
      <c r="I909" s="3">
        <v>1500000</v>
      </c>
      <c r="J909" s="3">
        <v>11098131</v>
      </c>
      <c r="K909" s="13" t="s">
        <v>4760</v>
      </c>
      <c r="L909" s="9" t="s">
        <v>4761</v>
      </c>
    </row>
    <row r="910" spans="1:12" x14ac:dyDescent="0.3">
      <c r="A910" t="s">
        <v>4925</v>
      </c>
      <c r="B910" s="9" t="s">
        <v>4926</v>
      </c>
      <c r="C910" s="9" t="s">
        <v>4926</v>
      </c>
      <c r="D910">
        <v>0</v>
      </c>
      <c r="E910" s="8">
        <v>114</v>
      </c>
      <c r="F910" t="s">
        <v>143</v>
      </c>
      <c r="G910">
        <v>7.3</v>
      </c>
      <c r="H910" s="5">
        <v>138511</v>
      </c>
      <c r="I910" s="3">
        <v>7000000</v>
      </c>
      <c r="J910" s="3">
        <v>49327405</v>
      </c>
      <c r="K910" s="13" t="s">
        <v>4927</v>
      </c>
      <c r="L910" s="9" t="s">
        <v>4928</v>
      </c>
    </row>
    <row r="911" spans="1:12" x14ac:dyDescent="0.3">
      <c r="A911" t="s">
        <v>5088</v>
      </c>
      <c r="B911" s="9" t="s">
        <v>5089</v>
      </c>
      <c r="C911" s="9" t="s">
        <v>5089</v>
      </c>
      <c r="D911">
        <v>0</v>
      </c>
      <c r="E911" s="8">
        <v>136</v>
      </c>
      <c r="F911" t="s">
        <v>453</v>
      </c>
      <c r="G911">
        <v>7.3</v>
      </c>
      <c r="H911" s="5">
        <v>166479</v>
      </c>
      <c r="I911" s="3">
        <v>30000000</v>
      </c>
      <c r="J911" s="3">
        <v>76669554</v>
      </c>
      <c r="K911" s="13" t="s">
        <v>5090</v>
      </c>
      <c r="L911" s="9" t="s">
        <v>3477</v>
      </c>
    </row>
    <row r="912" spans="1:12" x14ac:dyDescent="0.3">
      <c r="A912" t="s">
        <v>5127</v>
      </c>
      <c r="B912" s="9" t="s">
        <v>5128</v>
      </c>
      <c r="C912" s="9" t="s">
        <v>5128</v>
      </c>
      <c r="D912">
        <v>0</v>
      </c>
      <c r="E912" s="8">
        <v>120</v>
      </c>
      <c r="F912" t="s">
        <v>788</v>
      </c>
      <c r="G912">
        <v>7.3</v>
      </c>
      <c r="H912" s="5">
        <v>67255</v>
      </c>
      <c r="I912" s="3">
        <v>40000000</v>
      </c>
      <c r="J912" s="3">
        <v>120455994</v>
      </c>
      <c r="K912" s="13" t="s">
        <v>5129</v>
      </c>
      <c r="L912" s="9" t="s">
        <v>1372</v>
      </c>
    </row>
    <row r="913" spans="1:12" x14ac:dyDescent="0.3">
      <c r="A913" t="s">
        <v>5130</v>
      </c>
      <c r="B913" s="9" t="s">
        <v>5131</v>
      </c>
      <c r="C913" s="9" t="s">
        <v>5131</v>
      </c>
      <c r="D913">
        <v>0</v>
      </c>
      <c r="E913" s="8">
        <v>145</v>
      </c>
      <c r="F913" t="s">
        <v>70</v>
      </c>
      <c r="G913">
        <v>7.3</v>
      </c>
      <c r="H913" s="5">
        <v>157602</v>
      </c>
      <c r="I913" s="3">
        <v>85000000</v>
      </c>
      <c r="J913" s="3">
        <v>162242962</v>
      </c>
      <c r="K913" s="13" t="s">
        <v>5132</v>
      </c>
      <c r="L913" s="9" t="s">
        <v>4164</v>
      </c>
    </row>
    <row r="914" spans="1:12" x14ac:dyDescent="0.3">
      <c r="A914" t="s">
        <v>5228</v>
      </c>
      <c r="B914" s="9" t="s">
        <v>5229</v>
      </c>
      <c r="C914" s="9" t="s">
        <v>5229</v>
      </c>
      <c r="D914">
        <v>0</v>
      </c>
      <c r="E914" s="8">
        <v>122</v>
      </c>
      <c r="F914" t="s">
        <v>60</v>
      </c>
      <c r="G914">
        <v>7.3</v>
      </c>
      <c r="H914" s="5">
        <v>102644</v>
      </c>
      <c r="I914" s="3">
        <v>15000000</v>
      </c>
      <c r="J914" s="3">
        <v>9380029</v>
      </c>
      <c r="K914" s="13" t="s">
        <v>5230</v>
      </c>
      <c r="L914" s="9" t="s">
        <v>5231</v>
      </c>
    </row>
    <row r="915" spans="1:12" x14ac:dyDescent="0.3">
      <c r="A915" t="s">
        <v>5269</v>
      </c>
      <c r="B915" s="9" t="s">
        <v>5270</v>
      </c>
      <c r="C915" s="9" t="s">
        <v>5270</v>
      </c>
      <c r="D915">
        <v>0</v>
      </c>
      <c r="E915" s="8">
        <v>116</v>
      </c>
      <c r="F915" t="s">
        <v>5271</v>
      </c>
      <c r="G915">
        <v>7.3</v>
      </c>
      <c r="H915" s="5">
        <v>381783</v>
      </c>
      <c r="I915" s="3">
        <v>50000000</v>
      </c>
      <c r="J915" s="3">
        <v>153383627</v>
      </c>
      <c r="K915" s="13" t="s">
        <v>5272</v>
      </c>
      <c r="L915" s="9" t="s">
        <v>866</v>
      </c>
    </row>
    <row r="916" spans="1:12" x14ac:dyDescent="0.3">
      <c r="A916" t="s">
        <v>5390</v>
      </c>
      <c r="B916" s="9" t="s">
        <v>5391</v>
      </c>
      <c r="C916" s="9" t="s">
        <v>5391</v>
      </c>
      <c r="D916">
        <v>0</v>
      </c>
      <c r="E916" s="8">
        <v>104</v>
      </c>
      <c r="F916" t="s">
        <v>5392</v>
      </c>
      <c r="G916">
        <v>7.3</v>
      </c>
      <c r="H916" s="5">
        <v>54376</v>
      </c>
      <c r="I916" s="3">
        <v>20000000</v>
      </c>
      <c r="J916" s="3">
        <v>5048693</v>
      </c>
      <c r="K916" s="13" t="s">
        <v>5393</v>
      </c>
      <c r="L916" s="9" t="s">
        <v>5394</v>
      </c>
    </row>
    <row r="917" spans="1:12" x14ac:dyDescent="0.3">
      <c r="A917" t="s">
        <v>5423</v>
      </c>
      <c r="B917" s="9" t="s">
        <v>5424</v>
      </c>
      <c r="C917" s="9" t="s">
        <v>5424</v>
      </c>
      <c r="D917">
        <v>0</v>
      </c>
      <c r="E917" s="8">
        <v>97</v>
      </c>
      <c r="F917" t="s">
        <v>202</v>
      </c>
      <c r="G917">
        <v>7.3</v>
      </c>
      <c r="H917" s="5">
        <v>139558</v>
      </c>
      <c r="I917" s="3">
        <v>5000000</v>
      </c>
      <c r="J917" s="3">
        <v>26986174</v>
      </c>
      <c r="K917" s="13" t="s">
        <v>5425</v>
      </c>
      <c r="L917" s="9" t="s">
        <v>1892</v>
      </c>
    </row>
    <row r="918" spans="1:12" x14ac:dyDescent="0.3">
      <c r="A918" t="s">
        <v>5538</v>
      </c>
      <c r="B918" s="9" t="s">
        <v>5539</v>
      </c>
      <c r="C918" s="9" t="s">
        <v>5539</v>
      </c>
      <c r="D918">
        <v>0</v>
      </c>
      <c r="E918" s="8">
        <v>122</v>
      </c>
      <c r="F918" t="s">
        <v>257</v>
      </c>
      <c r="G918">
        <v>7.3</v>
      </c>
      <c r="H918" s="5">
        <v>286365</v>
      </c>
      <c r="I918" s="3">
        <v>170000000</v>
      </c>
      <c r="J918" s="3">
        <v>404980543</v>
      </c>
      <c r="K918" s="13" t="s">
        <v>5540</v>
      </c>
      <c r="L918" s="9" t="s">
        <v>1659</v>
      </c>
    </row>
    <row r="919" spans="1:12" x14ac:dyDescent="0.3">
      <c r="A919" t="s">
        <v>5569</v>
      </c>
      <c r="B919" s="9" t="s">
        <v>5570</v>
      </c>
      <c r="C919" s="9" t="s">
        <v>5570</v>
      </c>
      <c r="D919">
        <v>0</v>
      </c>
      <c r="E919" s="8">
        <v>150</v>
      </c>
      <c r="F919" t="s">
        <v>571</v>
      </c>
      <c r="G919">
        <v>7.3</v>
      </c>
      <c r="H919" s="5">
        <v>268926</v>
      </c>
      <c r="I919" s="3">
        <v>65000000</v>
      </c>
      <c r="J919" s="3">
        <v>275293450</v>
      </c>
      <c r="K919" s="13" t="s">
        <v>5571</v>
      </c>
      <c r="L919" s="9" t="s">
        <v>215</v>
      </c>
    </row>
    <row r="920" spans="1:12" x14ac:dyDescent="0.3">
      <c r="A920" t="s">
        <v>5610</v>
      </c>
      <c r="B920" s="9" t="s">
        <v>5611</v>
      </c>
      <c r="C920" s="9" t="s">
        <v>5611</v>
      </c>
      <c r="D920">
        <v>0</v>
      </c>
      <c r="E920" s="8">
        <v>133</v>
      </c>
      <c r="F920" t="s">
        <v>5612</v>
      </c>
      <c r="G920">
        <v>7.3</v>
      </c>
      <c r="H920" s="5">
        <v>113324</v>
      </c>
      <c r="I920" s="3">
        <v>45000000</v>
      </c>
      <c r="J920" s="3">
        <v>29625761</v>
      </c>
      <c r="K920" s="13" t="s">
        <v>5322</v>
      </c>
      <c r="L920" s="9" t="s">
        <v>2740</v>
      </c>
    </row>
    <row r="921" spans="1:12" x14ac:dyDescent="0.3">
      <c r="A921" t="s">
        <v>5821</v>
      </c>
      <c r="B921" s="9" t="s">
        <v>5822</v>
      </c>
      <c r="C921" s="9" t="s">
        <v>5822</v>
      </c>
      <c r="D921">
        <v>0</v>
      </c>
      <c r="E921" s="8">
        <v>125</v>
      </c>
      <c r="F921" t="s">
        <v>5823</v>
      </c>
      <c r="G921">
        <v>7.3</v>
      </c>
      <c r="H921" s="5">
        <v>109586</v>
      </c>
      <c r="I921" s="3">
        <v>10000000</v>
      </c>
      <c r="J921" s="3">
        <v>7177143</v>
      </c>
      <c r="K921" s="13" t="s">
        <v>5178</v>
      </c>
      <c r="L921" s="9" t="s">
        <v>88</v>
      </c>
    </row>
    <row r="922" spans="1:12" x14ac:dyDescent="0.3">
      <c r="A922" t="s">
        <v>5824</v>
      </c>
      <c r="B922" s="9" t="s">
        <v>5825</v>
      </c>
      <c r="C922" s="9" t="s">
        <v>5825</v>
      </c>
      <c r="D922">
        <v>0</v>
      </c>
      <c r="E922" s="8">
        <v>87</v>
      </c>
      <c r="F922" t="s">
        <v>20</v>
      </c>
      <c r="G922">
        <v>7.3</v>
      </c>
      <c r="H922" s="5">
        <v>344634</v>
      </c>
      <c r="I922" s="3">
        <v>75000000</v>
      </c>
      <c r="J922" s="3">
        <v>536414293</v>
      </c>
      <c r="K922" s="13" t="s">
        <v>5826</v>
      </c>
      <c r="L922" s="9" t="s">
        <v>5827</v>
      </c>
    </row>
    <row r="923" spans="1:12" x14ac:dyDescent="0.3">
      <c r="A923" t="s">
        <v>5976</v>
      </c>
      <c r="B923" s="9" t="s">
        <v>5977</v>
      </c>
      <c r="C923" s="9" t="s">
        <v>5977</v>
      </c>
      <c r="D923">
        <v>0</v>
      </c>
      <c r="E923" s="8">
        <v>117</v>
      </c>
      <c r="F923" t="s">
        <v>2863</v>
      </c>
      <c r="G923">
        <v>7.3</v>
      </c>
      <c r="H923" s="5">
        <v>707348</v>
      </c>
      <c r="I923" s="3">
        <v>130000000</v>
      </c>
      <c r="J923" s="3">
        <v>519311965</v>
      </c>
      <c r="K923" s="13" t="s">
        <v>5978</v>
      </c>
      <c r="L923" s="9" t="s">
        <v>3469</v>
      </c>
    </row>
    <row r="924" spans="1:12" x14ac:dyDescent="0.3">
      <c r="A924" t="s">
        <v>6189</v>
      </c>
      <c r="B924" s="9" t="s">
        <v>6190</v>
      </c>
      <c r="C924" s="9" t="s">
        <v>6190</v>
      </c>
      <c r="D924">
        <v>0</v>
      </c>
      <c r="E924" s="8">
        <v>120</v>
      </c>
      <c r="F924" t="s">
        <v>474</v>
      </c>
      <c r="G924">
        <v>7.3</v>
      </c>
      <c r="H924" s="5">
        <v>154825</v>
      </c>
      <c r="I924" s="3">
        <v>20000000</v>
      </c>
      <c r="J924" s="3">
        <v>48443734</v>
      </c>
      <c r="K924" s="13" t="s">
        <v>6191</v>
      </c>
      <c r="L924" s="9" t="s">
        <v>6192</v>
      </c>
    </row>
    <row r="925" spans="1:12" x14ac:dyDescent="0.3">
      <c r="A925" t="s">
        <v>6229</v>
      </c>
      <c r="B925" s="9" t="s">
        <v>6230</v>
      </c>
      <c r="C925" s="9" t="s">
        <v>6230</v>
      </c>
      <c r="D925">
        <v>0</v>
      </c>
      <c r="E925" s="8">
        <v>90</v>
      </c>
      <c r="F925" t="s">
        <v>202</v>
      </c>
      <c r="G925">
        <v>7.3</v>
      </c>
      <c r="H925" s="5">
        <v>119506</v>
      </c>
      <c r="I925" s="3">
        <v>9000000</v>
      </c>
      <c r="J925" s="3">
        <v>46789413</v>
      </c>
      <c r="K925" s="13" t="s">
        <v>5946</v>
      </c>
      <c r="L925" s="9" t="s">
        <v>969</v>
      </c>
    </row>
    <row r="926" spans="1:12" x14ac:dyDescent="0.3">
      <c r="A926" t="s">
        <v>6281</v>
      </c>
      <c r="B926" s="9" t="s">
        <v>6282</v>
      </c>
      <c r="C926" s="9" t="s">
        <v>6282</v>
      </c>
      <c r="D926">
        <v>0</v>
      </c>
      <c r="E926" s="8">
        <v>106</v>
      </c>
      <c r="F926" t="s">
        <v>65</v>
      </c>
      <c r="G926">
        <v>7.3</v>
      </c>
      <c r="H926" s="5">
        <v>152245</v>
      </c>
      <c r="I926" s="3">
        <v>12000000</v>
      </c>
      <c r="J926" s="3">
        <v>11293663</v>
      </c>
      <c r="K926" s="13" t="s">
        <v>6283</v>
      </c>
      <c r="L926" s="9" t="s">
        <v>6284</v>
      </c>
    </row>
    <row r="927" spans="1:12" x14ac:dyDescent="0.3">
      <c r="A927" t="s">
        <v>6594</v>
      </c>
      <c r="B927" s="9" t="s">
        <v>6595</v>
      </c>
      <c r="C927" s="9" t="s">
        <v>6595</v>
      </c>
      <c r="D927">
        <v>0</v>
      </c>
      <c r="E927" s="8">
        <v>110</v>
      </c>
      <c r="F927" t="s">
        <v>223</v>
      </c>
      <c r="G927">
        <v>7.3</v>
      </c>
      <c r="H927" s="5">
        <v>114874</v>
      </c>
      <c r="I927" s="3">
        <v>10000000</v>
      </c>
      <c r="J927" s="3">
        <v>63649529</v>
      </c>
      <c r="K927" s="13" t="s">
        <v>6596</v>
      </c>
      <c r="L927" s="9" t="s">
        <v>6597</v>
      </c>
    </row>
    <row r="928" spans="1:12" x14ac:dyDescent="0.3">
      <c r="A928" t="s">
        <v>6643</v>
      </c>
      <c r="B928" s="9" t="s">
        <v>6644</v>
      </c>
      <c r="C928" s="9" t="s">
        <v>6644</v>
      </c>
      <c r="D928">
        <v>0</v>
      </c>
      <c r="E928" s="8">
        <v>119</v>
      </c>
      <c r="F928" t="s">
        <v>70</v>
      </c>
      <c r="G928">
        <v>7.3</v>
      </c>
      <c r="H928" s="5">
        <v>221724</v>
      </c>
      <c r="I928" s="3">
        <v>35000000</v>
      </c>
      <c r="J928" s="3">
        <v>75981180</v>
      </c>
      <c r="K928" s="13" t="s">
        <v>6645</v>
      </c>
      <c r="L928" s="9" t="s">
        <v>3285</v>
      </c>
    </row>
    <row r="929" spans="1:12" x14ac:dyDescent="0.3">
      <c r="A929" t="s">
        <v>6711</v>
      </c>
      <c r="B929" s="9" t="s">
        <v>6712</v>
      </c>
      <c r="C929" s="9" t="s">
        <v>6712</v>
      </c>
      <c r="D929">
        <v>0</v>
      </c>
      <c r="E929" s="8">
        <v>107</v>
      </c>
      <c r="F929" t="s">
        <v>1725</v>
      </c>
      <c r="G929">
        <v>7.3</v>
      </c>
      <c r="H929" s="5">
        <v>239886</v>
      </c>
      <c r="I929" s="3">
        <v>135000000</v>
      </c>
      <c r="J929" s="3">
        <v>373993951</v>
      </c>
      <c r="K929" s="13" t="s">
        <v>5641</v>
      </c>
      <c r="L929" s="9" t="s">
        <v>215</v>
      </c>
    </row>
    <row r="930" spans="1:12" x14ac:dyDescent="0.3">
      <c r="A930" t="s">
        <v>6768</v>
      </c>
      <c r="B930" s="9" t="s">
        <v>6769</v>
      </c>
      <c r="C930" s="9" t="s">
        <v>6769</v>
      </c>
      <c r="D930">
        <v>0</v>
      </c>
      <c r="E930" s="8">
        <v>95</v>
      </c>
      <c r="F930" t="s">
        <v>6770</v>
      </c>
      <c r="G930">
        <v>7.3</v>
      </c>
      <c r="H930" s="5">
        <v>285669</v>
      </c>
      <c r="I930" s="3">
        <v>130000000</v>
      </c>
      <c r="J930" s="3">
        <v>321885765</v>
      </c>
      <c r="K930" s="13" t="s">
        <v>6771</v>
      </c>
      <c r="L930" s="9" t="s">
        <v>6772</v>
      </c>
    </row>
    <row r="931" spans="1:12" x14ac:dyDescent="0.3">
      <c r="A931" t="s">
        <v>6834</v>
      </c>
      <c r="B931" s="9" t="s">
        <v>6835</v>
      </c>
      <c r="C931" s="9" t="s">
        <v>6835</v>
      </c>
      <c r="D931">
        <v>0</v>
      </c>
      <c r="E931" s="8">
        <v>133</v>
      </c>
      <c r="F931" t="s">
        <v>975</v>
      </c>
      <c r="G931">
        <v>7.3</v>
      </c>
      <c r="H931" s="5">
        <v>120506</v>
      </c>
      <c r="I931" s="3">
        <v>30000000</v>
      </c>
      <c r="J931" s="3">
        <v>24172201</v>
      </c>
      <c r="K931" s="13" t="s">
        <v>6836</v>
      </c>
      <c r="L931" s="9" t="s">
        <v>906</v>
      </c>
    </row>
    <row r="932" spans="1:12" x14ac:dyDescent="0.3">
      <c r="A932" t="s">
        <v>6871</v>
      </c>
      <c r="B932" s="9" t="s">
        <v>6872</v>
      </c>
      <c r="C932" s="9" t="s">
        <v>6872</v>
      </c>
      <c r="D932">
        <v>0</v>
      </c>
      <c r="E932" s="8">
        <v>115</v>
      </c>
      <c r="F932" t="s">
        <v>111</v>
      </c>
      <c r="G932">
        <v>7.3</v>
      </c>
      <c r="H932" s="5">
        <v>247740</v>
      </c>
      <c r="I932" s="3">
        <v>20000000</v>
      </c>
      <c r="J932" s="3">
        <v>177243185</v>
      </c>
      <c r="K932" s="13" t="s">
        <v>6873</v>
      </c>
      <c r="L932" s="9" t="s">
        <v>2941</v>
      </c>
    </row>
    <row r="933" spans="1:12" x14ac:dyDescent="0.3">
      <c r="A933" t="s">
        <v>7034</v>
      </c>
      <c r="B933" s="9" t="s">
        <v>7035</v>
      </c>
      <c r="C933" s="9" t="s">
        <v>7035</v>
      </c>
      <c r="D933">
        <v>0</v>
      </c>
      <c r="E933" s="8">
        <v>109</v>
      </c>
      <c r="F933" t="s">
        <v>6370</v>
      </c>
      <c r="G933">
        <v>7.3</v>
      </c>
      <c r="H933" s="5">
        <v>96883</v>
      </c>
      <c r="I933" s="3">
        <v>30000000</v>
      </c>
      <c r="J933" s="3">
        <v>95714875</v>
      </c>
      <c r="K933" s="13" t="s">
        <v>7036</v>
      </c>
      <c r="L933" s="9" t="s">
        <v>3769</v>
      </c>
    </row>
    <row r="934" spans="1:12" x14ac:dyDescent="0.3">
      <c r="A934" t="s">
        <v>7053</v>
      </c>
      <c r="B934" s="9" t="s">
        <v>7054</v>
      </c>
      <c r="C934" s="9" t="s">
        <v>7054</v>
      </c>
      <c r="D934">
        <v>0</v>
      </c>
      <c r="E934" s="8">
        <v>106</v>
      </c>
      <c r="F934" t="s">
        <v>7055</v>
      </c>
      <c r="G934">
        <v>7.3</v>
      </c>
      <c r="H934" s="5">
        <v>98469</v>
      </c>
      <c r="I934" s="3">
        <v>23000000</v>
      </c>
      <c r="J934" s="3">
        <v>46152800</v>
      </c>
      <c r="K934" s="13" t="s">
        <v>7056</v>
      </c>
      <c r="L934" s="9" t="s">
        <v>7057</v>
      </c>
    </row>
    <row r="935" spans="1:12" x14ac:dyDescent="0.3">
      <c r="A935" t="s">
        <v>7119</v>
      </c>
      <c r="B935" s="9" t="s">
        <v>7120</v>
      </c>
      <c r="C935" s="9" t="s">
        <v>7120</v>
      </c>
      <c r="D935">
        <v>0</v>
      </c>
      <c r="E935" s="8">
        <v>95</v>
      </c>
      <c r="F935" t="s">
        <v>836</v>
      </c>
      <c r="G935">
        <v>7.3</v>
      </c>
      <c r="H935" s="5">
        <v>127624</v>
      </c>
      <c r="I935" s="3">
        <v>55000000</v>
      </c>
      <c r="J935" s="3">
        <v>282438834</v>
      </c>
      <c r="K935" s="13" t="s">
        <v>7121</v>
      </c>
      <c r="L935" s="9" t="s">
        <v>7122</v>
      </c>
    </row>
    <row r="936" spans="1:12" x14ac:dyDescent="0.3">
      <c r="A936" t="s">
        <v>7145</v>
      </c>
      <c r="B936" s="9" t="s">
        <v>7146</v>
      </c>
      <c r="C936" s="9" t="s">
        <v>7146</v>
      </c>
      <c r="D936">
        <v>0</v>
      </c>
      <c r="E936" s="8">
        <v>112</v>
      </c>
      <c r="F936" t="s">
        <v>70</v>
      </c>
      <c r="G936">
        <v>7.3</v>
      </c>
      <c r="H936" s="5">
        <v>207451</v>
      </c>
      <c r="I936" s="3">
        <v>1000000</v>
      </c>
      <c r="J936" s="3">
        <v>15440333</v>
      </c>
      <c r="K936" s="13" t="s">
        <v>6742</v>
      </c>
      <c r="L936" s="9" t="s">
        <v>7147</v>
      </c>
    </row>
    <row r="937" spans="1:12" x14ac:dyDescent="0.3">
      <c r="A937" t="s">
        <v>7202</v>
      </c>
      <c r="B937" s="9" t="s">
        <v>7203</v>
      </c>
      <c r="C937" s="9" t="s">
        <v>7203</v>
      </c>
      <c r="D937">
        <v>0</v>
      </c>
      <c r="E937" s="8">
        <v>135</v>
      </c>
      <c r="F937" t="s">
        <v>2390</v>
      </c>
      <c r="G937">
        <v>7.3</v>
      </c>
      <c r="H937" s="5">
        <v>114730</v>
      </c>
      <c r="I937" s="3">
        <v>50000000</v>
      </c>
      <c r="J937" s="3">
        <v>36348784</v>
      </c>
      <c r="K937" s="13" t="s">
        <v>7204</v>
      </c>
      <c r="L937" s="9" t="s">
        <v>4279</v>
      </c>
    </row>
    <row r="938" spans="1:12" x14ac:dyDescent="0.3">
      <c r="A938" t="s">
        <v>7320</v>
      </c>
      <c r="B938" s="9" t="s">
        <v>7321</v>
      </c>
      <c r="C938" s="9" t="s">
        <v>7321</v>
      </c>
      <c r="D938">
        <v>0</v>
      </c>
      <c r="E938" s="8">
        <v>100</v>
      </c>
      <c r="F938" t="s">
        <v>223</v>
      </c>
      <c r="G938">
        <v>7.3</v>
      </c>
      <c r="H938" s="5">
        <v>137236</v>
      </c>
      <c r="I938" s="3">
        <v>7500000</v>
      </c>
      <c r="J938" s="3">
        <v>26096852</v>
      </c>
      <c r="K938" s="13" t="s">
        <v>6923</v>
      </c>
      <c r="L938" s="9" t="s">
        <v>7322</v>
      </c>
    </row>
    <row r="939" spans="1:12" x14ac:dyDescent="0.3">
      <c r="A939" t="s">
        <v>7384</v>
      </c>
      <c r="B939" s="9" t="s">
        <v>7385</v>
      </c>
      <c r="C939" s="9" t="s">
        <v>7385</v>
      </c>
      <c r="D939">
        <v>0</v>
      </c>
      <c r="E939" s="8">
        <v>118</v>
      </c>
      <c r="F939" t="s">
        <v>474</v>
      </c>
      <c r="G939">
        <v>7.3</v>
      </c>
      <c r="H939" s="5">
        <v>249793</v>
      </c>
      <c r="I939" s="3">
        <v>40000000</v>
      </c>
      <c r="J939" s="3">
        <v>86752352</v>
      </c>
      <c r="K939" s="13" t="s">
        <v>7386</v>
      </c>
      <c r="L939" s="9" t="s">
        <v>7387</v>
      </c>
    </row>
    <row r="940" spans="1:12" x14ac:dyDescent="0.3">
      <c r="A940" t="s">
        <v>7490</v>
      </c>
      <c r="B940" s="9" t="s">
        <v>7491</v>
      </c>
      <c r="C940" s="9" t="s">
        <v>7491</v>
      </c>
      <c r="D940">
        <v>0</v>
      </c>
      <c r="E940" s="8">
        <v>141</v>
      </c>
      <c r="F940" t="s">
        <v>571</v>
      </c>
      <c r="G940">
        <v>7.3</v>
      </c>
      <c r="H940" s="5">
        <v>198131</v>
      </c>
      <c r="I940" s="3">
        <v>59000000</v>
      </c>
      <c r="J940" s="3">
        <v>105713218</v>
      </c>
      <c r="K940" s="13" t="s">
        <v>7492</v>
      </c>
      <c r="L940" s="9" t="s">
        <v>6984</v>
      </c>
    </row>
    <row r="941" spans="1:12" x14ac:dyDescent="0.3">
      <c r="A941" t="s">
        <v>7582</v>
      </c>
      <c r="B941" s="9" t="s">
        <v>7583</v>
      </c>
      <c r="C941" s="9" t="s">
        <v>7583</v>
      </c>
      <c r="D941">
        <v>0</v>
      </c>
      <c r="E941" s="8">
        <v>123</v>
      </c>
      <c r="F941" t="s">
        <v>223</v>
      </c>
      <c r="G941">
        <v>7.3</v>
      </c>
      <c r="H941" s="5">
        <v>64368</v>
      </c>
      <c r="I941" s="3">
        <v>3000000</v>
      </c>
      <c r="J941" s="3">
        <v>2404300</v>
      </c>
      <c r="K941" s="13" t="s">
        <v>5550</v>
      </c>
      <c r="L941" s="9" t="s">
        <v>7584</v>
      </c>
    </row>
    <row r="942" spans="1:12" x14ac:dyDescent="0.3">
      <c r="A942" t="s">
        <v>7666</v>
      </c>
      <c r="B942" s="9" t="s">
        <v>7667</v>
      </c>
      <c r="C942" s="9" t="s">
        <v>7667</v>
      </c>
      <c r="D942">
        <v>0</v>
      </c>
      <c r="E942" s="8">
        <v>127</v>
      </c>
      <c r="F942" t="s">
        <v>2015</v>
      </c>
      <c r="G942">
        <v>7.3</v>
      </c>
      <c r="H942" s="5">
        <v>392277</v>
      </c>
      <c r="I942" s="3">
        <v>85900000</v>
      </c>
      <c r="J942" s="3">
        <v>239268602</v>
      </c>
      <c r="K942" s="13" t="s">
        <v>7099</v>
      </c>
      <c r="L942" s="9" t="s">
        <v>7668</v>
      </c>
    </row>
    <row r="943" spans="1:12" x14ac:dyDescent="0.3">
      <c r="A943" t="s">
        <v>7829</v>
      </c>
      <c r="B943" s="9" t="s">
        <v>7830</v>
      </c>
      <c r="C943" s="9" t="s">
        <v>7830</v>
      </c>
      <c r="D943">
        <v>0</v>
      </c>
      <c r="E943" s="8">
        <v>143</v>
      </c>
      <c r="F943" t="s">
        <v>3460</v>
      </c>
      <c r="G943">
        <v>7.3</v>
      </c>
      <c r="H943" s="5">
        <v>50903</v>
      </c>
      <c r="I943" s="3">
        <v>55000000</v>
      </c>
      <c r="J943" s="3">
        <v>45175167</v>
      </c>
      <c r="K943" s="13" t="s">
        <v>7831</v>
      </c>
      <c r="L943" s="9" t="s">
        <v>6840</v>
      </c>
    </row>
    <row r="944" spans="1:12" x14ac:dyDescent="0.3">
      <c r="A944" t="s">
        <v>8008</v>
      </c>
      <c r="B944" s="9" t="s">
        <v>8009</v>
      </c>
      <c r="C944" s="9" t="s">
        <v>8009</v>
      </c>
      <c r="D944">
        <v>0</v>
      </c>
      <c r="E944" s="8">
        <v>135</v>
      </c>
      <c r="F944" t="s">
        <v>128</v>
      </c>
      <c r="G944">
        <v>7.3</v>
      </c>
      <c r="H944" s="5">
        <v>589020</v>
      </c>
      <c r="I944" s="3">
        <v>35000000</v>
      </c>
      <c r="J944" s="3">
        <v>704242551</v>
      </c>
      <c r="K944" s="13" t="s">
        <v>8010</v>
      </c>
      <c r="L944" s="9" t="s">
        <v>5554</v>
      </c>
    </row>
    <row r="945" spans="1:12" x14ac:dyDescent="0.3">
      <c r="A945" t="s">
        <v>8173</v>
      </c>
      <c r="B945" s="9" t="s">
        <v>8174</v>
      </c>
      <c r="C945" s="9" t="s">
        <v>8174</v>
      </c>
      <c r="D945">
        <v>0</v>
      </c>
      <c r="E945" s="8">
        <v>133</v>
      </c>
      <c r="F945" t="s">
        <v>60</v>
      </c>
      <c r="G945">
        <v>7.3</v>
      </c>
      <c r="H945" s="5">
        <v>203328</v>
      </c>
      <c r="I945" s="3">
        <v>30000000</v>
      </c>
      <c r="J945" s="3">
        <v>67448651</v>
      </c>
      <c r="K945" s="13" t="s">
        <v>8175</v>
      </c>
      <c r="L945" s="9" t="s">
        <v>4890</v>
      </c>
    </row>
    <row r="946" spans="1:12" x14ac:dyDescent="0.3">
      <c r="A946" t="s">
        <v>8342</v>
      </c>
      <c r="B946" s="9" t="s">
        <v>8343</v>
      </c>
      <c r="C946" s="9" t="s">
        <v>8343</v>
      </c>
      <c r="D946">
        <v>0</v>
      </c>
      <c r="E946" s="8">
        <v>96</v>
      </c>
      <c r="F946" t="s">
        <v>2124</v>
      </c>
      <c r="G946">
        <v>7.3</v>
      </c>
      <c r="H946" s="5">
        <v>93839</v>
      </c>
      <c r="I946" s="3">
        <v>6000000</v>
      </c>
      <c r="J946" s="3">
        <v>19561904</v>
      </c>
      <c r="K946" s="13" t="s">
        <v>8344</v>
      </c>
      <c r="L946" s="9" t="s">
        <v>8345</v>
      </c>
    </row>
    <row r="947" spans="1:12" x14ac:dyDescent="0.3">
      <c r="A947" t="s">
        <v>8470</v>
      </c>
      <c r="B947" s="9" t="s">
        <v>8471</v>
      </c>
      <c r="C947" s="9" t="s">
        <v>8471</v>
      </c>
      <c r="D947">
        <v>0</v>
      </c>
      <c r="E947" s="8">
        <v>130</v>
      </c>
      <c r="F947" t="s">
        <v>55</v>
      </c>
      <c r="G947">
        <v>7.3</v>
      </c>
      <c r="H947" s="5">
        <v>400401</v>
      </c>
      <c r="I947" s="3">
        <v>125000000</v>
      </c>
      <c r="J947" s="3">
        <v>626137675</v>
      </c>
      <c r="K947" s="13" t="s">
        <v>7002</v>
      </c>
      <c r="L947" s="9" t="s">
        <v>5843</v>
      </c>
    </row>
    <row r="948" spans="1:12" x14ac:dyDescent="0.3">
      <c r="A948" t="s">
        <v>8694</v>
      </c>
      <c r="B948" s="9" t="s">
        <v>8695</v>
      </c>
      <c r="C948" s="9" t="s">
        <v>8695</v>
      </c>
      <c r="D948">
        <v>0</v>
      </c>
      <c r="E948" s="8">
        <v>121</v>
      </c>
      <c r="F948" t="s">
        <v>609</v>
      </c>
      <c r="G948">
        <v>7.3</v>
      </c>
      <c r="H948" s="5">
        <v>105790</v>
      </c>
      <c r="I948" s="3">
        <v>5000000</v>
      </c>
      <c r="J948" s="3">
        <v>3741098</v>
      </c>
      <c r="K948" s="13" t="s">
        <v>8356</v>
      </c>
      <c r="L948" s="9" t="s">
        <v>8696</v>
      </c>
    </row>
    <row r="949" spans="1:12" x14ac:dyDescent="0.3">
      <c r="A949" t="s">
        <v>8708</v>
      </c>
      <c r="B949" s="9" t="s">
        <v>8709</v>
      </c>
      <c r="C949" s="9" t="s">
        <v>8709</v>
      </c>
      <c r="D949">
        <v>0</v>
      </c>
      <c r="E949" s="8">
        <v>98</v>
      </c>
      <c r="F949" t="s">
        <v>20</v>
      </c>
      <c r="G949">
        <v>7.3</v>
      </c>
      <c r="H949" s="5">
        <v>417584</v>
      </c>
      <c r="I949" s="3">
        <v>76000000</v>
      </c>
      <c r="J949" s="3">
        <v>970766005</v>
      </c>
      <c r="K949" s="13" t="s">
        <v>8710</v>
      </c>
      <c r="L949" s="9" t="s">
        <v>8711</v>
      </c>
    </row>
    <row r="950" spans="1:12" x14ac:dyDescent="0.3">
      <c r="A950" t="s">
        <v>8877</v>
      </c>
      <c r="B950" s="9" t="s">
        <v>8878</v>
      </c>
      <c r="C950" s="9" t="s">
        <v>8878</v>
      </c>
      <c r="D950">
        <v>0</v>
      </c>
      <c r="E950" s="8">
        <v>124</v>
      </c>
      <c r="F950" t="s">
        <v>1068</v>
      </c>
      <c r="G950">
        <v>7.3</v>
      </c>
      <c r="H950" s="5">
        <v>252486</v>
      </c>
      <c r="I950" s="3">
        <v>30000000</v>
      </c>
      <c r="J950" s="3">
        <v>91970827</v>
      </c>
      <c r="K950" s="13" t="s">
        <v>8879</v>
      </c>
      <c r="L950" s="9" t="s">
        <v>3056</v>
      </c>
    </row>
    <row r="951" spans="1:12" x14ac:dyDescent="0.3">
      <c r="A951" t="s">
        <v>8902</v>
      </c>
      <c r="B951" s="9" t="s">
        <v>8903</v>
      </c>
      <c r="C951" s="9" t="s">
        <v>8903</v>
      </c>
      <c r="D951">
        <v>0</v>
      </c>
      <c r="E951" s="8">
        <v>140</v>
      </c>
      <c r="F951" t="s">
        <v>75</v>
      </c>
      <c r="G951">
        <v>7.3</v>
      </c>
      <c r="H951" s="5">
        <v>284470</v>
      </c>
      <c r="I951" s="3">
        <v>15000000</v>
      </c>
      <c r="J951" s="3">
        <v>47140292</v>
      </c>
      <c r="K951" s="13" t="s">
        <v>8013</v>
      </c>
      <c r="L951" s="9" t="s">
        <v>7147</v>
      </c>
    </row>
    <row r="952" spans="1:12" x14ac:dyDescent="0.3">
      <c r="A952" t="s">
        <v>8912</v>
      </c>
      <c r="B952" s="9" t="s">
        <v>8913</v>
      </c>
      <c r="C952" s="9" t="s">
        <v>8913</v>
      </c>
      <c r="D952">
        <v>0</v>
      </c>
      <c r="E952" s="8">
        <v>134</v>
      </c>
      <c r="F952" t="s">
        <v>257</v>
      </c>
      <c r="G952">
        <v>7.3</v>
      </c>
      <c r="H952" s="5">
        <v>819488</v>
      </c>
      <c r="I952" s="3">
        <v>200000000</v>
      </c>
      <c r="J952" s="3">
        <v>1349926083</v>
      </c>
      <c r="K952" s="13" t="s">
        <v>8914</v>
      </c>
      <c r="L952" s="9" t="s">
        <v>8915</v>
      </c>
    </row>
    <row r="953" spans="1:12" x14ac:dyDescent="0.3">
      <c r="A953" t="s">
        <v>8999</v>
      </c>
      <c r="B953" s="9" t="s">
        <v>9000</v>
      </c>
      <c r="C953" s="9" t="s">
        <v>9000</v>
      </c>
      <c r="D953">
        <v>0</v>
      </c>
      <c r="E953" s="8">
        <v>104</v>
      </c>
      <c r="F953" t="s">
        <v>111</v>
      </c>
      <c r="G953">
        <v>7.3</v>
      </c>
      <c r="H953" s="5">
        <v>137085</v>
      </c>
      <c r="I953" s="3">
        <v>9000000</v>
      </c>
      <c r="J953" s="3">
        <v>19370020</v>
      </c>
      <c r="K953" s="13" t="s">
        <v>9001</v>
      </c>
      <c r="L953" s="9" t="s">
        <v>9002</v>
      </c>
    </row>
    <row r="954" spans="1:12" x14ac:dyDescent="0.3">
      <c r="A954" t="s">
        <v>9020</v>
      </c>
      <c r="B954" s="9" t="s">
        <v>9021</v>
      </c>
      <c r="C954" s="9" t="s">
        <v>9021</v>
      </c>
      <c r="D954">
        <v>0</v>
      </c>
      <c r="E954" s="8">
        <v>138</v>
      </c>
      <c r="F954" t="s">
        <v>1037</v>
      </c>
      <c r="G954">
        <v>7.3</v>
      </c>
      <c r="H954" s="5">
        <v>369964</v>
      </c>
      <c r="I954" s="3">
        <v>31000000</v>
      </c>
      <c r="J954" s="3">
        <v>161772375</v>
      </c>
      <c r="K954" s="13" t="s">
        <v>9022</v>
      </c>
      <c r="L954" s="9" t="s">
        <v>756</v>
      </c>
    </row>
    <row r="955" spans="1:12" x14ac:dyDescent="0.3">
      <c r="A955" t="s">
        <v>9202</v>
      </c>
      <c r="B955" s="9" t="s">
        <v>9203</v>
      </c>
      <c r="C955" s="9" t="s">
        <v>9203</v>
      </c>
      <c r="D955">
        <v>0</v>
      </c>
      <c r="E955" s="8">
        <v>102</v>
      </c>
      <c r="F955" t="s">
        <v>747</v>
      </c>
      <c r="G955">
        <v>7.3</v>
      </c>
      <c r="H955" s="5">
        <v>90170</v>
      </c>
      <c r="I955" s="3">
        <v>13000000</v>
      </c>
      <c r="J955" s="3">
        <v>35259653</v>
      </c>
      <c r="K955" s="13" t="s">
        <v>9204</v>
      </c>
      <c r="L955" s="9" t="s">
        <v>5797</v>
      </c>
    </row>
    <row r="956" spans="1:12" x14ac:dyDescent="0.3">
      <c r="A956" t="s">
        <v>9207</v>
      </c>
      <c r="B956" s="9" t="s">
        <v>9208</v>
      </c>
      <c r="C956" s="9" t="s">
        <v>9208</v>
      </c>
      <c r="D956">
        <v>0</v>
      </c>
      <c r="E956" s="8">
        <v>121</v>
      </c>
      <c r="F956" t="s">
        <v>677</v>
      </c>
      <c r="G956">
        <v>7.3</v>
      </c>
      <c r="H956" s="5">
        <v>188819</v>
      </c>
      <c r="I956" s="3">
        <v>40000000</v>
      </c>
      <c r="J956" s="3">
        <v>195320400</v>
      </c>
      <c r="K956" s="13" t="s">
        <v>9209</v>
      </c>
      <c r="L956" s="9" t="s">
        <v>7057</v>
      </c>
    </row>
    <row r="957" spans="1:12" x14ac:dyDescent="0.3">
      <c r="A957" t="s">
        <v>9294</v>
      </c>
      <c r="B957" s="9" t="s">
        <v>9295</v>
      </c>
      <c r="C957" s="9" t="s">
        <v>9295</v>
      </c>
      <c r="D957">
        <v>0</v>
      </c>
      <c r="E957" s="8">
        <v>128</v>
      </c>
      <c r="F957" t="s">
        <v>1154</v>
      </c>
      <c r="G957">
        <v>7.3</v>
      </c>
      <c r="H957" s="5">
        <v>311381</v>
      </c>
      <c r="I957" s="3">
        <v>44000000</v>
      </c>
      <c r="J957" s="3">
        <v>155560045</v>
      </c>
      <c r="K957" s="13">
        <v>42644</v>
      </c>
      <c r="L957" s="9" t="s">
        <v>4593</v>
      </c>
    </row>
    <row r="958" spans="1:12" x14ac:dyDescent="0.3">
      <c r="A958" t="s">
        <v>9315</v>
      </c>
      <c r="B958" s="9" t="s">
        <v>9316</v>
      </c>
      <c r="C958" s="9" t="s">
        <v>9316</v>
      </c>
      <c r="D958">
        <v>0</v>
      </c>
      <c r="E958" s="8">
        <v>133</v>
      </c>
      <c r="F958" t="s">
        <v>1023</v>
      </c>
      <c r="G958">
        <v>7.3</v>
      </c>
      <c r="H958" s="5">
        <v>516963</v>
      </c>
      <c r="I958" s="3">
        <v>58800000</v>
      </c>
      <c r="J958" s="3">
        <v>547659020</v>
      </c>
      <c r="K958" s="13" t="s">
        <v>6822</v>
      </c>
      <c r="L958" s="9" t="s">
        <v>108</v>
      </c>
    </row>
    <row r="959" spans="1:12" x14ac:dyDescent="0.3">
      <c r="A959" t="s">
        <v>9472</v>
      </c>
      <c r="B959" s="9" t="s">
        <v>9473</v>
      </c>
      <c r="C959" s="9" t="s">
        <v>9473</v>
      </c>
      <c r="D959">
        <v>0</v>
      </c>
      <c r="E959" s="8">
        <v>98</v>
      </c>
      <c r="F959" t="s">
        <v>111</v>
      </c>
      <c r="G959">
        <v>7.3</v>
      </c>
      <c r="H959" s="5">
        <v>210240</v>
      </c>
      <c r="I959" s="3">
        <v>18000000</v>
      </c>
      <c r="J959" s="3">
        <v>99104804</v>
      </c>
      <c r="K959" s="13" t="s">
        <v>9474</v>
      </c>
      <c r="L959" s="9" t="s">
        <v>287</v>
      </c>
    </row>
    <row r="960" spans="1:12" x14ac:dyDescent="0.3">
      <c r="A960" t="s">
        <v>9536</v>
      </c>
      <c r="B960" s="9" t="s">
        <v>9537</v>
      </c>
      <c r="C960" s="9" t="s">
        <v>9537</v>
      </c>
      <c r="D960">
        <v>0</v>
      </c>
      <c r="E960" s="8">
        <v>163</v>
      </c>
      <c r="F960" t="s">
        <v>50</v>
      </c>
      <c r="G960">
        <v>7.3</v>
      </c>
      <c r="H960" s="5">
        <v>431913</v>
      </c>
      <c r="I960" s="3">
        <v>250000000</v>
      </c>
      <c r="J960" s="3">
        <v>774153007</v>
      </c>
      <c r="K960" s="13" t="s">
        <v>9538</v>
      </c>
      <c r="L960" s="9" t="s">
        <v>7941</v>
      </c>
    </row>
    <row r="961" spans="1:12" x14ac:dyDescent="0.3">
      <c r="A961" t="s">
        <v>9560</v>
      </c>
      <c r="B961" s="9" t="s">
        <v>9561</v>
      </c>
      <c r="C961" s="9" t="s">
        <v>9561</v>
      </c>
      <c r="D961">
        <v>0</v>
      </c>
      <c r="E961" s="8">
        <v>141</v>
      </c>
      <c r="F961" t="s">
        <v>257</v>
      </c>
      <c r="G961">
        <v>7.3</v>
      </c>
      <c r="H961" s="5">
        <v>903913</v>
      </c>
      <c r="I961" s="3">
        <v>250000000</v>
      </c>
      <c r="J961" s="3">
        <v>1405018048</v>
      </c>
      <c r="K961" s="13" t="s">
        <v>9562</v>
      </c>
      <c r="L961" s="9" t="s">
        <v>4932</v>
      </c>
    </row>
    <row r="962" spans="1:12" x14ac:dyDescent="0.3">
      <c r="A962" t="s">
        <v>9565</v>
      </c>
      <c r="B962" s="9" t="s">
        <v>9566</v>
      </c>
      <c r="C962" s="9" t="s">
        <v>9566</v>
      </c>
      <c r="D962">
        <v>0</v>
      </c>
      <c r="E962" s="8">
        <v>90</v>
      </c>
      <c r="F962" t="s">
        <v>7255</v>
      </c>
      <c r="G962">
        <v>7.3</v>
      </c>
      <c r="H962" s="5">
        <v>74414</v>
      </c>
      <c r="I962" s="3">
        <v>8000000</v>
      </c>
      <c r="J962" s="3">
        <v>5659286</v>
      </c>
      <c r="K962" s="13" t="s">
        <v>7930</v>
      </c>
      <c r="L962" s="9" t="s">
        <v>9567</v>
      </c>
    </row>
    <row r="963" spans="1:12" x14ac:dyDescent="0.3">
      <c r="A963" t="s">
        <v>9580</v>
      </c>
      <c r="B963" s="9" t="s">
        <v>9581</v>
      </c>
      <c r="C963" s="9" t="s">
        <v>9581</v>
      </c>
      <c r="D963">
        <v>0</v>
      </c>
      <c r="E963" s="8">
        <v>109</v>
      </c>
      <c r="F963" t="s">
        <v>571</v>
      </c>
      <c r="G963">
        <v>7.3</v>
      </c>
      <c r="H963" s="5">
        <v>61929</v>
      </c>
      <c r="I963" s="3">
        <v>11000000</v>
      </c>
      <c r="J963" s="3">
        <v>61619773</v>
      </c>
      <c r="K963" s="13" t="s">
        <v>9461</v>
      </c>
      <c r="L963" s="9" t="s">
        <v>9582</v>
      </c>
    </row>
    <row r="964" spans="1:12" x14ac:dyDescent="0.3">
      <c r="A964" t="s">
        <v>9808</v>
      </c>
      <c r="B964" s="9" t="s">
        <v>9809</v>
      </c>
      <c r="C964" s="9" t="s">
        <v>9809</v>
      </c>
      <c r="D964">
        <v>0</v>
      </c>
      <c r="E964" s="8">
        <v>114</v>
      </c>
      <c r="F964" t="s">
        <v>994</v>
      </c>
      <c r="G964">
        <v>7.3</v>
      </c>
      <c r="H964" s="5">
        <v>226521</v>
      </c>
      <c r="I964" s="3">
        <v>11000000</v>
      </c>
      <c r="J964" s="3">
        <v>48428048</v>
      </c>
      <c r="K964" s="13" t="s">
        <v>9509</v>
      </c>
      <c r="L964" s="9" t="s">
        <v>4341</v>
      </c>
    </row>
    <row r="965" spans="1:12" x14ac:dyDescent="0.3">
      <c r="A965" t="s">
        <v>9813</v>
      </c>
      <c r="B965" s="9" t="s">
        <v>9814</v>
      </c>
      <c r="C965" s="9" t="s">
        <v>9814</v>
      </c>
      <c r="D965">
        <v>0</v>
      </c>
      <c r="E965" s="8">
        <v>106</v>
      </c>
      <c r="F965" t="s">
        <v>3564</v>
      </c>
      <c r="G965">
        <v>7.3</v>
      </c>
      <c r="H965" s="5">
        <v>131260</v>
      </c>
      <c r="I965" s="3">
        <v>1000000</v>
      </c>
      <c r="J965" s="3">
        <v>481234</v>
      </c>
      <c r="K965" s="13" t="s">
        <v>9815</v>
      </c>
      <c r="L965" s="9" t="s">
        <v>8357</v>
      </c>
    </row>
    <row r="966" spans="1:12" x14ac:dyDescent="0.3">
      <c r="A966" t="s">
        <v>9819</v>
      </c>
      <c r="B966" s="9" t="s">
        <v>9820</v>
      </c>
      <c r="C966" s="9" t="s">
        <v>9820</v>
      </c>
      <c r="D966">
        <v>0</v>
      </c>
      <c r="E966" s="8">
        <v>134</v>
      </c>
      <c r="F966" t="s">
        <v>307</v>
      </c>
      <c r="G966">
        <v>7.3</v>
      </c>
      <c r="H966" s="5">
        <v>198066</v>
      </c>
      <c r="I966" s="3">
        <v>150000000</v>
      </c>
      <c r="J966" s="3">
        <v>208177026</v>
      </c>
      <c r="K966" s="13" t="s">
        <v>9821</v>
      </c>
      <c r="L966" s="9" t="s">
        <v>8303</v>
      </c>
    </row>
    <row r="967" spans="1:12" x14ac:dyDescent="0.3">
      <c r="A967" t="s">
        <v>9867</v>
      </c>
      <c r="B967" s="9" t="s">
        <v>9868</v>
      </c>
      <c r="C967" s="9" t="s">
        <v>9868</v>
      </c>
      <c r="D967">
        <v>0</v>
      </c>
      <c r="E967" s="8">
        <v>122</v>
      </c>
      <c r="F967" t="s">
        <v>111</v>
      </c>
      <c r="G967">
        <v>7.3</v>
      </c>
      <c r="H967" s="5">
        <v>86433</v>
      </c>
      <c r="I967" s="3">
        <v>22000000</v>
      </c>
      <c r="J967" s="3">
        <v>89514453</v>
      </c>
      <c r="K967" s="13" t="s">
        <v>9044</v>
      </c>
      <c r="L967" s="9" t="s">
        <v>1876</v>
      </c>
    </row>
    <row r="968" spans="1:12" x14ac:dyDescent="0.3">
      <c r="A968" t="s">
        <v>9892</v>
      </c>
      <c r="B968" s="9" t="s">
        <v>9893</v>
      </c>
      <c r="C968" s="9" t="s">
        <v>9893</v>
      </c>
      <c r="D968">
        <v>0</v>
      </c>
      <c r="E968" s="8">
        <v>134</v>
      </c>
      <c r="F968" t="s">
        <v>174</v>
      </c>
      <c r="G968">
        <v>7.3</v>
      </c>
      <c r="H968" s="5">
        <v>293019</v>
      </c>
      <c r="I968" s="3">
        <v>40000000</v>
      </c>
      <c r="J968" s="3">
        <v>322811541</v>
      </c>
      <c r="K968" s="13" t="s">
        <v>9894</v>
      </c>
      <c r="L968" s="9" t="s">
        <v>5037</v>
      </c>
    </row>
    <row r="969" spans="1:12" x14ac:dyDescent="0.3">
      <c r="A969" t="s">
        <v>9937</v>
      </c>
      <c r="B969" s="9" t="s">
        <v>9938</v>
      </c>
      <c r="C969" s="9" t="s">
        <v>9938</v>
      </c>
      <c r="D969">
        <v>0</v>
      </c>
      <c r="E969" s="8">
        <v>134</v>
      </c>
      <c r="F969" t="s">
        <v>1231</v>
      </c>
      <c r="G969">
        <v>7.3</v>
      </c>
      <c r="H969" s="5">
        <v>255378</v>
      </c>
      <c r="I969" s="3">
        <v>100000000</v>
      </c>
      <c r="J969" s="3">
        <v>233503234</v>
      </c>
      <c r="K969" s="13" t="s">
        <v>9939</v>
      </c>
      <c r="L969" s="9" t="s">
        <v>6284</v>
      </c>
    </row>
    <row r="970" spans="1:12" x14ac:dyDescent="0.3">
      <c r="A970" t="s">
        <v>10035</v>
      </c>
      <c r="B970" s="9" t="s">
        <v>10036</v>
      </c>
      <c r="C970" s="9" t="s">
        <v>10036</v>
      </c>
      <c r="D970">
        <v>0</v>
      </c>
      <c r="E970" s="8">
        <v>123</v>
      </c>
      <c r="F970" t="s">
        <v>645</v>
      </c>
      <c r="G970">
        <v>7.3</v>
      </c>
      <c r="H970" s="5">
        <v>133576</v>
      </c>
      <c r="I970" s="3">
        <v>35000000</v>
      </c>
      <c r="J970" s="3">
        <v>61181942</v>
      </c>
      <c r="K970" s="13" t="s">
        <v>10037</v>
      </c>
      <c r="L970" s="9" t="s">
        <v>756</v>
      </c>
    </row>
    <row r="971" spans="1:12" x14ac:dyDescent="0.3">
      <c r="A971" t="s">
        <v>10050</v>
      </c>
      <c r="B971" s="9" t="s">
        <v>10051</v>
      </c>
      <c r="C971" s="9" t="s">
        <v>10051</v>
      </c>
      <c r="D971">
        <v>0</v>
      </c>
      <c r="E971" s="8">
        <v>104</v>
      </c>
      <c r="F971" t="s">
        <v>1044</v>
      </c>
      <c r="G971">
        <v>7.3</v>
      </c>
      <c r="H971" s="5">
        <v>161434</v>
      </c>
      <c r="I971" s="3">
        <v>10000000</v>
      </c>
      <c r="J971" s="3">
        <v>29820616</v>
      </c>
      <c r="K971" s="13" t="s">
        <v>10052</v>
      </c>
      <c r="L971" s="9" t="s">
        <v>10053</v>
      </c>
    </row>
    <row r="972" spans="1:12" x14ac:dyDescent="0.3">
      <c r="A972" t="s">
        <v>10119</v>
      </c>
      <c r="B972" s="9" t="s">
        <v>10120</v>
      </c>
      <c r="C972" s="9" t="s">
        <v>10120</v>
      </c>
      <c r="D972">
        <v>0</v>
      </c>
      <c r="E972" s="8">
        <v>159</v>
      </c>
      <c r="F972" t="s">
        <v>677</v>
      </c>
      <c r="G972">
        <v>7.3</v>
      </c>
      <c r="H972" s="5">
        <v>218857</v>
      </c>
      <c r="I972" s="3">
        <v>85000000</v>
      </c>
      <c r="J972" s="3">
        <v>288670284</v>
      </c>
      <c r="K972" s="13" t="s">
        <v>10121</v>
      </c>
      <c r="L972" s="9" t="s">
        <v>2364</v>
      </c>
    </row>
    <row r="973" spans="1:12" x14ac:dyDescent="0.3">
      <c r="A973" t="s">
        <v>10153</v>
      </c>
      <c r="B973" s="9" t="s">
        <v>10154</v>
      </c>
      <c r="C973" s="9" t="s">
        <v>10154</v>
      </c>
      <c r="D973">
        <v>0</v>
      </c>
      <c r="E973" s="8">
        <v>134</v>
      </c>
      <c r="F973" t="s">
        <v>143</v>
      </c>
      <c r="G973">
        <v>7.3</v>
      </c>
      <c r="H973" s="5">
        <v>159895</v>
      </c>
      <c r="I973" s="3">
        <v>40000000</v>
      </c>
      <c r="J973" s="3">
        <v>37357216</v>
      </c>
      <c r="K973" s="13" t="s">
        <v>10155</v>
      </c>
      <c r="L973" s="9" t="s">
        <v>983</v>
      </c>
    </row>
    <row r="974" spans="1:12" x14ac:dyDescent="0.3">
      <c r="A974" t="s">
        <v>10212</v>
      </c>
      <c r="B974" s="9" t="s">
        <v>10213</v>
      </c>
      <c r="C974" s="9" t="s">
        <v>10213</v>
      </c>
      <c r="D974">
        <v>0</v>
      </c>
      <c r="E974" s="8">
        <v>120</v>
      </c>
      <c r="F974" t="s">
        <v>824</v>
      </c>
      <c r="G974">
        <v>7.3</v>
      </c>
      <c r="H974" s="5">
        <v>129398</v>
      </c>
      <c r="I974" s="3">
        <v>50000000</v>
      </c>
      <c r="J974" s="3">
        <v>2049823</v>
      </c>
      <c r="K974" s="13" t="s">
        <v>10214</v>
      </c>
      <c r="L974" s="9" t="s">
        <v>4615</v>
      </c>
    </row>
    <row r="975" spans="1:12" x14ac:dyDescent="0.3">
      <c r="A975" t="s">
        <v>10236</v>
      </c>
      <c r="B975" s="9" t="s">
        <v>10237</v>
      </c>
      <c r="C975" s="9" t="s">
        <v>10237</v>
      </c>
      <c r="D975">
        <v>0</v>
      </c>
      <c r="E975" s="8">
        <v>104</v>
      </c>
      <c r="F975" t="s">
        <v>1725</v>
      </c>
      <c r="G975">
        <v>7.3</v>
      </c>
      <c r="H975" s="5">
        <v>167545</v>
      </c>
      <c r="I975" s="3">
        <v>80000000</v>
      </c>
      <c r="J975" s="3">
        <v>312336671</v>
      </c>
      <c r="K975" s="13" t="s">
        <v>10238</v>
      </c>
      <c r="L975" s="9" t="s">
        <v>7231</v>
      </c>
    </row>
    <row r="976" spans="1:12" x14ac:dyDescent="0.3">
      <c r="A976" t="s">
        <v>10267</v>
      </c>
      <c r="B976" s="9" t="s">
        <v>10268</v>
      </c>
      <c r="C976" s="9" t="s">
        <v>10268</v>
      </c>
      <c r="D976">
        <v>0</v>
      </c>
      <c r="E976" s="8">
        <v>144</v>
      </c>
      <c r="F976" t="s">
        <v>3412</v>
      </c>
      <c r="G976">
        <v>7.3</v>
      </c>
      <c r="H976" s="5">
        <v>155005</v>
      </c>
      <c r="I976" s="3">
        <v>50000000</v>
      </c>
      <c r="J976" s="3">
        <v>69411370</v>
      </c>
      <c r="K976" s="13" t="s">
        <v>10269</v>
      </c>
      <c r="L976" s="9" t="s">
        <v>2047</v>
      </c>
    </row>
    <row r="977" spans="1:12" x14ac:dyDescent="0.3">
      <c r="A977" t="s">
        <v>10370</v>
      </c>
      <c r="B977" s="9" t="s">
        <v>10371</v>
      </c>
      <c r="C977" s="9" t="s">
        <v>10371</v>
      </c>
      <c r="D977">
        <v>0</v>
      </c>
      <c r="E977" s="8">
        <v>133</v>
      </c>
      <c r="F977" t="s">
        <v>60</v>
      </c>
      <c r="G977">
        <v>7.3</v>
      </c>
      <c r="H977" s="5">
        <v>110080</v>
      </c>
      <c r="I977" s="3">
        <v>45000000</v>
      </c>
      <c r="J977" s="3">
        <v>52185751</v>
      </c>
      <c r="K977" s="13" t="s">
        <v>10372</v>
      </c>
      <c r="L977" s="9" t="s">
        <v>4413</v>
      </c>
    </row>
    <row r="978" spans="1:12" x14ac:dyDescent="0.3">
      <c r="A978" t="s">
        <v>10449</v>
      </c>
      <c r="B978" s="9" t="s">
        <v>10450</v>
      </c>
      <c r="C978" s="9" t="s">
        <v>10450</v>
      </c>
      <c r="D978">
        <v>0</v>
      </c>
      <c r="E978" s="8">
        <v>102</v>
      </c>
      <c r="F978" t="s">
        <v>75</v>
      </c>
      <c r="G978">
        <v>7.3</v>
      </c>
      <c r="H978" s="5">
        <v>134631</v>
      </c>
      <c r="I978" s="3">
        <v>4500000</v>
      </c>
      <c r="J978" s="3">
        <v>3283369</v>
      </c>
      <c r="K978" s="13" t="s">
        <v>9835</v>
      </c>
      <c r="L978" s="9" t="s">
        <v>10451</v>
      </c>
    </row>
    <row r="979" spans="1:12" x14ac:dyDescent="0.3">
      <c r="A979" t="s">
        <v>10486</v>
      </c>
      <c r="B979" s="9" t="s">
        <v>10487</v>
      </c>
      <c r="C979" s="9" t="s">
        <v>10487</v>
      </c>
      <c r="D979">
        <v>0</v>
      </c>
      <c r="E979" s="8">
        <v>117</v>
      </c>
      <c r="F979" t="s">
        <v>321</v>
      </c>
      <c r="G979">
        <v>7.3</v>
      </c>
      <c r="H979" s="5">
        <v>533911</v>
      </c>
      <c r="I979" s="3">
        <v>9000000</v>
      </c>
      <c r="J979" s="3">
        <v>278454417</v>
      </c>
      <c r="K979" s="13" t="s">
        <v>10488</v>
      </c>
      <c r="L979" s="9" t="s">
        <v>3276</v>
      </c>
    </row>
    <row r="980" spans="1:12" x14ac:dyDescent="0.3">
      <c r="A980" t="s">
        <v>10565</v>
      </c>
      <c r="B980" s="9" t="s">
        <v>10566</v>
      </c>
      <c r="C980" s="9" t="s">
        <v>10566</v>
      </c>
      <c r="D980">
        <v>0</v>
      </c>
      <c r="E980" s="8">
        <v>118</v>
      </c>
      <c r="F980" t="s">
        <v>65</v>
      </c>
      <c r="G980">
        <v>7.3</v>
      </c>
      <c r="H980" s="5">
        <v>86974</v>
      </c>
      <c r="I980" s="3">
        <v>5000000</v>
      </c>
      <c r="J980" s="3">
        <v>9595362</v>
      </c>
      <c r="K980" s="13" t="s">
        <v>9682</v>
      </c>
      <c r="L980" s="9" t="s">
        <v>928</v>
      </c>
    </row>
    <row r="981" spans="1:12" x14ac:dyDescent="0.3">
      <c r="A981" t="s">
        <v>10578</v>
      </c>
      <c r="B981" s="9" t="s">
        <v>10579</v>
      </c>
      <c r="C981" s="9" t="s">
        <v>10579</v>
      </c>
      <c r="D981">
        <v>0</v>
      </c>
      <c r="E981" s="8">
        <v>143</v>
      </c>
      <c r="F981" t="s">
        <v>5968</v>
      </c>
      <c r="G981">
        <v>7.3</v>
      </c>
      <c r="H981" s="5">
        <v>55264</v>
      </c>
      <c r="I981" s="3">
        <v>34000000</v>
      </c>
      <c r="J981" s="3">
        <v>23355100</v>
      </c>
      <c r="K981" s="13" t="s">
        <v>10580</v>
      </c>
      <c r="L981" s="9" t="s">
        <v>1555</v>
      </c>
    </row>
    <row r="982" spans="1:12" x14ac:dyDescent="0.3">
      <c r="A982" t="s">
        <v>10616</v>
      </c>
      <c r="B982" s="9" t="s">
        <v>10617</v>
      </c>
      <c r="C982" s="9" t="s">
        <v>10617</v>
      </c>
      <c r="D982">
        <v>0</v>
      </c>
      <c r="E982" s="8">
        <v>123</v>
      </c>
      <c r="F982" t="s">
        <v>1407</v>
      </c>
      <c r="G982">
        <v>7.3</v>
      </c>
      <c r="H982" s="5">
        <v>439311</v>
      </c>
      <c r="I982" s="3">
        <v>19400000</v>
      </c>
      <c r="J982" s="3">
        <v>195243464</v>
      </c>
      <c r="K982" s="13" t="s">
        <v>10618</v>
      </c>
      <c r="L982" s="9" t="s">
        <v>2588</v>
      </c>
    </row>
    <row r="983" spans="1:12" x14ac:dyDescent="0.3">
      <c r="A983" t="s">
        <v>10622</v>
      </c>
      <c r="B983" s="9" t="s">
        <v>10623</v>
      </c>
      <c r="C983" s="9" t="s">
        <v>10623</v>
      </c>
      <c r="D983">
        <v>0</v>
      </c>
      <c r="E983" s="8">
        <v>152</v>
      </c>
      <c r="F983" t="s">
        <v>1615</v>
      </c>
      <c r="G983">
        <v>7.3</v>
      </c>
      <c r="H983" s="5">
        <v>211711</v>
      </c>
      <c r="I983" s="3">
        <v>45000000</v>
      </c>
      <c r="J983" s="3">
        <v>72381712</v>
      </c>
      <c r="K983" s="13" t="s">
        <v>10624</v>
      </c>
      <c r="L983" s="9" t="s">
        <v>9556</v>
      </c>
    </row>
    <row r="984" spans="1:12" x14ac:dyDescent="0.3">
      <c r="A984" t="s">
        <v>10628</v>
      </c>
      <c r="B984" s="9" t="s">
        <v>10629</v>
      </c>
      <c r="C984" s="9" t="s">
        <v>10629</v>
      </c>
      <c r="D984">
        <v>0</v>
      </c>
      <c r="E984" s="8">
        <v>85</v>
      </c>
      <c r="F984" t="s">
        <v>111</v>
      </c>
      <c r="G984">
        <v>7.3</v>
      </c>
      <c r="H984" s="5">
        <v>75008</v>
      </c>
      <c r="I984" s="3">
        <v>1700000</v>
      </c>
      <c r="J984" s="3">
        <v>9303022</v>
      </c>
      <c r="K984" s="13" t="s">
        <v>10630</v>
      </c>
      <c r="L984" s="9" t="s">
        <v>10631</v>
      </c>
    </row>
    <row r="985" spans="1:12" x14ac:dyDescent="0.3">
      <c r="A985" t="s">
        <v>10809</v>
      </c>
      <c r="B985" s="9" t="s">
        <v>10810</v>
      </c>
      <c r="C985" s="9" t="s">
        <v>10810</v>
      </c>
      <c r="D985">
        <v>0</v>
      </c>
      <c r="E985" s="8">
        <v>150</v>
      </c>
      <c r="F985" t="s">
        <v>1097</v>
      </c>
      <c r="G985">
        <v>7.3</v>
      </c>
      <c r="H985" s="5">
        <v>566725</v>
      </c>
      <c r="I985" s="3">
        <v>205000000</v>
      </c>
      <c r="J985" s="3">
        <v>365304105</v>
      </c>
      <c r="K985" s="13" t="s">
        <v>10811</v>
      </c>
      <c r="L985" s="9" t="s">
        <v>3167</v>
      </c>
    </row>
    <row r="986" spans="1:12" x14ac:dyDescent="0.3">
      <c r="A986" t="s">
        <v>10909</v>
      </c>
      <c r="B986" s="9" t="s">
        <v>10910</v>
      </c>
      <c r="C986" s="9" t="s">
        <v>10910</v>
      </c>
      <c r="D986">
        <v>0</v>
      </c>
      <c r="E986" s="8">
        <v>118</v>
      </c>
      <c r="F986" t="s">
        <v>111</v>
      </c>
      <c r="G986">
        <v>7.3</v>
      </c>
      <c r="H986" s="5">
        <v>115592</v>
      </c>
      <c r="I986" s="3">
        <v>48000000</v>
      </c>
      <c r="J986" s="3">
        <v>120989656</v>
      </c>
      <c r="K986" s="13" t="s">
        <v>10911</v>
      </c>
      <c r="L986" s="9" t="s">
        <v>7235</v>
      </c>
    </row>
    <row r="987" spans="1:12" x14ac:dyDescent="0.3">
      <c r="A987" t="s">
        <v>10957</v>
      </c>
      <c r="B987" s="9" t="s">
        <v>10958</v>
      </c>
      <c r="C987" s="9" t="s">
        <v>10958</v>
      </c>
      <c r="D987">
        <v>0</v>
      </c>
      <c r="E987" s="8">
        <v>127</v>
      </c>
      <c r="F987" t="s">
        <v>119</v>
      </c>
      <c r="G987">
        <v>7.3</v>
      </c>
      <c r="H987" s="5">
        <v>360553</v>
      </c>
      <c r="I987" s="3">
        <v>10000000</v>
      </c>
      <c r="J987" s="3">
        <v>82850596</v>
      </c>
      <c r="K987" s="13" t="s">
        <v>10938</v>
      </c>
      <c r="L987" s="9" t="s">
        <v>10959</v>
      </c>
    </row>
    <row r="988" spans="1:12" x14ac:dyDescent="0.3">
      <c r="A988" t="s">
        <v>11103</v>
      </c>
      <c r="B988" s="9" t="s">
        <v>11104</v>
      </c>
      <c r="C988" s="9" t="s">
        <v>11104</v>
      </c>
      <c r="D988">
        <v>0</v>
      </c>
      <c r="E988" s="8">
        <v>122</v>
      </c>
      <c r="F988" t="s">
        <v>60</v>
      </c>
      <c r="G988">
        <v>7.3</v>
      </c>
      <c r="H988" s="5">
        <v>280414</v>
      </c>
      <c r="I988" s="3">
        <v>6000000</v>
      </c>
      <c r="K988" s="13" t="s">
        <v>11105</v>
      </c>
      <c r="L988" s="9" t="s">
        <v>11106</v>
      </c>
    </row>
    <row r="989" spans="1:12" x14ac:dyDescent="0.3">
      <c r="A989" t="s">
        <v>11151</v>
      </c>
      <c r="B989" s="9" t="s">
        <v>11152</v>
      </c>
      <c r="C989" s="9" t="s">
        <v>11152</v>
      </c>
      <c r="D989">
        <v>0</v>
      </c>
      <c r="E989" s="8">
        <v>107</v>
      </c>
      <c r="F989" t="s">
        <v>223</v>
      </c>
      <c r="G989">
        <v>7.3</v>
      </c>
      <c r="H989" s="5">
        <v>175977</v>
      </c>
      <c r="I989" s="3">
        <v>5000000</v>
      </c>
      <c r="J989" s="3">
        <v>39458207</v>
      </c>
      <c r="K989" s="13" t="s">
        <v>11153</v>
      </c>
      <c r="L989" s="9" t="s">
        <v>11087</v>
      </c>
    </row>
    <row r="990" spans="1:12" x14ac:dyDescent="0.3">
      <c r="A990" t="s">
        <v>133</v>
      </c>
      <c r="B990" s="9" t="s">
        <v>134</v>
      </c>
      <c r="C990" s="9" t="s">
        <v>134</v>
      </c>
      <c r="D990">
        <v>0</v>
      </c>
      <c r="E990" s="8">
        <v>112</v>
      </c>
      <c r="F990" t="s">
        <v>75</v>
      </c>
      <c r="G990">
        <v>7.2</v>
      </c>
      <c r="H990" s="5">
        <v>116501</v>
      </c>
      <c r="I990" s="3">
        <v>500000</v>
      </c>
      <c r="J990" s="3">
        <v>59034</v>
      </c>
      <c r="K990" s="13" t="s">
        <v>135</v>
      </c>
      <c r="L990" s="9" t="s">
        <v>136</v>
      </c>
    </row>
    <row r="991" spans="1:12" x14ac:dyDescent="0.3">
      <c r="A991" t="s">
        <v>332</v>
      </c>
      <c r="B991" s="9" t="s">
        <v>333</v>
      </c>
      <c r="C991" s="9" t="s">
        <v>333</v>
      </c>
      <c r="D991">
        <v>0</v>
      </c>
      <c r="E991" s="8">
        <v>110</v>
      </c>
      <c r="F991" t="s">
        <v>334</v>
      </c>
      <c r="G991">
        <v>7.2</v>
      </c>
      <c r="H991" s="5">
        <v>293487</v>
      </c>
      <c r="I991" s="3">
        <v>6000000</v>
      </c>
      <c r="J991" s="3">
        <v>396271103</v>
      </c>
      <c r="K991" s="13" t="s">
        <v>335</v>
      </c>
      <c r="L991" s="9" t="s">
        <v>336</v>
      </c>
    </row>
    <row r="992" spans="1:12" x14ac:dyDescent="0.3">
      <c r="A992" t="s">
        <v>420</v>
      </c>
      <c r="B992" s="9" t="s">
        <v>421</v>
      </c>
      <c r="C992" s="9" t="s">
        <v>421</v>
      </c>
      <c r="D992">
        <v>0</v>
      </c>
      <c r="E992" s="8">
        <v>98</v>
      </c>
      <c r="F992" t="s">
        <v>422</v>
      </c>
      <c r="G992">
        <v>7.2</v>
      </c>
      <c r="H992" s="5">
        <v>124693</v>
      </c>
      <c r="I992" s="3">
        <v>6000000</v>
      </c>
      <c r="J992" s="3">
        <v>39918650</v>
      </c>
      <c r="K992" s="13" t="s">
        <v>423</v>
      </c>
      <c r="L992" s="9" t="s">
        <v>424</v>
      </c>
    </row>
    <row r="993" spans="1:12" x14ac:dyDescent="0.3">
      <c r="A993" t="s">
        <v>495</v>
      </c>
      <c r="B993" s="9" t="s">
        <v>496</v>
      </c>
      <c r="C993" s="9" t="s">
        <v>496</v>
      </c>
      <c r="D993">
        <v>0</v>
      </c>
      <c r="E993" s="8">
        <v>83</v>
      </c>
      <c r="F993" t="s">
        <v>497</v>
      </c>
      <c r="G993">
        <v>7.2</v>
      </c>
      <c r="H993" s="5">
        <v>99485</v>
      </c>
      <c r="I993" s="3">
        <v>12000000</v>
      </c>
      <c r="J993" s="3">
        <v>63456988</v>
      </c>
      <c r="K993" s="13" t="s">
        <v>498</v>
      </c>
      <c r="L993" s="9" t="s">
        <v>499</v>
      </c>
    </row>
    <row r="994" spans="1:12" x14ac:dyDescent="0.3">
      <c r="A994" t="s">
        <v>607</v>
      </c>
      <c r="B994" s="9" t="s">
        <v>608</v>
      </c>
      <c r="C994" s="9" t="s">
        <v>608</v>
      </c>
      <c r="D994">
        <v>0</v>
      </c>
      <c r="E994" s="8">
        <v>103</v>
      </c>
      <c r="F994" t="s">
        <v>609</v>
      </c>
      <c r="G994">
        <v>7.2</v>
      </c>
      <c r="H994" s="5">
        <v>75398</v>
      </c>
      <c r="I994" s="3">
        <v>10000000</v>
      </c>
      <c r="J994" s="3">
        <v>20766616</v>
      </c>
      <c r="K994" s="13" t="s">
        <v>610</v>
      </c>
      <c r="L994" s="9" t="s">
        <v>611</v>
      </c>
    </row>
    <row r="995" spans="1:12" x14ac:dyDescent="0.3">
      <c r="A995" t="s">
        <v>664</v>
      </c>
      <c r="B995" s="9" t="s">
        <v>665</v>
      </c>
      <c r="C995" s="9" t="s">
        <v>665</v>
      </c>
      <c r="D995">
        <v>0</v>
      </c>
      <c r="E995" s="8">
        <v>87</v>
      </c>
      <c r="F995" t="s">
        <v>666</v>
      </c>
      <c r="G995">
        <v>7.2</v>
      </c>
      <c r="H995" s="5">
        <v>100336</v>
      </c>
      <c r="I995" s="3">
        <v>5952000</v>
      </c>
      <c r="J995" s="3">
        <v>2120439</v>
      </c>
      <c r="K995" s="13" t="s">
        <v>667</v>
      </c>
      <c r="L995" s="9" t="s">
        <v>611</v>
      </c>
    </row>
    <row r="996" spans="1:12" x14ac:dyDescent="0.3">
      <c r="A996" t="s">
        <v>782</v>
      </c>
      <c r="B996" s="9" t="s">
        <v>783</v>
      </c>
      <c r="C996" s="9" t="s">
        <v>783</v>
      </c>
      <c r="D996">
        <v>0</v>
      </c>
      <c r="E996" s="8">
        <v>90</v>
      </c>
      <c r="F996" t="s">
        <v>784</v>
      </c>
      <c r="G996">
        <v>7.2</v>
      </c>
      <c r="H996" s="5">
        <v>71297</v>
      </c>
      <c r="I996" s="3">
        <v>9000000</v>
      </c>
      <c r="J996" s="3">
        <v>20458340</v>
      </c>
      <c r="K996" s="13" t="s">
        <v>719</v>
      </c>
      <c r="L996" s="9" t="s">
        <v>412</v>
      </c>
    </row>
    <row r="997" spans="1:12" x14ac:dyDescent="0.3">
      <c r="A997" t="s">
        <v>803</v>
      </c>
      <c r="B997" s="9" t="s">
        <v>804</v>
      </c>
      <c r="C997" s="9" t="s">
        <v>804</v>
      </c>
      <c r="D997">
        <v>0</v>
      </c>
      <c r="E997" s="8">
        <v>94</v>
      </c>
      <c r="F997" t="s">
        <v>805</v>
      </c>
      <c r="G997">
        <v>7.2</v>
      </c>
      <c r="H997" s="5">
        <v>105804</v>
      </c>
      <c r="I997" s="3">
        <v>15000000</v>
      </c>
      <c r="J997" s="3">
        <v>14643997</v>
      </c>
      <c r="K997" s="13" t="s">
        <v>806</v>
      </c>
      <c r="L997" s="9" t="s">
        <v>807</v>
      </c>
    </row>
    <row r="998" spans="1:12" x14ac:dyDescent="0.3">
      <c r="A998" t="s">
        <v>883</v>
      </c>
      <c r="B998" s="9" t="s">
        <v>884</v>
      </c>
      <c r="C998" s="9" t="s">
        <v>884</v>
      </c>
      <c r="D998">
        <v>0</v>
      </c>
      <c r="E998" s="8">
        <v>84</v>
      </c>
      <c r="F998" t="s">
        <v>885</v>
      </c>
      <c r="G998">
        <v>7.2</v>
      </c>
      <c r="H998" s="5">
        <v>69952</v>
      </c>
      <c r="I998" s="3">
        <v>900000</v>
      </c>
      <c r="J998" s="3">
        <v>2023414</v>
      </c>
      <c r="K998" s="13" t="s">
        <v>886</v>
      </c>
      <c r="L998" s="9" t="s">
        <v>887</v>
      </c>
    </row>
    <row r="999" spans="1:12" x14ac:dyDescent="0.3">
      <c r="A999" t="s">
        <v>914</v>
      </c>
      <c r="B999" s="9" t="s">
        <v>915</v>
      </c>
      <c r="C999" s="9" t="s">
        <v>915</v>
      </c>
      <c r="D999">
        <v>0</v>
      </c>
      <c r="E999" s="8">
        <v>99</v>
      </c>
      <c r="F999" t="s">
        <v>307</v>
      </c>
      <c r="G999">
        <v>7.2</v>
      </c>
      <c r="H999" s="5">
        <v>150269</v>
      </c>
      <c r="I999" s="3">
        <v>25000000</v>
      </c>
      <c r="J999" s="3">
        <v>11100577</v>
      </c>
      <c r="K999" s="13" t="s">
        <v>916</v>
      </c>
      <c r="L999" s="9" t="s">
        <v>244</v>
      </c>
    </row>
    <row r="1000" spans="1:12" x14ac:dyDescent="0.3">
      <c r="A1000" t="s">
        <v>957</v>
      </c>
      <c r="B1000" s="9" t="s">
        <v>958</v>
      </c>
      <c r="C1000" s="9" t="s">
        <v>958</v>
      </c>
      <c r="D1000">
        <v>0</v>
      </c>
      <c r="E1000" s="8">
        <v>97</v>
      </c>
      <c r="F1000" t="s">
        <v>959</v>
      </c>
      <c r="G1000">
        <v>7.2</v>
      </c>
      <c r="H1000" s="5">
        <v>51189</v>
      </c>
      <c r="I1000" s="3">
        <v>6000000</v>
      </c>
      <c r="J1000" s="3">
        <v>5844868</v>
      </c>
      <c r="K1000" s="13" t="s">
        <v>960</v>
      </c>
      <c r="L1000" s="9" t="s">
        <v>961</v>
      </c>
    </row>
    <row r="1001" spans="1:12" x14ac:dyDescent="0.3">
      <c r="A1001" t="s">
        <v>970</v>
      </c>
      <c r="B1001" s="9" t="s">
        <v>971</v>
      </c>
      <c r="C1001" s="9" t="s">
        <v>971</v>
      </c>
      <c r="D1001">
        <v>0</v>
      </c>
      <c r="E1001" s="8">
        <v>120</v>
      </c>
      <c r="F1001" t="s">
        <v>233</v>
      </c>
      <c r="G1001">
        <v>7.2</v>
      </c>
      <c r="H1001" s="5">
        <v>78855</v>
      </c>
      <c r="I1001" s="3">
        <v>15000000</v>
      </c>
      <c r="J1001" s="3">
        <v>8622412</v>
      </c>
      <c r="K1001" s="13" t="s">
        <v>937</v>
      </c>
      <c r="L1001" s="9" t="s">
        <v>972</v>
      </c>
    </row>
    <row r="1002" spans="1:12" x14ac:dyDescent="0.3">
      <c r="A1002" t="s">
        <v>1015</v>
      </c>
      <c r="B1002" s="9" t="s">
        <v>1016</v>
      </c>
      <c r="C1002" s="9" t="s">
        <v>1016</v>
      </c>
      <c r="D1002">
        <v>0</v>
      </c>
      <c r="E1002" s="8">
        <v>113</v>
      </c>
      <c r="F1002" t="s">
        <v>174</v>
      </c>
      <c r="G1002">
        <v>7.2</v>
      </c>
      <c r="H1002" s="5">
        <v>93678</v>
      </c>
      <c r="I1002" s="3">
        <v>17000000</v>
      </c>
      <c r="J1002" s="3">
        <v>17185954</v>
      </c>
      <c r="K1002" s="13" t="s">
        <v>1017</v>
      </c>
      <c r="L1002" s="9" t="s">
        <v>352</v>
      </c>
    </row>
    <row r="1003" spans="1:12" x14ac:dyDescent="0.3">
      <c r="A1003" t="s">
        <v>1054</v>
      </c>
      <c r="B1003" s="9" t="s">
        <v>1055</v>
      </c>
      <c r="C1003" s="9" t="s">
        <v>1055</v>
      </c>
      <c r="D1003">
        <v>0</v>
      </c>
      <c r="E1003" s="8">
        <v>97</v>
      </c>
      <c r="F1003" t="s">
        <v>470</v>
      </c>
      <c r="G1003">
        <v>7.2</v>
      </c>
      <c r="H1003" s="5">
        <v>156997</v>
      </c>
      <c r="I1003" s="3">
        <v>8500000</v>
      </c>
      <c r="J1003" s="3">
        <v>32505409</v>
      </c>
      <c r="K1003" s="13" t="s">
        <v>1056</v>
      </c>
      <c r="L1003" s="9" t="s">
        <v>1057</v>
      </c>
    </row>
    <row r="1004" spans="1:12" x14ac:dyDescent="0.3">
      <c r="A1004" t="s">
        <v>1148</v>
      </c>
      <c r="B1004" s="9" t="s">
        <v>1149</v>
      </c>
      <c r="C1004" s="9" t="s">
        <v>1149</v>
      </c>
      <c r="D1004">
        <v>0</v>
      </c>
      <c r="E1004" s="8">
        <v>116</v>
      </c>
      <c r="F1004" t="s">
        <v>1150</v>
      </c>
      <c r="G1004">
        <v>7.2</v>
      </c>
      <c r="H1004" s="5">
        <v>52275</v>
      </c>
      <c r="I1004" s="3">
        <v>13000000</v>
      </c>
      <c r="J1004" s="3">
        <v>8038508</v>
      </c>
      <c r="K1004" s="13" t="s">
        <v>1151</v>
      </c>
      <c r="L1004" s="9" t="s">
        <v>611</v>
      </c>
    </row>
    <row r="1005" spans="1:12" x14ac:dyDescent="0.3">
      <c r="A1005" t="s">
        <v>1218</v>
      </c>
      <c r="B1005" s="9" t="s">
        <v>1219</v>
      </c>
      <c r="C1005" s="9" t="s">
        <v>1219</v>
      </c>
      <c r="D1005">
        <v>0</v>
      </c>
      <c r="E1005" s="8">
        <v>94</v>
      </c>
      <c r="F1005" t="s">
        <v>1220</v>
      </c>
      <c r="G1005">
        <v>7.2</v>
      </c>
      <c r="H1005" s="5">
        <v>141374</v>
      </c>
      <c r="I1005" s="3">
        <v>4000000</v>
      </c>
      <c r="J1005" s="3">
        <v>13009198</v>
      </c>
      <c r="K1005" s="13" t="s">
        <v>1221</v>
      </c>
      <c r="L1005" s="9" t="s">
        <v>244</v>
      </c>
    </row>
    <row r="1006" spans="1:12" x14ac:dyDescent="0.3">
      <c r="A1006" t="s">
        <v>1233</v>
      </c>
      <c r="B1006" s="9" t="s">
        <v>1234</v>
      </c>
      <c r="C1006" s="9" t="s">
        <v>1234</v>
      </c>
      <c r="D1006">
        <v>0</v>
      </c>
      <c r="E1006" s="8">
        <v>126</v>
      </c>
      <c r="F1006" t="s">
        <v>824</v>
      </c>
      <c r="G1006">
        <v>7.2</v>
      </c>
      <c r="H1006" s="5">
        <v>128173</v>
      </c>
      <c r="I1006" s="3">
        <v>35000000</v>
      </c>
      <c r="J1006" s="3">
        <v>57269863</v>
      </c>
      <c r="K1006" s="13" t="s">
        <v>1013</v>
      </c>
      <c r="L1006" s="9" t="s">
        <v>763</v>
      </c>
    </row>
    <row r="1007" spans="1:12" x14ac:dyDescent="0.3">
      <c r="A1007" t="s">
        <v>1266</v>
      </c>
      <c r="B1007" s="9" t="s">
        <v>1267</v>
      </c>
      <c r="C1007" s="9" t="s">
        <v>1267</v>
      </c>
      <c r="D1007">
        <v>0</v>
      </c>
      <c r="E1007" s="8">
        <v>145</v>
      </c>
      <c r="F1007" t="s">
        <v>35</v>
      </c>
      <c r="G1007">
        <v>7.2</v>
      </c>
      <c r="H1007" s="5">
        <v>113774</v>
      </c>
      <c r="I1007" s="3">
        <v>14000000</v>
      </c>
      <c r="J1007" s="3">
        <v>161001698</v>
      </c>
      <c r="K1007" s="13" t="s">
        <v>1268</v>
      </c>
      <c r="L1007" s="9" t="s">
        <v>983</v>
      </c>
    </row>
    <row r="1008" spans="1:12" x14ac:dyDescent="0.3">
      <c r="A1008" t="s">
        <v>1295</v>
      </c>
      <c r="B1008" s="9" t="s">
        <v>1296</v>
      </c>
      <c r="C1008" s="9" t="s">
        <v>1296</v>
      </c>
      <c r="D1008">
        <v>0</v>
      </c>
      <c r="E1008" s="8">
        <v>103</v>
      </c>
      <c r="F1008" t="s">
        <v>1088</v>
      </c>
      <c r="G1008">
        <v>7.2</v>
      </c>
      <c r="H1008" s="5">
        <v>112822</v>
      </c>
      <c r="I1008" s="3">
        <v>3000000</v>
      </c>
      <c r="J1008" s="3">
        <v>1163969</v>
      </c>
      <c r="K1008" s="13" t="s">
        <v>1297</v>
      </c>
      <c r="L1008" s="9" t="s">
        <v>1298</v>
      </c>
    </row>
    <row r="1009" spans="1:12" x14ac:dyDescent="0.3">
      <c r="A1009" t="s">
        <v>1364</v>
      </c>
      <c r="B1009" s="9" t="s">
        <v>1365</v>
      </c>
      <c r="C1009" s="9" t="s">
        <v>1365</v>
      </c>
      <c r="D1009">
        <v>0</v>
      </c>
      <c r="E1009" s="8">
        <v>100</v>
      </c>
      <c r="F1009" t="s">
        <v>223</v>
      </c>
      <c r="G1009">
        <v>7.2</v>
      </c>
      <c r="H1009" s="5">
        <v>58081</v>
      </c>
      <c r="I1009" s="3">
        <v>1200000</v>
      </c>
      <c r="J1009" s="3">
        <v>24742089</v>
      </c>
      <c r="K1009" s="13" t="s">
        <v>1366</v>
      </c>
      <c r="L1009" s="9" t="s">
        <v>1367</v>
      </c>
    </row>
    <row r="1010" spans="1:12" x14ac:dyDescent="0.3">
      <c r="A1010" t="s">
        <v>1467</v>
      </c>
      <c r="B1010" s="9" t="s">
        <v>1468</v>
      </c>
      <c r="C1010" s="9" t="s">
        <v>1468</v>
      </c>
      <c r="D1010">
        <v>0</v>
      </c>
      <c r="E1010" s="8">
        <v>125</v>
      </c>
      <c r="F1010" t="s">
        <v>75</v>
      </c>
      <c r="G1010">
        <v>7.2</v>
      </c>
      <c r="H1010" s="5">
        <v>98863</v>
      </c>
      <c r="I1010" s="3">
        <v>9500000</v>
      </c>
      <c r="J1010" s="3">
        <v>14563251</v>
      </c>
      <c r="K1010" s="13" t="s">
        <v>1469</v>
      </c>
      <c r="L1010" s="9" t="s">
        <v>254</v>
      </c>
    </row>
    <row r="1011" spans="1:12" x14ac:dyDescent="0.3">
      <c r="A1011" t="s">
        <v>1502</v>
      </c>
      <c r="B1011" s="9" t="s">
        <v>1503</v>
      </c>
      <c r="C1011" s="9" t="s">
        <v>1503</v>
      </c>
      <c r="D1011">
        <v>0</v>
      </c>
      <c r="E1011" s="8">
        <v>140</v>
      </c>
      <c r="F1011" t="s">
        <v>677</v>
      </c>
      <c r="G1011">
        <v>7.2</v>
      </c>
      <c r="H1011" s="5">
        <v>97378</v>
      </c>
      <c r="I1011" s="3">
        <v>38000000</v>
      </c>
      <c r="J1011" s="3">
        <v>34494884</v>
      </c>
      <c r="K1011" s="13" t="s">
        <v>1504</v>
      </c>
      <c r="L1011" s="9" t="s">
        <v>983</v>
      </c>
    </row>
    <row r="1012" spans="1:12" x14ac:dyDescent="0.3">
      <c r="A1012" t="s">
        <v>1572</v>
      </c>
      <c r="B1012" s="9" t="s">
        <v>1573</v>
      </c>
      <c r="C1012" s="9" t="s">
        <v>1573</v>
      </c>
      <c r="D1012">
        <v>0</v>
      </c>
      <c r="E1012" s="8">
        <v>110</v>
      </c>
      <c r="F1012" t="s">
        <v>257</v>
      </c>
      <c r="G1012">
        <v>7.2</v>
      </c>
      <c r="H1012" s="5">
        <v>79636</v>
      </c>
      <c r="I1012" s="3">
        <v>30000000</v>
      </c>
      <c r="J1012" s="3">
        <v>96888996</v>
      </c>
      <c r="K1012" s="13" t="s">
        <v>1574</v>
      </c>
      <c r="L1012" s="9" t="s">
        <v>588</v>
      </c>
    </row>
    <row r="1013" spans="1:12" x14ac:dyDescent="0.3">
      <c r="A1013" t="s">
        <v>1685</v>
      </c>
      <c r="B1013" s="9" t="s">
        <v>1686</v>
      </c>
      <c r="C1013" s="9" t="s">
        <v>1686</v>
      </c>
      <c r="D1013">
        <v>0</v>
      </c>
      <c r="E1013" s="8">
        <v>123</v>
      </c>
      <c r="F1013" t="s">
        <v>223</v>
      </c>
      <c r="G1013">
        <v>7.2</v>
      </c>
      <c r="H1013" s="5">
        <v>64036</v>
      </c>
      <c r="I1013" s="3">
        <v>12000000</v>
      </c>
      <c r="J1013" s="3">
        <v>43440294</v>
      </c>
      <c r="K1013" s="13" t="s">
        <v>1687</v>
      </c>
      <c r="L1013" s="9" t="s">
        <v>450</v>
      </c>
    </row>
    <row r="1014" spans="1:12" x14ac:dyDescent="0.3">
      <c r="A1014" t="s">
        <v>1715</v>
      </c>
      <c r="B1014" s="9" t="s">
        <v>1716</v>
      </c>
      <c r="C1014" s="9" t="s">
        <v>1716</v>
      </c>
      <c r="D1014">
        <v>0</v>
      </c>
      <c r="E1014" s="8">
        <v>139</v>
      </c>
      <c r="F1014" t="s">
        <v>70</v>
      </c>
      <c r="G1014">
        <v>7.2</v>
      </c>
      <c r="H1014" s="5">
        <v>65561</v>
      </c>
      <c r="I1014" s="3">
        <v>34000000</v>
      </c>
      <c r="J1014" s="3">
        <v>32255953</v>
      </c>
      <c r="K1014" s="13">
        <v>1993</v>
      </c>
      <c r="L1014" s="9" t="s">
        <v>136</v>
      </c>
    </row>
    <row r="1015" spans="1:12" x14ac:dyDescent="0.3">
      <c r="A1015" t="s">
        <v>1779</v>
      </c>
      <c r="B1015" s="9" t="s">
        <v>1780</v>
      </c>
      <c r="C1015" s="9" t="s">
        <v>1780</v>
      </c>
      <c r="D1015">
        <v>0</v>
      </c>
      <c r="E1015" s="8">
        <v>128</v>
      </c>
      <c r="F1015" t="s">
        <v>60</v>
      </c>
      <c r="G1015">
        <v>7.2</v>
      </c>
      <c r="H1015" s="5">
        <v>111126</v>
      </c>
      <c r="I1015" s="3">
        <v>40000000</v>
      </c>
      <c r="J1015" s="3">
        <v>176997168</v>
      </c>
      <c r="K1015" s="13" t="s">
        <v>1781</v>
      </c>
      <c r="L1015" s="9" t="s">
        <v>790</v>
      </c>
    </row>
    <row r="1016" spans="1:12" x14ac:dyDescent="0.3">
      <c r="A1016" t="s">
        <v>1926</v>
      </c>
      <c r="B1016" s="9" t="s">
        <v>1927</v>
      </c>
      <c r="C1016" s="9" t="s">
        <v>1927</v>
      </c>
      <c r="D1016">
        <v>0</v>
      </c>
      <c r="E1016" s="8">
        <v>111</v>
      </c>
      <c r="F1016" t="s">
        <v>1126</v>
      </c>
      <c r="G1016">
        <v>7.2</v>
      </c>
      <c r="H1016" s="5">
        <v>83816</v>
      </c>
      <c r="I1016" s="3">
        <v>40000000</v>
      </c>
      <c r="J1016" s="3">
        <v>2816518</v>
      </c>
      <c r="K1016" s="13" t="s">
        <v>1928</v>
      </c>
      <c r="L1016" s="9" t="s">
        <v>686</v>
      </c>
    </row>
    <row r="1017" spans="1:12" x14ac:dyDescent="0.3">
      <c r="A1017" t="s">
        <v>1962</v>
      </c>
      <c r="B1017" s="9" t="s">
        <v>1963</v>
      </c>
      <c r="C1017" s="9" t="s">
        <v>1963</v>
      </c>
      <c r="D1017">
        <v>0</v>
      </c>
      <c r="E1017" s="8">
        <v>119</v>
      </c>
      <c r="F1017" t="s">
        <v>1964</v>
      </c>
      <c r="G1017">
        <v>7.2</v>
      </c>
      <c r="H1017" s="5">
        <v>246617</v>
      </c>
      <c r="I1017" s="3">
        <v>34000000</v>
      </c>
      <c r="J1017" s="3">
        <v>50283563</v>
      </c>
      <c r="K1017" s="13" t="s">
        <v>1965</v>
      </c>
      <c r="L1017" s="9" t="s">
        <v>983</v>
      </c>
    </row>
    <row r="1018" spans="1:12" x14ac:dyDescent="0.3">
      <c r="A1018" t="s">
        <v>2118</v>
      </c>
      <c r="B1018" s="9" t="s">
        <v>2119</v>
      </c>
      <c r="C1018" s="9" t="s">
        <v>2119</v>
      </c>
      <c r="D1018">
        <v>0</v>
      </c>
      <c r="E1018" s="8">
        <v>91</v>
      </c>
      <c r="F1018" t="s">
        <v>111</v>
      </c>
      <c r="G1018">
        <v>7.2</v>
      </c>
      <c r="H1018" s="5">
        <v>121650</v>
      </c>
      <c r="I1018" s="3">
        <v>3500000</v>
      </c>
      <c r="J1018" s="3">
        <v>28215918</v>
      </c>
      <c r="K1018" s="13" t="s">
        <v>2120</v>
      </c>
      <c r="L1018" s="9" t="s">
        <v>2121</v>
      </c>
    </row>
    <row r="1019" spans="1:12" x14ac:dyDescent="0.3">
      <c r="A1019" t="s">
        <v>2126</v>
      </c>
      <c r="B1019" s="9" t="s">
        <v>2127</v>
      </c>
      <c r="C1019" s="9" t="s">
        <v>2127</v>
      </c>
      <c r="D1019">
        <v>0</v>
      </c>
      <c r="E1019" s="8">
        <v>130</v>
      </c>
      <c r="F1019" t="s">
        <v>50</v>
      </c>
      <c r="G1019">
        <v>7.2</v>
      </c>
      <c r="H1019" s="5">
        <v>266593</v>
      </c>
      <c r="I1019" s="3">
        <v>60000000</v>
      </c>
      <c r="J1019" s="3">
        <v>352194034</v>
      </c>
      <c r="K1019" s="13" t="s">
        <v>2128</v>
      </c>
      <c r="L1019" s="9" t="s">
        <v>2129</v>
      </c>
    </row>
    <row r="1020" spans="1:12" x14ac:dyDescent="0.3">
      <c r="A1020" t="s">
        <v>2191</v>
      </c>
      <c r="B1020" s="9" t="s">
        <v>2192</v>
      </c>
      <c r="C1020" s="9" t="s">
        <v>2192</v>
      </c>
      <c r="D1020">
        <v>0</v>
      </c>
      <c r="E1020" s="8">
        <v>145</v>
      </c>
      <c r="F1020" t="s">
        <v>2193</v>
      </c>
      <c r="G1020">
        <v>7.2</v>
      </c>
      <c r="H1020" s="5">
        <v>76753</v>
      </c>
      <c r="I1020" s="3">
        <v>42000000</v>
      </c>
      <c r="J1020" s="3">
        <v>7959291</v>
      </c>
      <c r="K1020" s="13" t="s">
        <v>2194</v>
      </c>
      <c r="L1020" s="9" t="s">
        <v>1555</v>
      </c>
    </row>
    <row r="1021" spans="1:12" x14ac:dyDescent="0.3">
      <c r="A1021" t="s">
        <v>2228</v>
      </c>
      <c r="B1021" s="9" t="s">
        <v>2229</v>
      </c>
      <c r="C1021" s="9" t="s">
        <v>2229</v>
      </c>
      <c r="D1021">
        <v>0</v>
      </c>
      <c r="E1021" s="8">
        <v>117</v>
      </c>
      <c r="F1021" t="s">
        <v>202</v>
      </c>
      <c r="G1021">
        <v>7.2</v>
      </c>
      <c r="H1021" s="5">
        <v>97342</v>
      </c>
      <c r="I1021" s="3">
        <v>31000000</v>
      </c>
      <c r="J1021" s="3">
        <v>185260553</v>
      </c>
      <c r="K1021" s="13" t="s">
        <v>2230</v>
      </c>
      <c r="L1021" s="9" t="s">
        <v>1238</v>
      </c>
    </row>
    <row r="1022" spans="1:12" x14ac:dyDescent="0.3">
      <c r="A1022" t="s">
        <v>2290</v>
      </c>
      <c r="B1022" s="9" t="s">
        <v>2291</v>
      </c>
      <c r="C1022" s="9" t="s">
        <v>2291</v>
      </c>
      <c r="D1022">
        <v>0</v>
      </c>
      <c r="E1022" s="8">
        <v>108</v>
      </c>
      <c r="F1022" t="s">
        <v>2292</v>
      </c>
      <c r="G1022">
        <v>7.2</v>
      </c>
      <c r="H1022" s="5">
        <v>332998</v>
      </c>
      <c r="I1022" s="3">
        <v>19000000</v>
      </c>
      <c r="J1022" s="3">
        <v>25837111</v>
      </c>
      <c r="K1022" s="13" t="s">
        <v>2293</v>
      </c>
      <c r="L1022" s="9" t="s">
        <v>1659</v>
      </c>
    </row>
    <row r="1023" spans="1:12" x14ac:dyDescent="0.3">
      <c r="A1023" t="s">
        <v>2341</v>
      </c>
      <c r="B1023" s="9" t="s">
        <v>2342</v>
      </c>
      <c r="C1023" s="9" t="s">
        <v>2342</v>
      </c>
      <c r="D1023">
        <v>0</v>
      </c>
      <c r="E1023" s="8">
        <v>110</v>
      </c>
      <c r="F1023" t="s">
        <v>50</v>
      </c>
      <c r="G1023">
        <v>7.2</v>
      </c>
      <c r="H1023" s="5">
        <v>460380</v>
      </c>
      <c r="I1023" s="3">
        <v>80000000</v>
      </c>
      <c r="J1023" s="3">
        <v>457696391</v>
      </c>
      <c r="K1023" s="13" t="s">
        <v>2343</v>
      </c>
      <c r="L1023" s="9" t="s">
        <v>249</v>
      </c>
    </row>
    <row r="1024" spans="1:12" x14ac:dyDescent="0.3">
      <c r="A1024" t="s">
        <v>2385</v>
      </c>
      <c r="B1024" s="9" t="s">
        <v>2386</v>
      </c>
      <c r="C1024" s="9" t="s">
        <v>2386</v>
      </c>
      <c r="D1024">
        <v>0</v>
      </c>
      <c r="E1024" s="8">
        <v>96</v>
      </c>
      <c r="F1024" t="s">
        <v>111</v>
      </c>
      <c r="G1024">
        <v>7.2</v>
      </c>
      <c r="H1024" s="5">
        <v>86711</v>
      </c>
      <c r="I1024" s="3">
        <v>200000</v>
      </c>
      <c r="J1024" s="3">
        <v>4555020</v>
      </c>
      <c r="K1024" s="13" t="s">
        <v>2236</v>
      </c>
      <c r="L1024" s="9" t="s">
        <v>2387</v>
      </c>
    </row>
    <row r="1025" spans="1:12" x14ac:dyDescent="0.3">
      <c r="A1025" t="s">
        <v>2452</v>
      </c>
      <c r="B1025" s="9" t="s">
        <v>2453</v>
      </c>
      <c r="C1025" s="9" t="s">
        <v>2453</v>
      </c>
      <c r="D1025">
        <v>0</v>
      </c>
      <c r="E1025" s="8">
        <v>113</v>
      </c>
      <c r="F1025" t="s">
        <v>65</v>
      </c>
      <c r="G1025">
        <v>7.2</v>
      </c>
      <c r="H1025" s="5">
        <v>142298</v>
      </c>
      <c r="I1025" s="3">
        <v>250000</v>
      </c>
      <c r="J1025" s="3">
        <v>12021272</v>
      </c>
      <c r="K1025" s="13" t="s">
        <v>2454</v>
      </c>
      <c r="L1025" s="9" t="s">
        <v>1892</v>
      </c>
    </row>
    <row r="1026" spans="1:12" x14ac:dyDescent="0.3">
      <c r="A1026" t="s">
        <v>2512</v>
      </c>
      <c r="B1026" s="9" t="s">
        <v>2513</v>
      </c>
      <c r="C1026" s="9" t="s">
        <v>2513</v>
      </c>
      <c r="D1026">
        <v>0</v>
      </c>
      <c r="E1026" s="8">
        <v>91</v>
      </c>
      <c r="F1026" t="s">
        <v>111</v>
      </c>
      <c r="G1026">
        <v>7.2</v>
      </c>
      <c r="H1026" s="5">
        <v>112303</v>
      </c>
      <c r="I1026" s="3">
        <v>3500000</v>
      </c>
      <c r="J1026" s="3">
        <v>257938649</v>
      </c>
      <c r="K1026" s="13" t="s">
        <v>2514</v>
      </c>
      <c r="L1026" s="9" t="s">
        <v>2515</v>
      </c>
    </row>
    <row r="1027" spans="1:12" x14ac:dyDescent="0.3">
      <c r="A1027" t="s">
        <v>2580</v>
      </c>
      <c r="B1027" s="9" t="s">
        <v>2581</v>
      </c>
      <c r="C1027" s="9" t="s">
        <v>2581</v>
      </c>
      <c r="D1027">
        <v>0</v>
      </c>
      <c r="E1027" s="8">
        <v>178</v>
      </c>
      <c r="F1027" t="s">
        <v>1407</v>
      </c>
      <c r="G1027">
        <v>7.2</v>
      </c>
      <c r="H1027" s="5">
        <v>257781</v>
      </c>
      <c r="I1027" s="3">
        <v>90000000</v>
      </c>
      <c r="J1027" s="3">
        <v>142940100</v>
      </c>
      <c r="K1027" s="13" t="s">
        <v>2582</v>
      </c>
      <c r="L1027" s="9" t="s">
        <v>682</v>
      </c>
    </row>
    <row r="1028" spans="1:12" x14ac:dyDescent="0.3">
      <c r="A1028" t="s">
        <v>2612</v>
      </c>
      <c r="B1028" s="9" t="s">
        <v>2613</v>
      </c>
      <c r="C1028" s="9" t="s">
        <v>2613</v>
      </c>
      <c r="D1028">
        <v>0</v>
      </c>
      <c r="E1028" s="8">
        <v>135</v>
      </c>
      <c r="F1028" t="s">
        <v>75</v>
      </c>
      <c r="G1028">
        <v>7.2</v>
      </c>
      <c r="H1028" s="5">
        <v>81333</v>
      </c>
      <c r="I1028" s="3">
        <v>40000000</v>
      </c>
      <c r="J1028" s="3">
        <v>45916769</v>
      </c>
      <c r="K1028" s="13">
        <v>1997</v>
      </c>
      <c r="L1028" s="9" t="s">
        <v>103</v>
      </c>
    </row>
    <row r="1029" spans="1:12" x14ac:dyDescent="0.3">
      <c r="A1029" t="s">
        <v>2698</v>
      </c>
      <c r="B1029" s="9" t="s">
        <v>2699</v>
      </c>
      <c r="C1029" s="9" t="s">
        <v>2699</v>
      </c>
      <c r="D1029">
        <v>0</v>
      </c>
      <c r="E1029" s="8">
        <v>95</v>
      </c>
      <c r="F1029" t="s">
        <v>20</v>
      </c>
      <c r="G1029">
        <v>7.2</v>
      </c>
      <c r="H1029" s="5">
        <v>308108</v>
      </c>
      <c r="I1029" s="3">
        <v>120000000</v>
      </c>
      <c r="J1029" s="3">
        <v>363258859</v>
      </c>
      <c r="K1029" s="13" t="s">
        <v>2700</v>
      </c>
      <c r="L1029" s="9" t="s">
        <v>2701</v>
      </c>
    </row>
    <row r="1030" spans="1:12" x14ac:dyDescent="0.3">
      <c r="A1030" t="s">
        <v>2810</v>
      </c>
      <c r="B1030" s="9" t="s">
        <v>2811</v>
      </c>
      <c r="C1030" s="9" t="s">
        <v>2811</v>
      </c>
      <c r="D1030">
        <v>0</v>
      </c>
      <c r="E1030" s="8">
        <v>99</v>
      </c>
      <c r="F1030" t="s">
        <v>497</v>
      </c>
      <c r="G1030">
        <v>7.2</v>
      </c>
      <c r="H1030" s="5">
        <v>141932</v>
      </c>
      <c r="I1030" s="3">
        <v>70000000</v>
      </c>
      <c r="J1030" s="3">
        <v>218613188</v>
      </c>
      <c r="K1030" s="13" t="s">
        <v>2812</v>
      </c>
      <c r="L1030" s="9" t="s">
        <v>2813</v>
      </c>
    </row>
    <row r="1031" spans="1:12" x14ac:dyDescent="0.3">
      <c r="A1031" t="s">
        <v>2901</v>
      </c>
      <c r="B1031" s="9" t="s">
        <v>2902</v>
      </c>
      <c r="C1031" s="9" t="s">
        <v>2902</v>
      </c>
      <c r="D1031">
        <v>0</v>
      </c>
      <c r="E1031" s="8">
        <v>122</v>
      </c>
      <c r="F1031" t="s">
        <v>55</v>
      </c>
      <c r="G1031">
        <v>7.2</v>
      </c>
      <c r="H1031" s="5">
        <v>191526</v>
      </c>
      <c r="I1031" s="3">
        <v>55000000</v>
      </c>
      <c r="J1031" s="3">
        <v>41616262</v>
      </c>
      <c r="K1031" s="13">
        <v>1998</v>
      </c>
      <c r="L1031" s="9" t="s">
        <v>2903</v>
      </c>
    </row>
    <row r="1032" spans="1:12" x14ac:dyDescent="0.3">
      <c r="A1032" t="s">
        <v>2927</v>
      </c>
      <c r="B1032" s="9" t="s">
        <v>2928</v>
      </c>
      <c r="C1032" s="9" t="s">
        <v>2928</v>
      </c>
      <c r="D1032">
        <v>0</v>
      </c>
      <c r="E1032" s="8">
        <v>124</v>
      </c>
      <c r="F1032" t="s">
        <v>65</v>
      </c>
      <c r="G1032">
        <v>7.2</v>
      </c>
      <c r="H1032" s="5">
        <v>331712</v>
      </c>
      <c r="I1032" s="3">
        <v>42000000</v>
      </c>
      <c r="J1032" s="3">
        <v>363889678</v>
      </c>
      <c r="K1032" s="13" t="s">
        <v>2929</v>
      </c>
      <c r="L1032" s="9" t="s">
        <v>2930</v>
      </c>
    </row>
    <row r="1033" spans="1:12" x14ac:dyDescent="0.3">
      <c r="A1033" t="s">
        <v>2994</v>
      </c>
      <c r="B1033" s="9" t="s">
        <v>2995</v>
      </c>
      <c r="C1033" s="9" t="s">
        <v>2995</v>
      </c>
      <c r="D1033">
        <v>0</v>
      </c>
      <c r="E1033" s="8">
        <v>95</v>
      </c>
      <c r="F1033" t="s">
        <v>948</v>
      </c>
      <c r="G1033">
        <v>7.2</v>
      </c>
      <c r="H1033" s="5">
        <v>129009</v>
      </c>
      <c r="I1033" s="3">
        <v>140000000</v>
      </c>
      <c r="J1033" s="3">
        <v>110041363</v>
      </c>
      <c r="K1033" s="13" t="s">
        <v>2996</v>
      </c>
      <c r="L1033" s="9" t="s">
        <v>2997</v>
      </c>
    </row>
    <row r="1034" spans="1:12" x14ac:dyDescent="0.3">
      <c r="A1034" t="s">
        <v>3014</v>
      </c>
      <c r="B1034" s="9" t="s">
        <v>3015</v>
      </c>
      <c r="C1034" s="9" t="s">
        <v>3015</v>
      </c>
      <c r="D1034">
        <v>0</v>
      </c>
      <c r="E1034" s="8">
        <v>117</v>
      </c>
      <c r="F1034" t="s">
        <v>60</v>
      </c>
      <c r="G1034">
        <v>7.2</v>
      </c>
      <c r="H1034" s="5">
        <v>90696</v>
      </c>
      <c r="I1034" s="3">
        <v>31000000</v>
      </c>
      <c r="J1034" s="3">
        <v>41067311</v>
      </c>
      <c r="K1034" s="13" t="s">
        <v>3016</v>
      </c>
      <c r="L1034" s="9" t="s">
        <v>3017</v>
      </c>
    </row>
    <row r="1035" spans="1:12" x14ac:dyDescent="0.3">
      <c r="A1035" t="s">
        <v>3046</v>
      </c>
      <c r="B1035" s="9" t="s">
        <v>3047</v>
      </c>
      <c r="C1035" s="9" t="s">
        <v>3047</v>
      </c>
      <c r="D1035">
        <v>0</v>
      </c>
      <c r="E1035" s="8">
        <v>102</v>
      </c>
      <c r="F1035" t="s">
        <v>1088</v>
      </c>
      <c r="G1035">
        <v>7.2</v>
      </c>
      <c r="H1035" s="5">
        <v>73919</v>
      </c>
      <c r="I1035" s="3">
        <v>20000000</v>
      </c>
      <c r="J1035" s="3">
        <v>28451622</v>
      </c>
      <c r="K1035" s="13" t="s">
        <v>3048</v>
      </c>
      <c r="L1035" s="9" t="s">
        <v>2387</v>
      </c>
    </row>
    <row r="1036" spans="1:12" x14ac:dyDescent="0.3">
      <c r="A1036" t="s">
        <v>3179</v>
      </c>
      <c r="B1036" s="9" t="s">
        <v>3180</v>
      </c>
      <c r="C1036" s="9" t="s">
        <v>3180</v>
      </c>
      <c r="D1036">
        <v>0</v>
      </c>
      <c r="E1036" s="8">
        <v>97</v>
      </c>
      <c r="F1036" t="s">
        <v>70</v>
      </c>
      <c r="G1036">
        <v>7.2</v>
      </c>
      <c r="H1036" s="5">
        <v>164684</v>
      </c>
      <c r="I1036" s="3">
        <v>9000000</v>
      </c>
      <c r="J1036" s="3">
        <v>10410044</v>
      </c>
      <c r="K1036" s="13" t="s">
        <v>3181</v>
      </c>
      <c r="L1036" s="9" t="s">
        <v>3182</v>
      </c>
    </row>
    <row r="1037" spans="1:12" x14ac:dyDescent="0.3">
      <c r="A1037" t="s">
        <v>3187</v>
      </c>
      <c r="B1037" s="9" t="s">
        <v>3188</v>
      </c>
      <c r="C1037" s="9" t="s">
        <v>3188</v>
      </c>
      <c r="D1037">
        <v>0</v>
      </c>
      <c r="E1037" s="8">
        <v>154</v>
      </c>
      <c r="F1037" t="s">
        <v>415</v>
      </c>
      <c r="G1037">
        <v>7.2</v>
      </c>
      <c r="H1037" s="5">
        <v>153901</v>
      </c>
      <c r="I1037" s="3">
        <v>79000000</v>
      </c>
      <c r="J1037" s="3">
        <v>173013509</v>
      </c>
      <c r="K1037" s="13" t="s">
        <v>3189</v>
      </c>
      <c r="L1037" s="9" t="s">
        <v>2269</v>
      </c>
    </row>
    <row r="1038" spans="1:12" x14ac:dyDescent="0.3">
      <c r="A1038" t="s">
        <v>3254</v>
      </c>
      <c r="B1038" s="9" t="s">
        <v>3255</v>
      </c>
      <c r="C1038" s="9" t="s">
        <v>3255</v>
      </c>
      <c r="D1038">
        <v>0</v>
      </c>
      <c r="E1038" s="8">
        <v>83</v>
      </c>
      <c r="F1038" t="s">
        <v>497</v>
      </c>
      <c r="G1038">
        <v>7.2</v>
      </c>
      <c r="H1038" s="5">
        <v>82910</v>
      </c>
      <c r="I1038" s="3">
        <v>80000000</v>
      </c>
      <c r="J1038" s="3">
        <v>122563539</v>
      </c>
      <c r="K1038" s="13" t="s">
        <v>3256</v>
      </c>
      <c r="L1038" s="9" t="s">
        <v>3257</v>
      </c>
    </row>
    <row r="1039" spans="1:12" x14ac:dyDescent="0.3">
      <c r="A1039" t="s">
        <v>3328</v>
      </c>
      <c r="B1039" s="9" t="s">
        <v>3329</v>
      </c>
      <c r="C1039" s="9" t="s">
        <v>3329</v>
      </c>
      <c r="D1039">
        <v>0</v>
      </c>
      <c r="E1039" s="8">
        <v>96</v>
      </c>
      <c r="F1039" t="s">
        <v>247</v>
      </c>
      <c r="G1039">
        <v>7.2</v>
      </c>
      <c r="H1039" s="5">
        <v>75670</v>
      </c>
      <c r="I1039" s="3">
        <v>1200000</v>
      </c>
      <c r="J1039" s="3">
        <v>143998</v>
      </c>
      <c r="K1039" s="13" t="s">
        <v>3330</v>
      </c>
      <c r="L1039" s="9" t="s">
        <v>3331</v>
      </c>
    </row>
    <row r="1040" spans="1:12" x14ac:dyDescent="0.3">
      <c r="A1040" t="s">
        <v>3336</v>
      </c>
      <c r="B1040" s="9" t="s">
        <v>3337</v>
      </c>
      <c r="C1040" s="9" t="s">
        <v>3337</v>
      </c>
      <c r="D1040">
        <v>0</v>
      </c>
      <c r="E1040" s="8">
        <v>124</v>
      </c>
      <c r="F1040" t="s">
        <v>427</v>
      </c>
      <c r="G1040">
        <v>7.2</v>
      </c>
      <c r="H1040" s="5">
        <v>56090</v>
      </c>
      <c r="I1040" s="3">
        <v>13500000</v>
      </c>
      <c r="J1040" s="3">
        <v>17989227</v>
      </c>
      <c r="K1040" s="13">
        <v>2000</v>
      </c>
      <c r="L1040" s="9" t="s">
        <v>344</v>
      </c>
    </row>
    <row r="1041" spans="1:12" x14ac:dyDescent="0.3">
      <c r="A1041" t="s">
        <v>3382</v>
      </c>
      <c r="B1041" s="9" t="s">
        <v>3383</v>
      </c>
      <c r="C1041" s="9" t="s">
        <v>3383</v>
      </c>
      <c r="D1041">
        <v>0</v>
      </c>
      <c r="E1041" s="8">
        <v>107</v>
      </c>
      <c r="F1041" t="s">
        <v>111</v>
      </c>
      <c r="G1041">
        <v>7.2</v>
      </c>
      <c r="H1041" s="5">
        <v>65993</v>
      </c>
      <c r="I1041" s="3">
        <v>55000000</v>
      </c>
      <c r="J1041" s="3">
        <v>33426588</v>
      </c>
      <c r="K1041" s="13" t="s">
        <v>3384</v>
      </c>
      <c r="L1041" s="9" t="s">
        <v>2570</v>
      </c>
    </row>
    <row r="1042" spans="1:12" x14ac:dyDescent="0.3">
      <c r="A1042" t="s">
        <v>3410</v>
      </c>
      <c r="B1042" s="9" t="s">
        <v>3411</v>
      </c>
      <c r="C1042" s="9" t="s">
        <v>3411</v>
      </c>
      <c r="D1042">
        <v>0</v>
      </c>
      <c r="E1042" s="8">
        <v>165</v>
      </c>
      <c r="F1042" t="s">
        <v>3412</v>
      </c>
      <c r="G1042">
        <v>7.2</v>
      </c>
      <c r="H1042" s="5">
        <v>288206</v>
      </c>
      <c r="I1042" s="3">
        <v>110000000</v>
      </c>
      <c r="J1042" s="3">
        <v>215294342</v>
      </c>
      <c r="K1042" s="13" t="s">
        <v>3413</v>
      </c>
      <c r="L1042" s="9" t="s">
        <v>1707</v>
      </c>
    </row>
    <row r="1043" spans="1:12" x14ac:dyDescent="0.3">
      <c r="A1043" t="s">
        <v>3451</v>
      </c>
      <c r="B1043" s="9" t="s">
        <v>3452</v>
      </c>
      <c r="C1043" s="9" t="s">
        <v>3452</v>
      </c>
      <c r="D1043">
        <v>0</v>
      </c>
      <c r="E1043" s="8">
        <v>111</v>
      </c>
      <c r="F1043" t="s">
        <v>75</v>
      </c>
      <c r="G1043">
        <v>7.2</v>
      </c>
      <c r="H1043" s="5">
        <v>187146</v>
      </c>
      <c r="I1043" s="3">
        <v>20000000</v>
      </c>
      <c r="J1043" s="3">
        <v>64828421</v>
      </c>
      <c r="K1043" s="13" t="s">
        <v>3453</v>
      </c>
      <c r="L1043" s="9" t="s">
        <v>1140</v>
      </c>
    </row>
    <row r="1044" spans="1:12" x14ac:dyDescent="0.3">
      <c r="A1044" t="s">
        <v>3462</v>
      </c>
      <c r="B1044" s="9" t="s">
        <v>3463</v>
      </c>
      <c r="C1044" s="9" t="s">
        <v>3463</v>
      </c>
      <c r="D1044">
        <v>0</v>
      </c>
      <c r="E1044" s="8">
        <v>129</v>
      </c>
      <c r="F1044" t="s">
        <v>427</v>
      </c>
      <c r="G1044">
        <v>7.2</v>
      </c>
      <c r="H1044" s="5">
        <v>123101</v>
      </c>
      <c r="I1044" s="3">
        <v>32000000</v>
      </c>
      <c r="J1044" s="3">
        <v>82343495</v>
      </c>
      <c r="K1044" s="13" t="s">
        <v>3464</v>
      </c>
      <c r="L1044" s="9" t="s">
        <v>3465</v>
      </c>
    </row>
    <row r="1045" spans="1:12" x14ac:dyDescent="0.3">
      <c r="A1045" t="s">
        <v>3534</v>
      </c>
      <c r="B1045" s="9" t="s">
        <v>3535</v>
      </c>
      <c r="C1045" s="9" t="s">
        <v>3535</v>
      </c>
      <c r="D1045">
        <v>0</v>
      </c>
      <c r="E1045" s="8">
        <v>146</v>
      </c>
      <c r="F1045" t="s">
        <v>294</v>
      </c>
      <c r="G1045">
        <v>7.2</v>
      </c>
      <c r="H1045" s="5">
        <v>318645</v>
      </c>
      <c r="I1045" s="3">
        <v>100000000</v>
      </c>
      <c r="J1045" s="3">
        <v>235926552</v>
      </c>
      <c r="K1045" s="13" t="s">
        <v>3536</v>
      </c>
      <c r="L1045" s="9" t="s">
        <v>215</v>
      </c>
    </row>
    <row r="1046" spans="1:12" x14ac:dyDescent="0.3">
      <c r="A1046" t="s">
        <v>3579</v>
      </c>
      <c r="B1046" s="9" t="s">
        <v>3580</v>
      </c>
      <c r="C1046" s="9" t="s">
        <v>3580</v>
      </c>
      <c r="D1046">
        <v>0</v>
      </c>
      <c r="E1046" s="8">
        <v>123</v>
      </c>
      <c r="F1046" t="s">
        <v>223</v>
      </c>
      <c r="G1046">
        <v>7.2</v>
      </c>
      <c r="H1046" s="5">
        <v>122617</v>
      </c>
      <c r="I1046" s="3">
        <v>40000000</v>
      </c>
      <c r="J1046" s="3">
        <v>55707411</v>
      </c>
      <c r="K1046" s="13" t="s">
        <v>3581</v>
      </c>
      <c r="L1046" s="9" t="s">
        <v>2608</v>
      </c>
    </row>
    <row r="1047" spans="1:12" x14ac:dyDescent="0.3">
      <c r="A1047" t="s">
        <v>3623</v>
      </c>
      <c r="B1047" s="9" t="s">
        <v>3624</v>
      </c>
      <c r="C1047" s="9" t="s">
        <v>3624</v>
      </c>
      <c r="D1047">
        <v>0</v>
      </c>
      <c r="E1047" s="8">
        <v>138</v>
      </c>
      <c r="F1047" t="s">
        <v>774</v>
      </c>
      <c r="G1047">
        <v>7.2</v>
      </c>
      <c r="H1047" s="5">
        <v>618970</v>
      </c>
      <c r="I1047" s="3">
        <v>150000000</v>
      </c>
      <c r="J1047" s="3">
        <v>741847937</v>
      </c>
      <c r="K1047" s="13" t="s">
        <v>3625</v>
      </c>
      <c r="L1047" s="9" t="s">
        <v>2237</v>
      </c>
    </row>
    <row r="1048" spans="1:12" x14ac:dyDescent="0.3">
      <c r="A1048" t="s">
        <v>3816</v>
      </c>
      <c r="B1048" s="9" t="s">
        <v>3817</v>
      </c>
      <c r="C1048" s="9" t="s">
        <v>3817</v>
      </c>
      <c r="D1048">
        <v>0</v>
      </c>
      <c r="E1048" s="8">
        <v>125</v>
      </c>
      <c r="F1048" t="s">
        <v>223</v>
      </c>
      <c r="G1048">
        <v>7.2</v>
      </c>
      <c r="H1048" s="5">
        <v>131945</v>
      </c>
      <c r="I1048" s="3">
        <v>30000000</v>
      </c>
      <c r="J1048" s="3">
        <v>105834556</v>
      </c>
      <c r="K1048" s="13" t="s">
        <v>3818</v>
      </c>
      <c r="L1048" s="9" t="s">
        <v>2941</v>
      </c>
    </row>
    <row r="1049" spans="1:12" x14ac:dyDescent="0.3">
      <c r="A1049" t="s">
        <v>3862</v>
      </c>
      <c r="B1049" s="9" t="s">
        <v>3863</v>
      </c>
      <c r="C1049" s="9" t="s">
        <v>3863</v>
      </c>
      <c r="D1049">
        <v>0</v>
      </c>
      <c r="E1049" s="8">
        <v>100</v>
      </c>
      <c r="F1049" t="s">
        <v>75</v>
      </c>
      <c r="G1049">
        <v>7.2</v>
      </c>
      <c r="H1049" s="5">
        <v>89071</v>
      </c>
      <c r="I1049" s="3">
        <v>11000000</v>
      </c>
      <c r="J1049" s="3">
        <v>17423030</v>
      </c>
      <c r="K1049" s="13" t="s">
        <v>3185</v>
      </c>
      <c r="L1049" s="9" t="s">
        <v>3864</v>
      </c>
    </row>
    <row r="1050" spans="1:12" x14ac:dyDescent="0.3">
      <c r="A1050" t="s">
        <v>3998</v>
      </c>
      <c r="B1050" s="9" t="s">
        <v>3999</v>
      </c>
      <c r="C1050" s="9" t="s">
        <v>3999</v>
      </c>
      <c r="D1050">
        <v>0</v>
      </c>
      <c r="E1050" s="8">
        <v>138</v>
      </c>
      <c r="F1050" t="s">
        <v>3412</v>
      </c>
      <c r="G1050">
        <v>7.2</v>
      </c>
      <c r="H1050" s="5">
        <v>148790</v>
      </c>
      <c r="I1050" s="3">
        <v>75000000</v>
      </c>
      <c r="J1050" s="3">
        <v>115374915</v>
      </c>
      <c r="K1050" s="13" t="s">
        <v>4000</v>
      </c>
      <c r="L1050" s="9" t="s">
        <v>2771</v>
      </c>
    </row>
    <row r="1051" spans="1:12" x14ac:dyDescent="0.3">
      <c r="A1051" t="s">
        <v>4005</v>
      </c>
      <c r="B1051" s="9" t="s">
        <v>4006</v>
      </c>
      <c r="C1051" s="9" t="s">
        <v>4006</v>
      </c>
      <c r="D1051">
        <v>0</v>
      </c>
      <c r="E1051" s="8">
        <v>118</v>
      </c>
      <c r="F1051" t="s">
        <v>184</v>
      </c>
      <c r="G1051">
        <v>7.2</v>
      </c>
      <c r="H1051" s="5">
        <v>312127</v>
      </c>
      <c r="I1051" s="3">
        <v>46000000</v>
      </c>
      <c r="J1051" s="3">
        <v>113758770</v>
      </c>
      <c r="K1051" s="13" t="s">
        <v>4007</v>
      </c>
      <c r="L1051" s="9" t="s">
        <v>3167</v>
      </c>
    </row>
    <row r="1052" spans="1:12" x14ac:dyDescent="0.3">
      <c r="A1052" t="s">
        <v>4015</v>
      </c>
      <c r="B1052" s="9" t="s">
        <v>4016</v>
      </c>
      <c r="C1052" s="9" t="s">
        <v>4016</v>
      </c>
      <c r="D1052">
        <v>0</v>
      </c>
      <c r="E1052" s="8">
        <v>137</v>
      </c>
      <c r="F1052" t="s">
        <v>4017</v>
      </c>
      <c r="G1052">
        <v>7.2</v>
      </c>
      <c r="H1052" s="5">
        <v>92204</v>
      </c>
      <c r="I1052" s="3">
        <v>19800000</v>
      </c>
      <c r="J1052" s="3">
        <v>87754044</v>
      </c>
      <c r="K1052" s="13" t="s">
        <v>4018</v>
      </c>
      <c r="L1052" s="9" t="s">
        <v>32</v>
      </c>
    </row>
    <row r="1053" spans="1:12" x14ac:dyDescent="0.3">
      <c r="A1053" t="s">
        <v>4074</v>
      </c>
      <c r="B1053" s="9" t="s">
        <v>4075</v>
      </c>
      <c r="C1053" s="9" t="s">
        <v>4075</v>
      </c>
      <c r="D1053">
        <v>0</v>
      </c>
      <c r="E1053" s="8">
        <v>124</v>
      </c>
      <c r="F1053" t="s">
        <v>75</v>
      </c>
      <c r="G1053">
        <v>7.2</v>
      </c>
      <c r="H1053" s="5">
        <v>286081</v>
      </c>
      <c r="I1053" s="3">
        <v>78000000</v>
      </c>
      <c r="J1053" s="3">
        <v>209196298</v>
      </c>
      <c r="K1053" s="13" t="s">
        <v>4076</v>
      </c>
      <c r="L1053" s="9" t="s">
        <v>2820</v>
      </c>
    </row>
    <row r="1054" spans="1:12" x14ac:dyDescent="0.3">
      <c r="A1054" t="s">
        <v>4108</v>
      </c>
      <c r="B1054" s="9" t="s">
        <v>4109</v>
      </c>
      <c r="C1054" s="9" t="s">
        <v>4109</v>
      </c>
      <c r="D1054">
        <v>0</v>
      </c>
      <c r="E1054" s="8">
        <v>143</v>
      </c>
      <c r="F1054" t="s">
        <v>3460</v>
      </c>
      <c r="G1054">
        <v>7.2</v>
      </c>
      <c r="H1054" s="5">
        <v>128540</v>
      </c>
      <c r="I1054" s="3">
        <v>70000000</v>
      </c>
      <c r="J1054" s="3">
        <v>154674241</v>
      </c>
      <c r="K1054" s="13" t="s">
        <v>4110</v>
      </c>
      <c r="L1054" s="9" t="s">
        <v>1057</v>
      </c>
    </row>
    <row r="1055" spans="1:12" x14ac:dyDescent="0.3">
      <c r="A1055" t="s">
        <v>4154</v>
      </c>
      <c r="B1055" s="9" t="s">
        <v>4155</v>
      </c>
      <c r="C1055" s="9" t="s">
        <v>4155</v>
      </c>
      <c r="D1055">
        <v>0</v>
      </c>
      <c r="E1055" s="8">
        <v>110</v>
      </c>
      <c r="F1055" t="s">
        <v>302</v>
      </c>
      <c r="G1055">
        <v>7.2</v>
      </c>
      <c r="H1055" s="5">
        <v>311661</v>
      </c>
      <c r="I1055" s="3">
        <v>41000000</v>
      </c>
      <c r="J1055" s="3">
        <v>242875078</v>
      </c>
      <c r="K1055" s="13" t="s">
        <v>4156</v>
      </c>
      <c r="L1055" s="9" t="s">
        <v>2570</v>
      </c>
    </row>
    <row r="1056" spans="1:12" x14ac:dyDescent="0.3">
      <c r="A1056" t="s">
        <v>4160</v>
      </c>
      <c r="B1056" s="9" t="s">
        <v>4161</v>
      </c>
      <c r="C1056" s="9" t="s">
        <v>4161</v>
      </c>
      <c r="D1056">
        <v>0</v>
      </c>
      <c r="E1056" s="8">
        <v>113</v>
      </c>
      <c r="F1056" t="s">
        <v>4162</v>
      </c>
      <c r="G1056">
        <v>7.2</v>
      </c>
      <c r="H1056" s="5">
        <v>239180</v>
      </c>
      <c r="I1056" s="3">
        <v>45000000</v>
      </c>
      <c r="J1056" s="3">
        <v>306776732</v>
      </c>
      <c r="K1056" s="13" t="s">
        <v>4163</v>
      </c>
      <c r="L1056" s="9" t="s">
        <v>4164</v>
      </c>
    </row>
    <row r="1057" spans="1:12" x14ac:dyDescent="0.3">
      <c r="A1057" t="s">
        <v>4305</v>
      </c>
      <c r="B1057" s="9" t="s">
        <v>4306</v>
      </c>
      <c r="C1057" s="9" t="s">
        <v>4306</v>
      </c>
      <c r="D1057">
        <v>0</v>
      </c>
      <c r="E1057" s="8">
        <v>117</v>
      </c>
      <c r="F1057" t="s">
        <v>20</v>
      </c>
      <c r="G1057">
        <v>7.2</v>
      </c>
      <c r="H1057" s="5">
        <v>453291</v>
      </c>
      <c r="I1057" s="3">
        <v>120000000</v>
      </c>
      <c r="J1057" s="3">
        <v>461991867</v>
      </c>
      <c r="K1057" s="13" t="s">
        <v>4307</v>
      </c>
      <c r="L1057" s="9" t="s">
        <v>4308</v>
      </c>
    </row>
    <row r="1058" spans="1:12" x14ac:dyDescent="0.3">
      <c r="A1058" t="s">
        <v>4342</v>
      </c>
      <c r="B1058" s="9" t="s">
        <v>4343</v>
      </c>
      <c r="C1058" s="9" t="s">
        <v>4343</v>
      </c>
      <c r="D1058">
        <v>0</v>
      </c>
      <c r="E1058" s="8">
        <v>144</v>
      </c>
      <c r="F1058" t="s">
        <v>824</v>
      </c>
      <c r="G1058">
        <v>7.2</v>
      </c>
      <c r="H1058" s="5">
        <v>304736</v>
      </c>
      <c r="I1058" s="3">
        <v>130000000</v>
      </c>
      <c r="J1058" s="3">
        <v>218122627</v>
      </c>
      <c r="K1058" s="13" t="s">
        <v>4344</v>
      </c>
      <c r="L1058" s="9" t="s">
        <v>363</v>
      </c>
    </row>
    <row r="1059" spans="1:12" x14ac:dyDescent="0.3">
      <c r="A1059" t="s">
        <v>4454</v>
      </c>
      <c r="B1059" s="9" t="s">
        <v>4455</v>
      </c>
      <c r="C1059" s="9" t="s">
        <v>4455</v>
      </c>
      <c r="D1059">
        <v>0</v>
      </c>
      <c r="E1059" s="8">
        <v>109</v>
      </c>
      <c r="F1059" t="s">
        <v>779</v>
      </c>
      <c r="G1059">
        <v>7.2</v>
      </c>
      <c r="H1059" s="5">
        <v>322502</v>
      </c>
      <c r="I1059" s="3">
        <v>35000000</v>
      </c>
      <c r="J1059" s="3">
        <v>131095990</v>
      </c>
      <c r="K1059" s="13" t="s">
        <v>4456</v>
      </c>
      <c r="L1059" s="9" t="s">
        <v>1749</v>
      </c>
    </row>
    <row r="1060" spans="1:12" x14ac:dyDescent="0.3">
      <c r="A1060" t="s">
        <v>4477</v>
      </c>
      <c r="B1060" s="9" t="s">
        <v>4478</v>
      </c>
      <c r="C1060" s="9" t="s">
        <v>4478</v>
      </c>
      <c r="D1060">
        <v>0</v>
      </c>
      <c r="E1060" s="8">
        <v>127</v>
      </c>
      <c r="F1060" t="s">
        <v>223</v>
      </c>
      <c r="G1060">
        <v>7.2</v>
      </c>
      <c r="H1060" s="5">
        <v>245270</v>
      </c>
      <c r="I1060" s="3">
        <v>30000000</v>
      </c>
      <c r="J1060" s="3">
        <v>612054506</v>
      </c>
      <c r="K1060" s="13" t="s">
        <v>4479</v>
      </c>
      <c r="L1060" s="9" t="s">
        <v>2065</v>
      </c>
    </row>
    <row r="1061" spans="1:12" x14ac:dyDescent="0.3">
      <c r="A1061" t="s">
        <v>4616</v>
      </c>
      <c r="B1061" s="9" t="s">
        <v>4617</v>
      </c>
      <c r="C1061" s="9" t="s">
        <v>4618</v>
      </c>
      <c r="D1061">
        <v>0</v>
      </c>
      <c r="E1061" s="8">
        <v>105</v>
      </c>
      <c r="F1061" t="s">
        <v>1126</v>
      </c>
      <c r="G1061">
        <v>7.2</v>
      </c>
      <c r="H1061" s="5">
        <v>70458</v>
      </c>
      <c r="I1061" s="3">
        <v>6000000</v>
      </c>
      <c r="J1061" s="3">
        <v>15116179</v>
      </c>
      <c r="K1061" s="13" t="s">
        <v>4619</v>
      </c>
      <c r="L1061" s="9" t="s">
        <v>4498</v>
      </c>
    </row>
    <row r="1062" spans="1:12" x14ac:dyDescent="0.3">
      <c r="A1062" t="s">
        <v>4677</v>
      </c>
      <c r="B1062" s="9" t="s">
        <v>4678</v>
      </c>
      <c r="C1062" s="9" t="s">
        <v>4678</v>
      </c>
      <c r="D1062">
        <v>0</v>
      </c>
      <c r="E1062" s="8">
        <v>187</v>
      </c>
      <c r="F1062" t="s">
        <v>1862</v>
      </c>
      <c r="G1062">
        <v>7.2</v>
      </c>
      <c r="H1062" s="5">
        <v>439512</v>
      </c>
      <c r="I1062" s="3">
        <v>207000000</v>
      </c>
      <c r="J1062" s="3">
        <v>556906378</v>
      </c>
      <c r="K1062" s="13" t="s">
        <v>4679</v>
      </c>
      <c r="L1062" s="9" t="s">
        <v>1612</v>
      </c>
    </row>
    <row r="1063" spans="1:12" x14ac:dyDescent="0.3">
      <c r="A1063" t="s">
        <v>4700</v>
      </c>
      <c r="B1063" s="9" t="s">
        <v>4701</v>
      </c>
      <c r="C1063" s="9" t="s">
        <v>4701</v>
      </c>
      <c r="D1063">
        <v>0</v>
      </c>
      <c r="E1063" s="8">
        <v>119</v>
      </c>
      <c r="F1063" t="s">
        <v>307</v>
      </c>
      <c r="G1063">
        <v>7.2</v>
      </c>
      <c r="H1063" s="5">
        <v>207703</v>
      </c>
      <c r="I1063" s="3">
        <v>50000000</v>
      </c>
      <c r="J1063" s="3">
        <v>34809623</v>
      </c>
      <c r="K1063" s="13" t="s">
        <v>4702</v>
      </c>
      <c r="L1063" s="9" t="s">
        <v>2233</v>
      </c>
    </row>
    <row r="1064" spans="1:12" x14ac:dyDescent="0.3">
      <c r="A1064" t="s">
        <v>4843</v>
      </c>
      <c r="B1064" s="9" t="s">
        <v>4844</v>
      </c>
      <c r="C1064" s="9" t="s">
        <v>4844</v>
      </c>
      <c r="D1064">
        <v>0</v>
      </c>
      <c r="E1064" s="8">
        <v>98</v>
      </c>
      <c r="F1064" t="s">
        <v>1526</v>
      </c>
      <c r="G1064">
        <v>7.2</v>
      </c>
      <c r="H1064" s="5">
        <v>176264</v>
      </c>
      <c r="I1064" s="3">
        <v>32000000</v>
      </c>
      <c r="J1064" s="3">
        <v>50826898</v>
      </c>
      <c r="K1064" s="13" t="s">
        <v>4845</v>
      </c>
      <c r="L1064" s="9" t="s">
        <v>3178</v>
      </c>
    </row>
    <row r="1065" spans="1:12" x14ac:dyDescent="0.3">
      <c r="A1065" t="s">
        <v>4895</v>
      </c>
      <c r="B1065" s="9" t="s">
        <v>4896</v>
      </c>
      <c r="C1065" s="9" t="s">
        <v>4896</v>
      </c>
      <c r="D1065">
        <v>0</v>
      </c>
      <c r="E1065" s="8">
        <v>104</v>
      </c>
      <c r="F1065" t="s">
        <v>70</v>
      </c>
      <c r="G1065">
        <v>7.2</v>
      </c>
      <c r="H1065" s="5">
        <v>231597</v>
      </c>
      <c r="I1065" s="3">
        <v>27000000</v>
      </c>
      <c r="J1065" s="3">
        <v>115505027</v>
      </c>
      <c r="K1065" s="13" t="s">
        <v>4897</v>
      </c>
      <c r="L1065" s="9" t="s">
        <v>1238</v>
      </c>
    </row>
    <row r="1066" spans="1:12" x14ac:dyDescent="0.3">
      <c r="A1066" t="s">
        <v>5067</v>
      </c>
      <c r="B1066" s="9" t="s">
        <v>5068</v>
      </c>
      <c r="C1066" s="9" t="s">
        <v>5068</v>
      </c>
      <c r="D1066">
        <v>0</v>
      </c>
      <c r="E1066" s="8">
        <v>118</v>
      </c>
      <c r="F1066" t="s">
        <v>1068</v>
      </c>
      <c r="G1066">
        <v>7.2</v>
      </c>
      <c r="H1066" s="5">
        <v>65999</v>
      </c>
      <c r="I1066" s="3">
        <v>30000000</v>
      </c>
      <c r="J1066" s="3">
        <v>61950770</v>
      </c>
      <c r="K1066" s="13" t="s">
        <v>5069</v>
      </c>
      <c r="L1066" s="9" t="s">
        <v>4413</v>
      </c>
    </row>
    <row r="1067" spans="1:12" x14ac:dyDescent="0.3">
      <c r="A1067" t="s">
        <v>5073</v>
      </c>
      <c r="B1067" s="9" t="s">
        <v>5074</v>
      </c>
      <c r="C1067" s="9" t="s">
        <v>5074</v>
      </c>
      <c r="D1067">
        <v>0</v>
      </c>
      <c r="E1067" s="8">
        <v>100</v>
      </c>
      <c r="F1067" t="s">
        <v>5075</v>
      </c>
      <c r="G1067">
        <v>7.2</v>
      </c>
      <c r="H1067" s="5">
        <v>112088</v>
      </c>
      <c r="I1067" s="3">
        <v>65000</v>
      </c>
      <c r="J1067" s="3">
        <v>20645757</v>
      </c>
      <c r="K1067" s="13" t="s">
        <v>4081</v>
      </c>
      <c r="L1067" s="9" t="s">
        <v>5076</v>
      </c>
    </row>
    <row r="1068" spans="1:12" x14ac:dyDescent="0.3">
      <c r="A1068" t="s">
        <v>5085</v>
      </c>
      <c r="B1068" s="9" t="s">
        <v>5086</v>
      </c>
      <c r="C1068" s="9" t="s">
        <v>5086</v>
      </c>
      <c r="D1068">
        <v>0</v>
      </c>
      <c r="E1068" s="8">
        <v>110</v>
      </c>
      <c r="F1068" t="s">
        <v>474</v>
      </c>
      <c r="G1068">
        <v>7.2</v>
      </c>
      <c r="H1068" s="5">
        <v>109100</v>
      </c>
      <c r="I1068" s="3">
        <v>475000</v>
      </c>
      <c r="J1068" s="3">
        <v>3947579</v>
      </c>
      <c r="K1068" s="13">
        <v>38353</v>
      </c>
      <c r="L1068" s="9" t="s">
        <v>5087</v>
      </c>
    </row>
    <row r="1069" spans="1:12" x14ac:dyDescent="0.3">
      <c r="A1069" t="s">
        <v>5155</v>
      </c>
      <c r="B1069" s="9" t="s">
        <v>5156</v>
      </c>
      <c r="C1069" s="9" t="s">
        <v>5156</v>
      </c>
      <c r="D1069">
        <v>0</v>
      </c>
      <c r="E1069" s="8">
        <v>96</v>
      </c>
      <c r="F1069" t="s">
        <v>1285</v>
      </c>
      <c r="G1069">
        <v>7.2</v>
      </c>
      <c r="H1069" s="5">
        <v>168253</v>
      </c>
      <c r="I1069" s="3">
        <v>17000000</v>
      </c>
      <c r="J1069" s="3">
        <v>137587063</v>
      </c>
      <c r="K1069" s="13" t="s">
        <v>5157</v>
      </c>
      <c r="L1069" s="9" t="s">
        <v>5158</v>
      </c>
    </row>
    <row r="1070" spans="1:12" x14ac:dyDescent="0.3">
      <c r="A1070" t="s">
        <v>5179</v>
      </c>
      <c r="B1070" s="9" t="s">
        <v>5180</v>
      </c>
      <c r="C1070" s="9" t="s">
        <v>5180</v>
      </c>
      <c r="D1070">
        <v>0</v>
      </c>
      <c r="E1070" s="8">
        <v>120</v>
      </c>
      <c r="F1070" t="s">
        <v>65</v>
      </c>
      <c r="G1070">
        <v>7.2</v>
      </c>
      <c r="H1070" s="5">
        <v>74026</v>
      </c>
      <c r="I1070" s="3">
        <v>13000000</v>
      </c>
      <c r="J1070" s="3">
        <v>17471727</v>
      </c>
      <c r="K1070" s="13" t="s">
        <v>5181</v>
      </c>
      <c r="L1070" s="9" t="s">
        <v>5182</v>
      </c>
    </row>
    <row r="1071" spans="1:12" x14ac:dyDescent="0.3">
      <c r="A1071" t="s">
        <v>5329</v>
      </c>
      <c r="B1071" s="9" t="s">
        <v>5330</v>
      </c>
      <c r="C1071" s="9" t="s">
        <v>5330</v>
      </c>
      <c r="D1071">
        <v>0</v>
      </c>
      <c r="E1071" s="8">
        <v>97</v>
      </c>
      <c r="F1071" t="s">
        <v>3564</v>
      </c>
      <c r="G1071">
        <v>7.2</v>
      </c>
      <c r="H1071" s="5">
        <v>246266</v>
      </c>
      <c r="I1071" s="3">
        <v>35000000</v>
      </c>
      <c r="J1071" s="3">
        <v>16468343</v>
      </c>
      <c r="K1071" s="13" t="s">
        <v>5331</v>
      </c>
      <c r="L1071" s="9" t="s">
        <v>3038</v>
      </c>
    </row>
    <row r="1072" spans="1:12" x14ac:dyDescent="0.3">
      <c r="A1072" t="s">
        <v>5757</v>
      </c>
      <c r="B1072" s="9" t="s">
        <v>5758</v>
      </c>
      <c r="C1072" s="9" t="s">
        <v>5758</v>
      </c>
      <c r="D1072">
        <v>0</v>
      </c>
      <c r="E1072" s="8">
        <v>132</v>
      </c>
      <c r="F1072" t="s">
        <v>55</v>
      </c>
      <c r="G1072">
        <v>7.2</v>
      </c>
      <c r="H1072" s="5">
        <v>404369</v>
      </c>
      <c r="I1072" s="3">
        <v>55000000</v>
      </c>
      <c r="J1072" s="3">
        <v>192330738</v>
      </c>
      <c r="K1072" s="13" t="s">
        <v>5759</v>
      </c>
      <c r="L1072" s="9" t="s">
        <v>3056</v>
      </c>
    </row>
    <row r="1073" spans="1:12" x14ac:dyDescent="0.3">
      <c r="A1073" t="s">
        <v>5857</v>
      </c>
      <c r="B1073" s="9" t="s">
        <v>5858</v>
      </c>
      <c r="C1073" s="9" t="s">
        <v>5858</v>
      </c>
      <c r="D1073">
        <v>0</v>
      </c>
      <c r="E1073" s="8">
        <v>119</v>
      </c>
      <c r="F1073" t="s">
        <v>474</v>
      </c>
      <c r="G1073">
        <v>7.2</v>
      </c>
      <c r="H1073" s="5">
        <v>171461</v>
      </c>
      <c r="I1073" s="3">
        <v>25000000</v>
      </c>
      <c r="J1073" s="3">
        <v>92991835</v>
      </c>
      <c r="K1073" s="13" t="s">
        <v>4862</v>
      </c>
      <c r="L1073" s="9" t="s">
        <v>5859</v>
      </c>
    </row>
    <row r="1074" spans="1:12" x14ac:dyDescent="0.3">
      <c r="A1074" t="s">
        <v>5955</v>
      </c>
      <c r="B1074" s="9" t="s">
        <v>5956</v>
      </c>
      <c r="C1074" s="9" t="s">
        <v>5956</v>
      </c>
      <c r="D1074">
        <v>0</v>
      </c>
      <c r="E1074" s="8">
        <v>88</v>
      </c>
      <c r="F1074" t="s">
        <v>1126</v>
      </c>
      <c r="G1074">
        <v>7.2</v>
      </c>
      <c r="H1074" s="5">
        <v>57264</v>
      </c>
      <c r="I1074" s="3">
        <v>1000000</v>
      </c>
      <c r="J1074" s="3">
        <v>454026</v>
      </c>
      <c r="K1074" s="13" t="s">
        <v>5957</v>
      </c>
      <c r="L1074" s="9" t="s">
        <v>5958</v>
      </c>
    </row>
    <row r="1075" spans="1:12" x14ac:dyDescent="0.3">
      <c r="A1075" t="s">
        <v>5994</v>
      </c>
      <c r="B1075" s="9" t="s">
        <v>5995</v>
      </c>
      <c r="C1075" s="9" t="s">
        <v>5995</v>
      </c>
      <c r="D1075">
        <v>0</v>
      </c>
      <c r="E1075" s="8">
        <v>101</v>
      </c>
      <c r="F1075" t="s">
        <v>5996</v>
      </c>
      <c r="G1075">
        <v>7.2</v>
      </c>
      <c r="H1075" s="5">
        <v>795936</v>
      </c>
      <c r="I1075" s="3">
        <v>150000000</v>
      </c>
      <c r="J1075" s="3">
        <v>585410052</v>
      </c>
      <c r="K1075" s="13" t="s">
        <v>5997</v>
      </c>
      <c r="L1075" s="9" t="s">
        <v>4676</v>
      </c>
    </row>
    <row r="1076" spans="1:12" x14ac:dyDescent="0.3">
      <c r="A1076" t="s">
        <v>6014</v>
      </c>
      <c r="B1076" s="9" t="s">
        <v>6015</v>
      </c>
      <c r="C1076" s="9" t="s">
        <v>6015</v>
      </c>
      <c r="D1076">
        <v>0</v>
      </c>
      <c r="E1076" s="8">
        <v>98</v>
      </c>
      <c r="F1076" t="s">
        <v>1725</v>
      </c>
      <c r="G1076">
        <v>7.2</v>
      </c>
      <c r="H1076" s="5">
        <v>227235</v>
      </c>
      <c r="I1076" s="3">
        <v>135000000</v>
      </c>
      <c r="J1076" s="3">
        <v>587235983</v>
      </c>
      <c r="K1076" s="13" t="s">
        <v>6016</v>
      </c>
      <c r="L1076" s="9" t="s">
        <v>6017</v>
      </c>
    </row>
    <row r="1077" spans="1:12" x14ac:dyDescent="0.3">
      <c r="A1077" t="s">
        <v>6067</v>
      </c>
      <c r="B1077" s="9" t="s">
        <v>6068</v>
      </c>
      <c r="C1077" s="9" t="s">
        <v>6068</v>
      </c>
      <c r="D1077">
        <v>0</v>
      </c>
      <c r="E1077" s="8">
        <v>161</v>
      </c>
      <c r="F1077" t="s">
        <v>6069</v>
      </c>
      <c r="G1077">
        <v>7.2</v>
      </c>
      <c r="H1077" s="5">
        <v>119767</v>
      </c>
      <c r="I1077" s="3">
        <v>46000000</v>
      </c>
      <c r="J1077" s="3">
        <v>23834809</v>
      </c>
      <c r="K1077" s="13" t="s">
        <v>6070</v>
      </c>
      <c r="L1077" s="9" t="s">
        <v>136</v>
      </c>
    </row>
    <row r="1078" spans="1:12" x14ac:dyDescent="0.3">
      <c r="A1078" t="s">
        <v>6203</v>
      </c>
      <c r="B1078" s="9" t="s">
        <v>6204</v>
      </c>
      <c r="C1078" s="9" t="s">
        <v>6204</v>
      </c>
      <c r="D1078">
        <v>0</v>
      </c>
      <c r="E1078" s="8">
        <v>108</v>
      </c>
      <c r="F1078" t="s">
        <v>427</v>
      </c>
      <c r="G1078">
        <v>7.2</v>
      </c>
      <c r="H1078" s="5">
        <v>60746</v>
      </c>
      <c r="I1078" s="3">
        <v>10000000</v>
      </c>
      <c r="J1078" s="3">
        <v>12252684</v>
      </c>
      <c r="K1078" s="13" t="s">
        <v>6205</v>
      </c>
      <c r="L1078" s="9" t="s">
        <v>6206</v>
      </c>
    </row>
    <row r="1079" spans="1:12" x14ac:dyDescent="0.3">
      <c r="A1079" t="s">
        <v>6412</v>
      </c>
      <c r="B1079" s="9" t="s">
        <v>6413</v>
      </c>
      <c r="C1079" s="9" t="s">
        <v>6413</v>
      </c>
      <c r="D1079">
        <v>0</v>
      </c>
      <c r="E1079" s="8">
        <v>91</v>
      </c>
      <c r="F1079" t="s">
        <v>994</v>
      </c>
      <c r="G1079">
        <v>7.2</v>
      </c>
      <c r="H1079" s="5">
        <v>212811</v>
      </c>
      <c r="I1079" s="3">
        <v>16000000</v>
      </c>
      <c r="J1079" s="3">
        <v>35080988</v>
      </c>
      <c r="K1079" s="13">
        <v>39295</v>
      </c>
      <c r="L1079" s="9" t="s">
        <v>2233</v>
      </c>
    </row>
    <row r="1080" spans="1:12" x14ac:dyDescent="0.3">
      <c r="A1080" t="s">
        <v>6551</v>
      </c>
      <c r="B1080" s="9" t="s">
        <v>6552</v>
      </c>
      <c r="C1080" s="9" t="s">
        <v>6552</v>
      </c>
      <c r="D1080">
        <v>0</v>
      </c>
      <c r="E1080" s="8">
        <v>111</v>
      </c>
      <c r="F1080" t="s">
        <v>1037</v>
      </c>
      <c r="G1080">
        <v>7.2</v>
      </c>
      <c r="H1080" s="5">
        <v>249920</v>
      </c>
      <c r="I1080" s="3">
        <v>25000000</v>
      </c>
      <c r="J1080" s="3">
        <v>27639579</v>
      </c>
      <c r="K1080" s="13" t="s">
        <v>6553</v>
      </c>
      <c r="L1080" s="9" t="s">
        <v>5394</v>
      </c>
    </row>
    <row r="1081" spans="1:12" x14ac:dyDescent="0.3">
      <c r="A1081" t="s">
        <v>6654</v>
      </c>
      <c r="B1081" s="9" t="s">
        <v>6655</v>
      </c>
      <c r="C1081" s="9" t="s">
        <v>6655</v>
      </c>
      <c r="D1081">
        <v>0</v>
      </c>
      <c r="E1081" s="8">
        <v>105</v>
      </c>
      <c r="F1081" t="s">
        <v>571</v>
      </c>
      <c r="G1081">
        <v>7.2</v>
      </c>
      <c r="H1081" s="5">
        <v>65497</v>
      </c>
      <c r="I1081" s="3">
        <v>35000000</v>
      </c>
      <c r="J1081" s="3">
        <v>29196409</v>
      </c>
      <c r="K1081" s="13" t="s">
        <v>6656</v>
      </c>
      <c r="L1081" s="9" t="s">
        <v>6214</v>
      </c>
    </row>
    <row r="1082" spans="1:12" x14ac:dyDescent="0.3">
      <c r="A1082" t="s">
        <v>6869</v>
      </c>
      <c r="B1082" s="9" t="s">
        <v>6870</v>
      </c>
      <c r="C1082" s="9" t="s">
        <v>6870</v>
      </c>
      <c r="D1082">
        <v>0</v>
      </c>
      <c r="E1082" s="8">
        <v>114</v>
      </c>
      <c r="F1082" t="s">
        <v>55</v>
      </c>
      <c r="G1082">
        <v>7.2</v>
      </c>
      <c r="H1082" s="5">
        <v>261689</v>
      </c>
      <c r="I1082" s="3">
        <v>18000000</v>
      </c>
      <c r="J1082" s="3">
        <v>25740863</v>
      </c>
      <c r="K1082" s="13" t="s">
        <v>6525</v>
      </c>
      <c r="L1082" s="9" t="s">
        <v>6733</v>
      </c>
    </row>
    <row r="1083" spans="1:12" x14ac:dyDescent="0.3">
      <c r="A1083" t="s">
        <v>7185</v>
      </c>
      <c r="B1083" s="9" t="s">
        <v>7186</v>
      </c>
      <c r="C1083" s="9" t="s">
        <v>7186</v>
      </c>
      <c r="D1083">
        <v>0</v>
      </c>
      <c r="E1083" s="8">
        <v>138</v>
      </c>
      <c r="F1083" t="s">
        <v>810</v>
      </c>
      <c r="G1083">
        <v>7.2</v>
      </c>
      <c r="H1083" s="5">
        <v>575946</v>
      </c>
      <c r="I1083" s="3">
        <v>75000000</v>
      </c>
      <c r="J1083" s="3">
        <v>791863</v>
      </c>
      <c r="K1083" s="13" t="s">
        <v>7187</v>
      </c>
      <c r="L1083" s="9" t="s">
        <v>4655</v>
      </c>
    </row>
    <row r="1084" spans="1:12" x14ac:dyDescent="0.3">
      <c r="A1084" t="s">
        <v>7242</v>
      </c>
      <c r="B1084" s="9" t="s">
        <v>7243</v>
      </c>
      <c r="C1084" s="9" t="s">
        <v>7243</v>
      </c>
      <c r="D1084">
        <v>0</v>
      </c>
      <c r="E1084" s="8">
        <v>128</v>
      </c>
      <c r="F1084" t="s">
        <v>474</v>
      </c>
      <c r="G1084">
        <v>7.2</v>
      </c>
      <c r="H1084" s="5">
        <v>169046</v>
      </c>
      <c r="I1084" s="3">
        <v>45000000</v>
      </c>
      <c r="J1084" s="3">
        <v>60331447</v>
      </c>
      <c r="K1084" s="13" t="s">
        <v>7244</v>
      </c>
      <c r="L1084" s="9" t="s">
        <v>186</v>
      </c>
    </row>
    <row r="1085" spans="1:12" x14ac:dyDescent="0.3">
      <c r="A1085" t="s">
        <v>7346</v>
      </c>
      <c r="B1085" s="9" t="s">
        <v>7347</v>
      </c>
      <c r="C1085" s="9" t="s">
        <v>7347</v>
      </c>
      <c r="D1085">
        <v>0</v>
      </c>
      <c r="E1085" s="8">
        <v>103</v>
      </c>
      <c r="F1085" t="s">
        <v>119</v>
      </c>
      <c r="G1085">
        <v>7.2</v>
      </c>
      <c r="H1085" s="5">
        <v>347033</v>
      </c>
      <c r="I1085" s="3">
        <v>15000000</v>
      </c>
      <c r="J1085" s="3">
        <v>110216998</v>
      </c>
      <c r="K1085" s="13" t="s">
        <v>7348</v>
      </c>
      <c r="L1085" s="9" t="s">
        <v>7349</v>
      </c>
    </row>
    <row r="1086" spans="1:12" x14ac:dyDescent="0.3">
      <c r="A1086" t="s">
        <v>7400</v>
      </c>
      <c r="B1086" s="9" t="s">
        <v>7401</v>
      </c>
      <c r="C1086" s="9" t="s">
        <v>7401</v>
      </c>
      <c r="D1086">
        <v>0</v>
      </c>
      <c r="E1086" s="8">
        <v>161</v>
      </c>
      <c r="F1086" t="s">
        <v>5972</v>
      </c>
      <c r="G1086">
        <v>7.2</v>
      </c>
      <c r="H1086" s="5">
        <v>86062</v>
      </c>
      <c r="I1086" s="3">
        <v>16000000</v>
      </c>
      <c r="J1086" s="3">
        <v>775385</v>
      </c>
      <c r="K1086" s="13" t="s">
        <v>6949</v>
      </c>
      <c r="L1086" s="9" t="s">
        <v>7402</v>
      </c>
    </row>
    <row r="1087" spans="1:12" x14ac:dyDescent="0.3">
      <c r="A1087" t="s">
        <v>7403</v>
      </c>
      <c r="B1087" s="9" t="s">
        <v>7404</v>
      </c>
      <c r="C1087" s="9" t="s">
        <v>7404</v>
      </c>
      <c r="D1087">
        <v>0</v>
      </c>
      <c r="E1087" s="8">
        <v>107</v>
      </c>
      <c r="F1087" t="s">
        <v>1725</v>
      </c>
      <c r="G1087">
        <v>7.2</v>
      </c>
      <c r="H1087" s="5">
        <v>286460</v>
      </c>
      <c r="I1087" s="3">
        <v>135000000</v>
      </c>
      <c r="J1087" s="3">
        <v>245724603</v>
      </c>
      <c r="K1087" s="13" t="s">
        <v>7405</v>
      </c>
      <c r="L1087" s="9" t="s">
        <v>2597</v>
      </c>
    </row>
    <row r="1088" spans="1:12" x14ac:dyDescent="0.3">
      <c r="A1088" t="s">
        <v>7487</v>
      </c>
      <c r="B1088" s="9" t="s">
        <v>7488</v>
      </c>
      <c r="C1088" s="9" t="s">
        <v>7488</v>
      </c>
      <c r="D1088">
        <v>0</v>
      </c>
      <c r="E1088" s="8">
        <v>116</v>
      </c>
      <c r="F1088" t="s">
        <v>143</v>
      </c>
      <c r="G1088">
        <v>7.2</v>
      </c>
      <c r="H1088" s="5">
        <v>250430</v>
      </c>
      <c r="I1088" s="3">
        <v>26000000</v>
      </c>
      <c r="J1088" s="3">
        <v>55404207</v>
      </c>
      <c r="K1088" s="13" t="s">
        <v>7489</v>
      </c>
      <c r="L1088" s="9" t="s">
        <v>5394</v>
      </c>
    </row>
    <row r="1089" spans="1:12" x14ac:dyDescent="0.3">
      <c r="A1089" t="s">
        <v>7585</v>
      </c>
      <c r="B1089" s="9" t="s">
        <v>7586</v>
      </c>
      <c r="C1089" s="9" t="s">
        <v>7586</v>
      </c>
      <c r="D1089">
        <v>0</v>
      </c>
      <c r="E1089" s="8">
        <v>109</v>
      </c>
      <c r="F1089" t="s">
        <v>527</v>
      </c>
      <c r="G1089">
        <v>7.2</v>
      </c>
      <c r="H1089" s="5">
        <v>586563</v>
      </c>
      <c r="I1089" s="3">
        <v>42000000</v>
      </c>
      <c r="J1089" s="3">
        <v>201585328</v>
      </c>
      <c r="K1089" s="13" t="s">
        <v>7587</v>
      </c>
      <c r="L1089" s="9" t="s">
        <v>6435</v>
      </c>
    </row>
    <row r="1090" spans="1:12" x14ac:dyDescent="0.3">
      <c r="A1090" t="s">
        <v>7686</v>
      </c>
      <c r="B1090" s="9" t="s">
        <v>7687</v>
      </c>
      <c r="C1090" s="9" t="s">
        <v>7687</v>
      </c>
      <c r="D1090">
        <v>0</v>
      </c>
      <c r="E1090" s="8">
        <v>112</v>
      </c>
      <c r="F1090" t="s">
        <v>614</v>
      </c>
      <c r="G1090">
        <v>7.2</v>
      </c>
      <c r="H1090" s="5">
        <v>93415</v>
      </c>
      <c r="I1090" s="3">
        <v>7000000</v>
      </c>
      <c r="J1090" s="3">
        <v>47405566</v>
      </c>
      <c r="K1090" s="13" t="s">
        <v>7688</v>
      </c>
      <c r="L1090" s="9" t="s">
        <v>7457</v>
      </c>
    </row>
    <row r="1091" spans="1:12" x14ac:dyDescent="0.3">
      <c r="A1091" t="s">
        <v>7723</v>
      </c>
      <c r="B1091" s="9" t="s">
        <v>7724</v>
      </c>
      <c r="C1091" s="9" t="s">
        <v>7724</v>
      </c>
      <c r="D1091">
        <v>0</v>
      </c>
      <c r="E1091" s="8">
        <v>98</v>
      </c>
      <c r="F1091" t="s">
        <v>858</v>
      </c>
      <c r="G1091">
        <v>7.2</v>
      </c>
      <c r="H1091" s="5">
        <v>85124</v>
      </c>
      <c r="I1091" s="3">
        <v>11000000</v>
      </c>
      <c r="J1091" s="3">
        <v>49158343</v>
      </c>
      <c r="K1091" s="13" t="s">
        <v>7725</v>
      </c>
      <c r="L1091" s="9" t="s">
        <v>1808</v>
      </c>
    </row>
    <row r="1092" spans="1:12" x14ac:dyDescent="0.3">
      <c r="A1092" t="s">
        <v>7748</v>
      </c>
      <c r="B1092" s="9" t="s">
        <v>7749</v>
      </c>
      <c r="C1092" s="9" t="s">
        <v>7749</v>
      </c>
      <c r="D1092">
        <v>0</v>
      </c>
      <c r="E1092" s="8">
        <v>103</v>
      </c>
      <c r="F1092" t="s">
        <v>60</v>
      </c>
      <c r="G1092">
        <v>7.2</v>
      </c>
      <c r="H1092" s="5">
        <v>90311</v>
      </c>
      <c r="I1092" s="3">
        <v>7300000</v>
      </c>
      <c r="J1092" s="3">
        <v>10371451</v>
      </c>
      <c r="K1092" s="13" t="s">
        <v>6434</v>
      </c>
      <c r="L1092" s="9" t="s">
        <v>7750</v>
      </c>
    </row>
    <row r="1093" spans="1:12" x14ac:dyDescent="0.3">
      <c r="A1093" t="s">
        <v>7787</v>
      </c>
      <c r="B1093" s="9" t="s">
        <v>7788</v>
      </c>
      <c r="C1093" s="9" t="s">
        <v>7788</v>
      </c>
      <c r="D1093">
        <v>0</v>
      </c>
      <c r="E1093" s="8">
        <v>90</v>
      </c>
      <c r="F1093" t="s">
        <v>1725</v>
      </c>
      <c r="G1093">
        <v>7.2</v>
      </c>
      <c r="H1093" s="5">
        <v>307265</v>
      </c>
      <c r="I1093" s="3">
        <v>150000000</v>
      </c>
      <c r="J1093" s="3">
        <v>665692281</v>
      </c>
      <c r="K1093" s="13" t="s">
        <v>7789</v>
      </c>
      <c r="L1093" s="9" t="s">
        <v>7790</v>
      </c>
    </row>
    <row r="1094" spans="1:12" x14ac:dyDescent="0.3">
      <c r="A1094" t="s">
        <v>7841</v>
      </c>
      <c r="B1094" s="9" t="s">
        <v>7842</v>
      </c>
      <c r="C1094" s="9" t="s">
        <v>7842</v>
      </c>
      <c r="D1094">
        <v>0</v>
      </c>
      <c r="E1094" s="8">
        <v>121</v>
      </c>
      <c r="F1094" t="s">
        <v>111</v>
      </c>
      <c r="G1094">
        <v>7.2</v>
      </c>
      <c r="H1094" s="5">
        <v>94070</v>
      </c>
      <c r="I1094" s="3">
        <v>25000000</v>
      </c>
      <c r="J1094" s="3">
        <v>74188937</v>
      </c>
      <c r="K1094" s="13" t="s">
        <v>7843</v>
      </c>
      <c r="L1094" s="9" t="s">
        <v>7844</v>
      </c>
    </row>
    <row r="1095" spans="1:12" x14ac:dyDescent="0.3">
      <c r="A1095" t="s">
        <v>7861</v>
      </c>
      <c r="B1095" s="9" t="s">
        <v>7862</v>
      </c>
      <c r="C1095" s="9" t="s">
        <v>7863</v>
      </c>
      <c r="D1095">
        <v>0</v>
      </c>
      <c r="E1095" s="8">
        <v>132</v>
      </c>
      <c r="F1095" t="s">
        <v>427</v>
      </c>
      <c r="G1095">
        <v>7.2</v>
      </c>
      <c r="H1095" s="5">
        <v>118581</v>
      </c>
      <c r="I1095" s="3">
        <v>30000000</v>
      </c>
      <c r="J1095" s="3">
        <v>177313795</v>
      </c>
      <c r="K1095" s="13" t="s">
        <v>7864</v>
      </c>
      <c r="L1095" s="9" t="s">
        <v>6597</v>
      </c>
    </row>
    <row r="1096" spans="1:12" x14ac:dyDescent="0.3">
      <c r="A1096" t="s">
        <v>7902</v>
      </c>
      <c r="B1096" s="9" t="s">
        <v>7903</v>
      </c>
      <c r="C1096" s="9" t="s">
        <v>7903</v>
      </c>
      <c r="D1096">
        <v>0</v>
      </c>
      <c r="E1096" s="8">
        <v>143</v>
      </c>
      <c r="F1096" t="s">
        <v>70</v>
      </c>
      <c r="G1096">
        <v>7.2</v>
      </c>
      <c r="H1096" s="5">
        <v>580234</v>
      </c>
      <c r="I1096" s="3">
        <v>105000000</v>
      </c>
      <c r="J1096" s="3">
        <v>353659851</v>
      </c>
      <c r="K1096" s="13" t="s">
        <v>6449</v>
      </c>
      <c r="L1096" s="9" t="s">
        <v>2364</v>
      </c>
    </row>
    <row r="1097" spans="1:12" x14ac:dyDescent="0.3">
      <c r="A1097" t="s">
        <v>7997</v>
      </c>
      <c r="B1097" s="9" t="s">
        <v>7998</v>
      </c>
      <c r="C1097" s="9" t="s">
        <v>7998</v>
      </c>
      <c r="D1097">
        <v>0</v>
      </c>
      <c r="E1097" s="8">
        <v>142</v>
      </c>
      <c r="F1097" t="s">
        <v>257</v>
      </c>
      <c r="G1097">
        <v>7.2</v>
      </c>
      <c r="H1097" s="5">
        <v>967187</v>
      </c>
      <c r="I1097" s="3">
        <v>78000000</v>
      </c>
      <c r="J1097" s="3">
        <v>695220619</v>
      </c>
      <c r="K1097" s="13" t="s">
        <v>7587</v>
      </c>
      <c r="L1097" s="9" t="s">
        <v>2805</v>
      </c>
    </row>
    <row r="1098" spans="1:12" x14ac:dyDescent="0.3">
      <c r="A1098" t="s">
        <v>8066</v>
      </c>
      <c r="B1098" s="9" t="s">
        <v>8067</v>
      </c>
      <c r="C1098" s="9" t="s">
        <v>8067</v>
      </c>
      <c r="D1098">
        <v>0</v>
      </c>
      <c r="E1098" s="8">
        <v>124</v>
      </c>
      <c r="F1098" t="s">
        <v>65</v>
      </c>
      <c r="G1098">
        <v>7.2</v>
      </c>
      <c r="H1098" s="5">
        <v>98344</v>
      </c>
      <c r="I1098" s="3">
        <v>10000000</v>
      </c>
      <c r="J1098" s="3">
        <v>150501815</v>
      </c>
      <c r="K1098" s="13" t="s">
        <v>8068</v>
      </c>
      <c r="L1098" s="9" t="s">
        <v>3027</v>
      </c>
    </row>
    <row r="1099" spans="1:12" x14ac:dyDescent="0.3">
      <c r="A1099" t="s">
        <v>8146</v>
      </c>
      <c r="B1099" s="9" t="s">
        <v>8147</v>
      </c>
      <c r="C1099" s="9" t="s">
        <v>8147</v>
      </c>
      <c r="D1099">
        <v>0</v>
      </c>
      <c r="E1099" s="8">
        <v>97</v>
      </c>
      <c r="F1099" t="s">
        <v>1725</v>
      </c>
      <c r="G1099">
        <v>7.2</v>
      </c>
      <c r="H1099" s="5">
        <v>188082</v>
      </c>
      <c r="I1099" s="3">
        <v>145000000</v>
      </c>
      <c r="J1099" s="3">
        <v>306941670</v>
      </c>
      <c r="K1099" s="13" t="s">
        <v>8148</v>
      </c>
      <c r="L1099" s="9" t="s">
        <v>8149</v>
      </c>
    </row>
    <row r="1100" spans="1:12" x14ac:dyDescent="0.3">
      <c r="A1100" t="s">
        <v>8160</v>
      </c>
      <c r="B1100" s="9" t="s">
        <v>8161</v>
      </c>
      <c r="C1100" s="9" t="s">
        <v>8161</v>
      </c>
      <c r="D1100">
        <v>0</v>
      </c>
      <c r="E1100" s="8">
        <v>104</v>
      </c>
      <c r="F1100" t="s">
        <v>20</v>
      </c>
      <c r="G1100">
        <v>7.2</v>
      </c>
      <c r="H1100" s="5">
        <v>380491</v>
      </c>
      <c r="I1100" s="3">
        <v>200000000</v>
      </c>
      <c r="J1100" s="3">
        <v>743559645</v>
      </c>
      <c r="K1100" s="13" t="s">
        <v>8162</v>
      </c>
      <c r="L1100" s="9" t="s">
        <v>8163</v>
      </c>
    </row>
    <row r="1101" spans="1:12" x14ac:dyDescent="0.3">
      <c r="A1101" t="s">
        <v>8316</v>
      </c>
      <c r="B1101" s="9" t="s">
        <v>8317</v>
      </c>
      <c r="C1101" s="9" t="s">
        <v>8317</v>
      </c>
      <c r="D1101">
        <v>0</v>
      </c>
      <c r="E1101" s="8">
        <v>105</v>
      </c>
      <c r="F1101" t="s">
        <v>65</v>
      </c>
      <c r="G1101">
        <v>7.2</v>
      </c>
      <c r="H1101" s="5">
        <v>94120</v>
      </c>
      <c r="I1101" s="3">
        <v>3200000</v>
      </c>
      <c r="J1101" s="3">
        <v>14311701</v>
      </c>
      <c r="K1101" s="13" t="s">
        <v>7731</v>
      </c>
      <c r="L1101" s="9" t="s">
        <v>8318</v>
      </c>
    </row>
    <row r="1102" spans="1:12" x14ac:dyDescent="0.3">
      <c r="A1102" t="s">
        <v>8396</v>
      </c>
      <c r="B1102" s="9" t="s">
        <v>8397</v>
      </c>
      <c r="C1102" s="9" t="s">
        <v>8397</v>
      </c>
      <c r="D1102">
        <v>0</v>
      </c>
      <c r="E1102" s="8">
        <v>146</v>
      </c>
      <c r="F1102" t="s">
        <v>824</v>
      </c>
      <c r="G1102">
        <v>7.2</v>
      </c>
      <c r="H1102" s="5">
        <v>163349</v>
      </c>
      <c r="I1102" s="3">
        <v>66000000</v>
      </c>
      <c r="J1102" s="3">
        <v>177584879</v>
      </c>
      <c r="K1102" s="13" t="s">
        <v>8398</v>
      </c>
      <c r="L1102" s="9" t="s">
        <v>215</v>
      </c>
    </row>
    <row r="1103" spans="1:12" x14ac:dyDescent="0.3">
      <c r="A1103" t="s">
        <v>8598</v>
      </c>
      <c r="B1103" s="9" t="s">
        <v>8599</v>
      </c>
      <c r="C1103" s="9" t="s">
        <v>8599</v>
      </c>
      <c r="D1103">
        <v>0</v>
      </c>
      <c r="E1103" s="8">
        <v>116</v>
      </c>
      <c r="F1103" t="s">
        <v>307</v>
      </c>
      <c r="G1103">
        <v>7.2</v>
      </c>
      <c r="H1103" s="5">
        <v>326069</v>
      </c>
      <c r="I1103" s="3">
        <v>75000000</v>
      </c>
      <c r="J1103" s="3">
        <v>110045109</v>
      </c>
      <c r="K1103" s="13" t="s">
        <v>8600</v>
      </c>
      <c r="L1103" s="9" t="s">
        <v>6733</v>
      </c>
    </row>
    <row r="1104" spans="1:12" x14ac:dyDescent="0.3">
      <c r="A1104" t="s">
        <v>8642</v>
      </c>
      <c r="B1104" s="9" t="s">
        <v>8643</v>
      </c>
      <c r="C1104" s="9" t="s">
        <v>8643</v>
      </c>
      <c r="D1104">
        <v>0</v>
      </c>
      <c r="E1104" s="8">
        <v>112</v>
      </c>
      <c r="F1104" t="s">
        <v>1407</v>
      </c>
      <c r="G1104">
        <v>7.2</v>
      </c>
      <c r="H1104" s="5">
        <v>196094</v>
      </c>
      <c r="I1104" s="3">
        <v>25000000</v>
      </c>
      <c r="J1104" s="3">
        <v>65663276</v>
      </c>
      <c r="K1104" s="13" t="s">
        <v>8644</v>
      </c>
      <c r="L1104" s="9" t="s">
        <v>8645</v>
      </c>
    </row>
    <row r="1105" spans="1:12" x14ac:dyDescent="0.3">
      <c r="A1105" t="s">
        <v>8685</v>
      </c>
      <c r="B1105" s="9" t="s">
        <v>8686</v>
      </c>
      <c r="C1105" s="9" t="s">
        <v>8686</v>
      </c>
      <c r="D1105">
        <v>0</v>
      </c>
      <c r="E1105" s="8">
        <v>115</v>
      </c>
      <c r="F1105" t="s">
        <v>233</v>
      </c>
      <c r="G1105">
        <v>7.2</v>
      </c>
      <c r="H1105" s="5">
        <v>692117</v>
      </c>
      <c r="I1105" s="3">
        <v>75000000</v>
      </c>
      <c r="J1105" s="3">
        <v>351723989</v>
      </c>
      <c r="K1105" s="13" t="s">
        <v>8687</v>
      </c>
      <c r="L1105" s="9" t="s">
        <v>4540</v>
      </c>
    </row>
    <row r="1106" spans="1:12" x14ac:dyDescent="0.3">
      <c r="A1106" t="s">
        <v>8755</v>
      </c>
      <c r="B1106" s="9" t="s">
        <v>8756</v>
      </c>
      <c r="C1106" s="9" t="s">
        <v>8756</v>
      </c>
      <c r="D1106">
        <v>0</v>
      </c>
      <c r="E1106" s="8">
        <v>123</v>
      </c>
      <c r="F1106" t="s">
        <v>1126</v>
      </c>
      <c r="G1106">
        <v>7.2</v>
      </c>
      <c r="H1106" s="5">
        <v>105994</v>
      </c>
      <c r="I1106" s="3">
        <v>7000000</v>
      </c>
      <c r="J1106" s="3">
        <v>7609187</v>
      </c>
      <c r="K1106" s="13" t="s">
        <v>8757</v>
      </c>
      <c r="L1106" s="9" t="s">
        <v>928</v>
      </c>
    </row>
    <row r="1107" spans="1:12" x14ac:dyDescent="0.3">
      <c r="A1107" t="s">
        <v>8761</v>
      </c>
      <c r="B1107" s="9" t="s">
        <v>8762</v>
      </c>
      <c r="C1107" s="9" t="s">
        <v>8762</v>
      </c>
      <c r="D1107">
        <v>0</v>
      </c>
      <c r="E1107" s="8">
        <v>101</v>
      </c>
      <c r="F1107" t="s">
        <v>223</v>
      </c>
      <c r="G1107">
        <v>7.2</v>
      </c>
      <c r="H1107" s="5">
        <v>203137</v>
      </c>
      <c r="I1107" s="3">
        <v>6500000</v>
      </c>
      <c r="J1107" s="3">
        <v>19123767</v>
      </c>
      <c r="K1107" s="13" t="s">
        <v>8763</v>
      </c>
      <c r="L1107" s="9" t="s">
        <v>8764</v>
      </c>
    </row>
    <row r="1108" spans="1:12" x14ac:dyDescent="0.3">
      <c r="A1108" t="s">
        <v>8801</v>
      </c>
      <c r="B1108" s="9" t="s">
        <v>8802</v>
      </c>
      <c r="C1108" s="9" t="s">
        <v>8802</v>
      </c>
      <c r="D1108">
        <v>0</v>
      </c>
      <c r="E1108" s="8">
        <v>100</v>
      </c>
      <c r="F1108" t="s">
        <v>994</v>
      </c>
      <c r="G1108">
        <v>7.2</v>
      </c>
      <c r="H1108" s="5">
        <v>77140</v>
      </c>
      <c r="I1108" s="3">
        <v>22000000</v>
      </c>
      <c r="J1108" s="3">
        <v>205035819</v>
      </c>
      <c r="K1108" s="13" t="s">
        <v>8803</v>
      </c>
      <c r="L1108" s="9" t="s">
        <v>1876</v>
      </c>
    </row>
    <row r="1109" spans="1:12" x14ac:dyDescent="0.3">
      <c r="A1109" t="s">
        <v>8883</v>
      </c>
      <c r="B1109" s="9" t="s">
        <v>8884</v>
      </c>
      <c r="C1109" s="9" t="s">
        <v>8884</v>
      </c>
      <c r="D1109">
        <v>0</v>
      </c>
      <c r="E1109" s="8">
        <v>138</v>
      </c>
      <c r="F1109" t="s">
        <v>101</v>
      </c>
      <c r="G1109">
        <v>7.2</v>
      </c>
      <c r="H1109" s="5">
        <v>494791</v>
      </c>
      <c r="I1109" s="3">
        <v>40000000</v>
      </c>
      <c r="J1109" s="3">
        <v>251171807</v>
      </c>
      <c r="K1109" s="13" t="s">
        <v>8885</v>
      </c>
      <c r="L1109" s="9" t="s">
        <v>2643</v>
      </c>
    </row>
    <row r="1110" spans="1:12" x14ac:dyDescent="0.3">
      <c r="A1110" t="s">
        <v>8896</v>
      </c>
      <c r="B1110" s="9" t="s">
        <v>8897</v>
      </c>
      <c r="C1110" s="9" t="s">
        <v>8897</v>
      </c>
      <c r="D1110">
        <v>0</v>
      </c>
      <c r="E1110" s="8">
        <v>137</v>
      </c>
      <c r="F1110" t="s">
        <v>1023</v>
      </c>
      <c r="G1110">
        <v>7.2</v>
      </c>
      <c r="H1110" s="5">
        <v>178728</v>
      </c>
      <c r="I1110" s="3">
        <v>65000000</v>
      </c>
      <c r="J1110" s="3">
        <v>161459297</v>
      </c>
      <c r="K1110" s="13" t="s">
        <v>8898</v>
      </c>
      <c r="L1110" s="9" t="s">
        <v>8899</v>
      </c>
    </row>
    <row r="1111" spans="1:12" x14ac:dyDescent="0.3">
      <c r="A1111" t="s">
        <v>8929</v>
      </c>
      <c r="B1111" s="9" t="s">
        <v>8930</v>
      </c>
      <c r="C1111" s="9" t="s">
        <v>8930</v>
      </c>
      <c r="D1111">
        <v>0</v>
      </c>
      <c r="E1111" s="8">
        <v>104</v>
      </c>
      <c r="F1111" t="s">
        <v>1126</v>
      </c>
      <c r="G1111">
        <v>7.2</v>
      </c>
      <c r="H1111" s="5">
        <v>104457</v>
      </c>
      <c r="I1111" s="3">
        <v>8000000</v>
      </c>
      <c r="J1111" s="3">
        <v>9368803</v>
      </c>
      <c r="K1111" s="13" t="s">
        <v>8931</v>
      </c>
      <c r="L1111" s="9" t="s">
        <v>5649</v>
      </c>
    </row>
    <row r="1112" spans="1:12" x14ac:dyDescent="0.3">
      <c r="A1112" t="s">
        <v>9212</v>
      </c>
      <c r="B1112" s="9" t="s">
        <v>9213</v>
      </c>
      <c r="C1112" s="9" t="s">
        <v>9213</v>
      </c>
      <c r="D1112">
        <v>0</v>
      </c>
      <c r="E1112" s="8">
        <v>122</v>
      </c>
      <c r="F1112" t="s">
        <v>427</v>
      </c>
      <c r="G1112">
        <v>7.2</v>
      </c>
      <c r="H1112" s="5">
        <v>175979</v>
      </c>
      <c r="I1112" s="3">
        <v>30000000</v>
      </c>
      <c r="J1112" s="3">
        <v>34441873</v>
      </c>
      <c r="K1112" s="13" t="s">
        <v>6302</v>
      </c>
      <c r="L1112" s="9" t="s">
        <v>1986</v>
      </c>
    </row>
    <row r="1113" spans="1:12" x14ac:dyDescent="0.3">
      <c r="A1113" t="s">
        <v>9277</v>
      </c>
      <c r="B1113" s="9" t="s">
        <v>9278</v>
      </c>
      <c r="C1113" s="9" t="s">
        <v>9278</v>
      </c>
      <c r="D1113">
        <v>0</v>
      </c>
      <c r="E1113" s="8">
        <v>93</v>
      </c>
      <c r="F1113" t="s">
        <v>489</v>
      </c>
      <c r="G1113">
        <v>7.2</v>
      </c>
      <c r="H1113" s="5">
        <v>84538</v>
      </c>
      <c r="I1113" s="3">
        <v>1800000</v>
      </c>
      <c r="J1113" s="3">
        <v>21107746</v>
      </c>
      <c r="K1113" s="13" t="s">
        <v>9150</v>
      </c>
      <c r="L1113" s="9" t="s">
        <v>9279</v>
      </c>
    </row>
    <row r="1114" spans="1:12" x14ac:dyDescent="0.3">
      <c r="A1114" t="s">
        <v>9303</v>
      </c>
      <c r="B1114" s="9" t="s">
        <v>9304</v>
      </c>
      <c r="C1114" s="9" t="s">
        <v>9304</v>
      </c>
      <c r="D1114">
        <v>0</v>
      </c>
      <c r="E1114" s="8">
        <v>102</v>
      </c>
      <c r="F1114" t="s">
        <v>111</v>
      </c>
      <c r="G1114">
        <v>7.2</v>
      </c>
      <c r="H1114" s="5">
        <v>107290</v>
      </c>
      <c r="I1114" s="3">
        <v>13000000</v>
      </c>
      <c r="J1114" s="3">
        <v>54837234</v>
      </c>
      <c r="K1114" s="13" t="s">
        <v>8498</v>
      </c>
      <c r="L1114" s="9" t="s">
        <v>9305</v>
      </c>
    </row>
    <row r="1115" spans="1:12" x14ac:dyDescent="0.3">
      <c r="A1115" t="s">
        <v>9383</v>
      </c>
      <c r="B1115" s="9" t="s">
        <v>9384</v>
      </c>
      <c r="C1115" s="9" t="s">
        <v>9384</v>
      </c>
      <c r="D1115">
        <v>0</v>
      </c>
      <c r="E1115" s="8">
        <v>95</v>
      </c>
      <c r="F1115" t="s">
        <v>20</v>
      </c>
      <c r="G1115">
        <v>7.2</v>
      </c>
      <c r="H1115" s="5">
        <v>75976</v>
      </c>
      <c r="I1115" s="3">
        <v>50000000</v>
      </c>
      <c r="J1115" s="3">
        <v>99783556</v>
      </c>
      <c r="K1115" s="13" t="s">
        <v>9385</v>
      </c>
      <c r="L1115" s="9" t="s">
        <v>9386</v>
      </c>
    </row>
    <row r="1116" spans="1:12" x14ac:dyDescent="0.3">
      <c r="A1116" t="s">
        <v>9411</v>
      </c>
      <c r="B1116" s="9" t="s">
        <v>9412</v>
      </c>
      <c r="C1116" s="9" t="s">
        <v>9412</v>
      </c>
      <c r="D1116">
        <v>0</v>
      </c>
      <c r="E1116" s="8">
        <v>97</v>
      </c>
      <c r="F1116" t="s">
        <v>20</v>
      </c>
      <c r="G1116">
        <v>7.2</v>
      </c>
      <c r="H1116" s="5">
        <v>294908</v>
      </c>
      <c r="I1116" s="3">
        <v>200000000</v>
      </c>
      <c r="J1116" s="3">
        <v>1029266989</v>
      </c>
      <c r="K1116" s="13" t="s">
        <v>9413</v>
      </c>
      <c r="L1116" s="9" t="s">
        <v>9414</v>
      </c>
    </row>
    <row r="1117" spans="1:12" x14ac:dyDescent="0.3">
      <c r="A1117" t="s">
        <v>9571</v>
      </c>
      <c r="B1117" s="9" t="s">
        <v>9572</v>
      </c>
      <c r="C1117" s="9" t="s">
        <v>9572</v>
      </c>
      <c r="D1117">
        <v>0</v>
      </c>
      <c r="E1117" s="8">
        <v>118</v>
      </c>
      <c r="F1117" t="s">
        <v>70</v>
      </c>
      <c r="G1117">
        <v>7.2</v>
      </c>
      <c r="H1117" s="5">
        <v>138398</v>
      </c>
      <c r="I1117" s="3">
        <v>11800000</v>
      </c>
      <c r="J1117" s="3">
        <v>40272135</v>
      </c>
      <c r="K1117" s="13" t="s">
        <v>9573</v>
      </c>
      <c r="L1117" s="9" t="s">
        <v>4788</v>
      </c>
    </row>
    <row r="1118" spans="1:12" x14ac:dyDescent="0.3">
      <c r="A1118" t="s">
        <v>9647</v>
      </c>
      <c r="B1118" s="9" t="s">
        <v>9648</v>
      </c>
      <c r="C1118" s="9" t="s">
        <v>9648</v>
      </c>
      <c r="D1118">
        <v>0</v>
      </c>
      <c r="E1118" s="8">
        <v>133</v>
      </c>
      <c r="F1118" t="s">
        <v>70</v>
      </c>
      <c r="G1118">
        <v>7.2</v>
      </c>
      <c r="H1118" s="5">
        <v>59285</v>
      </c>
      <c r="I1118" s="3">
        <v>20000000</v>
      </c>
      <c r="J1118" s="3">
        <v>25975621</v>
      </c>
      <c r="K1118" s="13" t="s">
        <v>9643</v>
      </c>
      <c r="L1118" s="9" t="s">
        <v>7147</v>
      </c>
    </row>
    <row r="1119" spans="1:12" x14ac:dyDescent="0.3">
      <c r="A1119" t="s">
        <v>9708</v>
      </c>
      <c r="B1119" s="9" t="s">
        <v>9709</v>
      </c>
      <c r="C1119" s="9" t="s">
        <v>9709</v>
      </c>
      <c r="D1119">
        <v>0</v>
      </c>
      <c r="E1119" s="8">
        <v>139</v>
      </c>
      <c r="F1119" t="s">
        <v>223</v>
      </c>
      <c r="G1119">
        <v>7.2</v>
      </c>
      <c r="H1119" s="5">
        <v>115017</v>
      </c>
      <c r="I1119" s="3">
        <v>24000000</v>
      </c>
      <c r="J1119" s="3">
        <v>64414761</v>
      </c>
      <c r="K1119" s="13" t="s">
        <v>9191</v>
      </c>
      <c r="L1119" s="9" t="s">
        <v>5453</v>
      </c>
    </row>
    <row r="1120" spans="1:12" x14ac:dyDescent="0.3">
      <c r="A1120" t="s">
        <v>9750</v>
      </c>
      <c r="B1120" s="9" t="s">
        <v>9751</v>
      </c>
      <c r="C1120" s="9" t="s">
        <v>9751</v>
      </c>
      <c r="D1120">
        <v>0</v>
      </c>
      <c r="E1120" s="8">
        <v>117</v>
      </c>
      <c r="F1120" t="s">
        <v>139</v>
      </c>
      <c r="G1120">
        <v>7.2</v>
      </c>
      <c r="H1120" s="5">
        <v>130662</v>
      </c>
      <c r="I1120" s="3">
        <v>18000000</v>
      </c>
      <c r="J1120" s="3">
        <v>41681746</v>
      </c>
      <c r="K1120" s="13" t="s">
        <v>9752</v>
      </c>
      <c r="L1120" s="9" t="s">
        <v>1986</v>
      </c>
    </row>
    <row r="1121" spans="1:12" x14ac:dyDescent="0.3">
      <c r="A1121" t="s">
        <v>9788</v>
      </c>
      <c r="B1121" s="9" t="s">
        <v>9789</v>
      </c>
      <c r="C1121" s="9" t="s">
        <v>9789</v>
      </c>
      <c r="D1121">
        <v>0</v>
      </c>
      <c r="E1121" s="8">
        <v>89</v>
      </c>
      <c r="F1121" t="s">
        <v>2469</v>
      </c>
      <c r="G1121">
        <v>7.2</v>
      </c>
      <c r="H1121" s="5">
        <v>141472</v>
      </c>
      <c r="I1121" s="3">
        <v>50000</v>
      </c>
      <c r="J1121" s="3">
        <v>139745</v>
      </c>
      <c r="K1121" s="13" t="s">
        <v>9158</v>
      </c>
      <c r="L1121" s="9" t="s">
        <v>9790</v>
      </c>
    </row>
    <row r="1122" spans="1:12" x14ac:dyDescent="0.3">
      <c r="A1122" t="s">
        <v>9850</v>
      </c>
      <c r="B1122" s="9" t="s">
        <v>9851</v>
      </c>
      <c r="C1122" s="9" t="s">
        <v>9851</v>
      </c>
      <c r="D1122">
        <v>0</v>
      </c>
      <c r="E1122" s="8">
        <v>102</v>
      </c>
      <c r="F1122" t="s">
        <v>1225</v>
      </c>
      <c r="G1122">
        <v>7.2</v>
      </c>
      <c r="H1122" s="5">
        <v>248828</v>
      </c>
      <c r="I1122" s="3">
        <v>50000000</v>
      </c>
      <c r="J1122" s="3">
        <v>256786742</v>
      </c>
      <c r="K1122" s="13" t="s">
        <v>9852</v>
      </c>
      <c r="L1122" s="9" t="s">
        <v>9853</v>
      </c>
    </row>
    <row r="1123" spans="1:12" x14ac:dyDescent="0.3">
      <c r="A1123" t="s">
        <v>9926</v>
      </c>
      <c r="B1123" s="9" t="s">
        <v>9927</v>
      </c>
      <c r="C1123" s="9" t="s">
        <v>9927</v>
      </c>
      <c r="D1123">
        <v>0</v>
      </c>
      <c r="E1123" s="8">
        <v>132</v>
      </c>
      <c r="F1123" t="s">
        <v>543</v>
      </c>
      <c r="G1123">
        <v>7.2</v>
      </c>
      <c r="H1123" s="5">
        <v>497282</v>
      </c>
      <c r="I1123" s="3">
        <v>180000000</v>
      </c>
      <c r="J1123" s="3">
        <v>816037575</v>
      </c>
      <c r="K1123" s="13" t="s">
        <v>9928</v>
      </c>
      <c r="L1123" s="9" t="s">
        <v>4866</v>
      </c>
    </row>
    <row r="1124" spans="1:12" x14ac:dyDescent="0.3">
      <c r="A1124" t="s">
        <v>9933</v>
      </c>
      <c r="B1124" s="9" t="s">
        <v>9934</v>
      </c>
      <c r="C1124" s="9" t="s">
        <v>9934</v>
      </c>
      <c r="D1124">
        <v>0</v>
      </c>
      <c r="E1124" s="8">
        <v>109</v>
      </c>
      <c r="F1124" t="s">
        <v>427</v>
      </c>
      <c r="G1124">
        <v>7.2</v>
      </c>
      <c r="H1124" s="5">
        <v>86240</v>
      </c>
      <c r="I1124" s="3">
        <v>25000000</v>
      </c>
      <c r="J1124" s="3">
        <v>67925733</v>
      </c>
      <c r="K1124" s="13" t="s">
        <v>9935</v>
      </c>
      <c r="L1124" s="9" t="s">
        <v>9936</v>
      </c>
    </row>
    <row r="1125" spans="1:12" x14ac:dyDescent="0.3">
      <c r="A1125" t="s">
        <v>10086</v>
      </c>
      <c r="B1125" s="9" t="s">
        <v>10087</v>
      </c>
      <c r="C1125" s="9" t="s">
        <v>10087</v>
      </c>
      <c r="D1125">
        <v>0</v>
      </c>
      <c r="E1125" s="8">
        <v>156</v>
      </c>
      <c r="F1125" t="s">
        <v>3279</v>
      </c>
      <c r="G1125">
        <v>7.2</v>
      </c>
      <c r="H1125" s="5">
        <v>91781</v>
      </c>
      <c r="I1125" s="3">
        <v>100000000</v>
      </c>
      <c r="J1125" s="3">
        <v>76016171</v>
      </c>
      <c r="K1125" s="13" t="s">
        <v>10088</v>
      </c>
      <c r="L1125" s="9" t="s">
        <v>215</v>
      </c>
    </row>
    <row r="1126" spans="1:12" x14ac:dyDescent="0.3">
      <c r="A1126" t="s">
        <v>10178</v>
      </c>
      <c r="B1126" s="9" t="s">
        <v>10179</v>
      </c>
      <c r="C1126" s="9" t="s">
        <v>10179</v>
      </c>
      <c r="D1126">
        <v>0</v>
      </c>
      <c r="E1126" s="8">
        <v>103</v>
      </c>
      <c r="F1126" t="s">
        <v>1231</v>
      </c>
      <c r="G1126">
        <v>7.2</v>
      </c>
      <c r="H1126" s="5">
        <v>88519</v>
      </c>
      <c r="I1126" s="3">
        <v>7000000</v>
      </c>
      <c r="J1126" s="3">
        <v>17986781</v>
      </c>
      <c r="K1126" s="13" t="s">
        <v>10180</v>
      </c>
      <c r="L1126" s="9" t="s">
        <v>10181</v>
      </c>
    </row>
    <row r="1127" spans="1:12" x14ac:dyDescent="0.3">
      <c r="A1127" t="s">
        <v>10290</v>
      </c>
      <c r="B1127" s="9" t="s">
        <v>10291</v>
      </c>
      <c r="C1127" s="9" t="s">
        <v>10291</v>
      </c>
      <c r="D1127">
        <v>0</v>
      </c>
      <c r="E1127" s="8">
        <v>115</v>
      </c>
      <c r="F1127" t="s">
        <v>427</v>
      </c>
      <c r="G1127">
        <v>7.2</v>
      </c>
      <c r="H1127" s="5">
        <v>169466</v>
      </c>
      <c r="I1127" s="3">
        <v>25000000</v>
      </c>
      <c r="J1127" s="3">
        <v>24121245</v>
      </c>
      <c r="K1127" s="13" t="s">
        <v>10131</v>
      </c>
      <c r="L1127" s="9" t="s">
        <v>6498</v>
      </c>
    </row>
    <row r="1128" spans="1:12" x14ac:dyDescent="0.3">
      <c r="A1128" t="s">
        <v>10332</v>
      </c>
      <c r="B1128" s="9" t="s">
        <v>10333</v>
      </c>
      <c r="C1128" s="9" t="s">
        <v>10333</v>
      </c>
      <c r="D1128">
        <v>0</v>
      </c>
      <c r="E1128" s="8">
        <v>134</v>
      </c>
      <c r="F1128" t="s">
        <v>824</v>
      </c>
      <c r="G1128">
        <v>7.2</v>
      </c>
      <c r="H1128" s="5">
        <v>54253</v>
      </c>
      <c r="I1128" s="3">
        <v>60000000</v>
      </c>
      <c r="J1128" s="3">
        <v>121530289</v>
      </c>
      <c r="K1128" s="13" t="s">
        <v>10334</v>
      </c>
      <c r="L1128" s="9" t="s">
        <v>7238</v>
      </c>
    </row>
    <row r="1129" spans="1:12" x14ac:dyDescent="0.3">
      <c r="A1129" t="s">
        <v>10373</v>
      </c>
      <c r="B1129" s="9" t="s">
        <v>10374</v>
      </c>
      <c r="C1129" s="9" t="s">
        <v>10374</v>
      </c>
      <c r="D1129">
        <v>0</v>
      </c>
      <c r="E1129" s="8">
        <v>104</v>
      </c>
      <c r="F1129" t="s">
        <v>994</v>
      </c>
      <c r="G1129">
        <v>7.2</v>
      </c>
      <c r="H1129" s="5">
        <v>82628</v>
      </c>
      <c r="I1129" s="3">
        <v>75000000</v>
      </c>
      <c r="J1129" s="3">
        <v>197744377</v>
      </c>
      <c r="K1129" s="13" t="s">
        <v>10375</v>
      </c>
      <c r="L1129" s="9" t="s">
        <v>4038</v>
      </c>
    </row>
    <row r="1130" spans="1:12" x14ac:dyDescent="0.3">
      <c r="A1130" t="s">
        <v>10410</v>
      </c>
      <c r="B1130" s="9" t="s">
        <v>10411</v>
      </c>
      <c r="C1130" s="9" t="s">
        <v>10411</v>
      </c>
      <c r="D1130">
        <v>0</v>
      </c>
      <c r="E1130" s="8">
        <v>107</v>
      </c>
      <c r="F1130" t="s">
        <v>3025</v>
      </c>
      <c r="G1130">
        <v>7.2</v>
      </c>
      <c r="H1130" s="5">
        <v>110237</v>
      </c>
      <c r="I1130" s="3">
        <v>13000000</v>
      </c>
      <c r="J1130" s="3">
        <v>24646055</v>
      </c>
      <c r="K1130" s="13" t="s">
        <v>9147</v>
      </c>
      <c r="L1130" s="9" t="s">
        <v>10412</v>
      </c>
    </row>
    <row r="1131" spans="1:12" x14ac:dyDescent="0.3">
      <c r="A1131" t="s">
        <v>10601</v>
      </c>
      <c r="B1131" s="9" t="s">
        <v>10602</v>
      </c>
      <c r="C1131" s="9" t="s">
        <v>10602</v>
      </c>
      <c r="D1131">
        <v>0</v>
      </c>
      <c r="E1131" s="8">
        <v>134</v>
      </c>
      <c r="F1131" t="s">
        <v>862</v>
      </c>
      <c r="G1131">
        <v>7.2</v>
      </c>
      <c r="H1131" s="5">
        <v>92729</v>
      </c>
      <c r="I1131" s="3">
        <v>39000000</v>
      </c>
      <c r="J1131" s="3">
        <v>35669017</v>
      </c>
      <c r="K1131" s="13" t="s">
        <v>10384</v>
      </c>
      <c r="L1131" s="9" t="s">
        <v>7457</v>
      </c>
    </row>
    <row r="1132" spans="1:12" x14ac:dyDescent="0.3">
      <c r="A1132" t="s">
        <v>10692</v>
      </c>
      <c r="B1132" s="9" t="s">
        <v>1316</v>
      </c>
      <c r="C1132" s="9" t="s">
        <v>1316</v>
      </c>
      <c r="D1132">
        <v>0</v>
      </c>
      <c r="E1132" s="8">
        <v>135</v>
      </c>
      <c r="F1132" t="s">
        <v>543</v>
      </c>
      <c r="G1132">
        <v>7.2</v>
      </c>
      <c r="H1132" s="5">
        <v>142113</v>
      </c>
      <c r="I1132" s="3">
        <v>250000000</v>
      </c>
      <c r="J1132" s="3">
        <v>569626289</v>
      </c>
      <c r="K1132" s="13" t="s">
        <v>10693</v>
      </c>
      <c r="L1132" s="9" t="s">
        <v>4164</v>
      </c>
    </row>
    <row r="1133" spans="1:12" x14ac:dyDescent="0.3">
      <c r="A1133" t="s">
        <v>10727</v>
      </c>
      <c r="B1133" s="9" t="s">
        <v>10728</v>
      </c>
      <c r="C1133" s="9" t="s">
        <v>10728</v>
      </c>
      <c r="D1133">
        <v>0</v>
      </c>
      <c r="E1133" s="8">
        <v>132</v>
      </c>
      <c r="F1133" t="s">
        <v>1044</v>
      </c>
      <c r="G1133">
        <v>7.2</v>
      </c>
      <c r="H1133" s="5">
        <v>157949</v>
      </c>
      <c r="I1133" s="3">
        <v>60000000</v>
      </c>
      <c r="J1133" s="3">
        <v>76073488</v>
      </c>
      <c r="K1133" s="13" t="s">
        <v>10394</v>
      </c>
      <c r="L1133" s="9" t="s">
        <v>4655</v>
      </c>
    </row>
    <row r="1134" spans="1:12" x14ac:dyDescent="0.3">
      <c r="A1134" t="s">
        <v>10729</v>
      </c>
      <c r="B1134" s="9" t="s">
        <v>10730</v>
      </c>
      <c r="C1134" s="9" t="s">
        <v>10730</v>
      </c>
      <c r="D1134">
        <v>0</v>
      </c>
      <c r="E1134" s="8">
        <v>116</v>
      </c>
      <c r="F1134" t="s">
        <v>571</v>
      </c>
      <c r="G1134">
        <v>7.2</v>
      </c>
      <c r="H1134" s="5">
        <v>159169</v>
      </c>
      <c r="I1134" s="3">
        <v>50000000</v>
      </c>
      <c r="J1134" s="3">
        <v>193764664</v>
      </c>
      <c r="K1134" s="13" t="s">
        <v>10731</v>
      </c>
      <c r="L1134" s="9" t="s">
        <v>215</v>
      </c>
    </row>
    <row r="1135" spans="1:12" x14ac:dyDescent="0.3">
      <c r="A1135" t="s">
        <v>10738</v>
      </c>
      <c r="B1135" s="9" t="s">
        <v>10739</v>
      </c>
      <c r="C1135" s="9" t="s">
        <v>10739</v>
      </c>
      <c r="D1135">
        <v>0</v>
      </c>
      <c r="E1135" s="8">
        <v>132</v>
      </c>
      <c r="F1135" t="s">
        <v>307</v>
      </c>
      <c r="G1135">
        <v>7.2</v>
      </c>
      <c r="H1135" s="5">
        <v>390733</v>
      </c>
      <c r="I1135" s="3">
        <v>185000000</v>
      </c>
      <c r="J1135" s="3">
        <v>168717425</v>
      </c>
      <c r="K1135" s="13" t="s">
        <v>10740</v>
      </c>
      <c r="L1135" s="9" t="s">
        <v>5558</v>
      </c>
    </row>
    <row r="1136" spans="1:12" x14ac:dyDescent="0.3">
      <c r="A1136" t="s">
        <v>10767</v>
      </c>
      <c r="B1136" s="9" t="s">
        <v>10768</v>
      </c>
      <c r="C1136" s="9" t="s">
        <v>10768</v>
      </c>
      <c r="D1136">
        <v>0</v>
      </c>
      <c r="E1136" s="8">
        <v>116</v>
      </c>
      <c r="F1136" t="s">
        <v>70</v>
      </c>
      <c r="G1136">
        <v>7.2</v>
      </c>
      <c r="H1136" s="5">
        <v>78881</v>
      </c>
      <c r="I1136" s="3">
        <v>7000000</v>
      </c>
      <c r="J1136" s="3">
        <v>92559910</v>
      </c>
      <c r="K1136" s="13" t="s">
        <v>10769</v>
      </c>
      <c r="L1136" s="9" t="s">
        <v>10770</v>
      </c>
    </row>
    <row r="1137" spans="1:12" x14ac:dyDescent="0.3">
      <c r="A1137" t="s">
        <v>11121</v>
      </c>
      <c r="B1137" s="9" t="s">
        <v>11122</v>
      </c>
      <c r="C1137" s="9" t="s">
        <v>11122</v>
      </c>
      <c r="D1137">
        <v>0</v>
      </c>
      <c r="E1137" s="8">
        <v>125</v>
      </c>
      <c r="F1137" t="s">
        <v>3564</v>
      </c>
      <c r="G1137">
        <v>7.2</v>
      </c>
      <c r="H1137" s="5">
        <v>110104</v>
      </c>
      <c r="I1137" s="3">
        <v>24000000</v>
      </c>
      <c r="J1137" s="3">
        <v>144353965</v>
      </c>
      <c r="K1137" s="13" t="s">
        <v>11123</v>
      </c>
      <c r="L1137" s="9" t="s">
        <v>11124</v>
      </c>
    </row>
    <row r="1138" spans="1:12" x14ac:dyDescent="0.3">
      <c r="A1138" t="s">
        <v>11149</v>
      </c>
      <c r="B1138" s="9" t="s">
        <v>11150</v>
      </c>
      <c r="C1138" s="9" t="s">
        <v>11150</v>
      </c>
      <c r="D1138">
        <v>0</v>
      </c>
      <c r="E1138" s="8">
        <v>107</v>
      </c>
      <c r="F1138" t="s">
        <v>1370</v>
      </c>
      <c r="G1138">
        <v>7.2</v>
      </c>
      <c r="H1138" s="5">
        <v>359425</v>
      </c>
      <c r="I1138" s="3">
        <v>35000000</v>
      </c>
      <c r="J1138" s="3">
        <v>79628200</v>
      </c>
      <c r="K1138" s="13" t="s">
        <v>8087</v>
      </c>
      <c r="L1138" s="9" t="s">
        <v>6168</v>
      </c>
    </row>
    <row r="1139" spans="1:12" x14ac:dyDescent="0.3">
      <c r="A1139" t="s">
        <v>17</v>
      </c>
      <c r="B1139" s="9" t="s">
        <v>18</v>
      </c>
      <c r="C1139" s="9" t="s">
        <v>19</v>
      </c>
      <c r="D1139">
        <v>0</v>
      </c>
      <c r="E1139" s="8">
        <v>78</v>
      </c>
      <c r="F1139" t="s">
        <v>20</v>
      </c>
      <c r="G1139">
        <v>7.1</v>
      </c>
      <c r="H1139" s="5">
        <v>111758</v>
      </c>
      <c r="I1139" s="3">
        <v>4000000</v>
      </c>
      <c r="J1139" s="3">
        <v>35459543</v>
      </c>
      <c r="K1139" s="13" t="s">
        <v>21</v>
      </c>
      <c r="L1139" s="9" t="s">
        <v>22</v>
      </c>
    </row>
    <row r="1140" spans="1:12" x14ac:dyDescent="0.3">
      <c r="A1140" t="s">
        <v>117</v>
      </c>
      <c r="B1140" s="9" t="s">
        <v>118</v>
      </c>
      <c r="C1140" s="9" t="s">
        <v>118</v>
      </c>
      <c r="D1140">
        <v>0</v>
      </c>
      <c r="E1140" s="8">
        <v>110</v>
      </c>
      <c r="F1140" t="s">
        <v>119</v>
      </c>
      <c r="G1140">
        <v>7.1</v>
      </c>
      <c r="H1140" s="5">
        <v>60820</v>
      </c>
      <c r="I1140" s="3">
        <v>1500000</v>
      </c>
      <c r="J1140" s="3">
        <v>114156</v>
      </c>
      <c r="K1140" s="13" t="s">
        <v>120</v>
      </c>
      <c r="L1140" s="9" t="s">
        <v>121</v>
      </c>
    </row>
    <row r="1141" spans="1:12" x14ac:dyDescent="0.3">
      <c r="A1141" t="s">
        <v>476</v>
      </c>
      <c r="B1141" s="9" t="s">
        <v>477</v>
      </c>
      <c r="C1141" s="9" t="s">
        <v>477</v>
      </c>
      <c r="D1141">
        <v>0</v>
      </c>
      <c r="E1141" s="8">
        <v>125</v>
      </c>
      <c r="F1141" t="s">
        <v>453</v>
      </c>
      <c r="G1141">
        <v>7.1</v>
      </c>
      <c r="H1141" s="5">
        <v>64552</v>
      </c>
      <c r="I1141" s="3">
        <v>5500000</v>
      </c>
      <c r="J1141" s="3">
        <v>59303359</v>
      </c>
      <c r="K1141" s="13" t="s">
        <v>478</v>
      </c>
      <c r="L1141" s="9" t="s">
        <v>479</v>
      </c>
    </row>
    <row r="1142" spans="1:12" x14ac:dyDescent="0.3">
      <c r="A1142" t="s">
        <v>484</v>
      </c>
      <c r="B1142" s="9" t="s">
        <v>485</v>
      </c>
      <c r="C1142" s="9" t="s">
        <v>485</v>
      </c>
      <c r="D1142">
        <v>0</v>
      </c>
      <c r="E1142" s="8">
        <v>99</v>
      </c>
      <c r="F1142" t="s">
        <v>257</v>
      </c>
      <c r="G1142">
        <v>7.1</v>
      </c>
      <c r="H1142" s="5">
        <v>152912</v>
      </c>
      <c r="I1142" s="3">
        <v>6000000</v>
      </c>
      <c r="J1142" s="3">
        <v>25274965</v>
      </c>
      <c r="K1142" s="13" t="s">
        <v>486</v>
      </c>
      <c r="L1142" s="9" t="s">
        <v>244</v>
      </c>
    </row>
    <row r="1143" spans="1:12" x14ac:dyDescent="0.3">
      <c r="A1143" t="s">
        <v>541</v>
      </c>
      <c r="B1143" s="9" t="s">
        <v>542</v>
      </c>
      <c r="C1143" s="9" t="s">
        <v>542</v>
      </c>
      <c r="D1143">
        <v>0</v>
      </c>
      <c r="E1143" s="8">
        <v>93</v>
      </c>
      <c r="F1143" t="s">
        <v>543</v>
      </c>
      <c r="G1143">
        <v>7.1</v>
      </c>
      <c r="H1143" s="5">
        <v>70263</v>
      </c>
      <c r="I1143" s="3">
        <v>15000000</v>
      </c>
      <c r="J1143" s="3">
        <v>41631350</v>
      </c>
      <c r="K1143" s="13" t="s">
        <v>544</v>
      </c>
      <c r="L1143" s="9" t="s">
        <v>545</v>
      </c>
    </row>
    <row r="1144" spans="1:12" x14ac:dyDescent="0.3">
      <c r="A1144" t="s">
        <v>558</v>
      </c>
      <c r="B1144" s="9" t="s">
        <v>559</v>
      </c>
      <c r="C1144" s="9" t="s">
        <v>559</v>
      </c>
      <c r="D1144">
        <v>0</v>
      </c>
      <c r="E1144" s="8">
        <v>90</v>
      </c>
      <c r="F1144" t="s">
        <v>111</v>
      </c>
      <c r="G1144">
        <v>7.1</v>
      </c>
      <c r="H1144" s="5">
        <v>112959</v>
      </c>
      <c r="I1144" s="3">
        <v>4500000</v>
      </c>
      <c r="J1144" s="3">
        <v>27093116</v>
      </c>
      <c r="K1144" s="13" t="s">
        <v>560</v>
      </c>
      <c r="L1144" s="9" t="s">
        <v>561</v>
      </c>
    </row>
    <row r="1145" spans="1:12" x14ac:dyDescent="0.3">
      <c r="A1145" t="s">
        <v>668</v>
      </c>
      <c r="B1145" s="9" t="s">
        <v>669</v>
      </c>
      <c r="C1145" s="9" t="s">
        <v>669</v>
      </c>
      <c r="D1145">
        <v>0</v>
      </c>
      <c r="E1145" s="8">
        <v>114</v>
      </c>
      <c r="F1145" t="s">
        <v>169</v>
      </c>
      <c r="G1145">
        <v>7.1</v>
      </c>
      <c r="H1145" s="5">
        <v>107842</v>
      </c>
      <c r="I1145" s="3">
        <v>12000000</v>
      </c>
      <c r="J1145" s="3">
        <v>79567667</v>
      </c>
      <c r="K1145" s="13" t="s">
        <v>670</v>
      </c>
      <c r="L1145" s="9" t="s">
        <v>304</v>
      </c>
    </row>
    <row r="1146" spans="1:12" x14ac:dyDescent="0.3">
      <c r="A1146" t="s">
        <v>819</v>
      </c>
      <c r="B1146" s="9" t="s">
        <v>820</v>
      </c>
      <c r="C1146" s="9" t="s">
        <v>820</v>
      </c>
      <c r="D1146">
        <v>0</v>
      </c>
      <c r="E1146" s="8">
        <v>101</v>
      </c>
      <c r="F1146" t="s">
        <v>321</v>
      </c>
      <c r="G1146">
        <v>7.1</v>
      </c>
      <c r="H1146" s="5">
        <v>73124</v>
      </c>
      <c r="I1146" s="3">
        <v>3500000</v>
      </c>
      <c r="J1146" s="3">
        <v>5000000</v>
      </c>
      <c r="K1146" s="13" t="s">
        <v>821</v>
      </c>
      <c r="L1146" s="9" t="s">
        <v>323</v>
      </c>
    </row>
    <row r="1147" spans="1:12" x14ac:dyDescent="0.3">
      <c r="A1147" t="s">
        <v>830</v>
      </c>
      <c r="B1147" s="9" t="s">
        <v>831</v>
      </c>
      <c r="C1147" s="9" t="s">
        <v>831</v>
      </c>
      <c r="D1147">
        <v>0</v>
      </c>
      <c r="E1147" s="8">
        <v>106</v>
      </c>
      <c r="F1147" t="s">
        <v>128</v>
      </c>
      <c r="G1147">
        <v>7.1</v>
      </c>
      <c r="H1147" s="5">
        <v>76992</v>
      </c>
      <c r="I1147" s="3">
        <v>9000000</v>
      </c>
      <c r="J1147" s="3">
        <v>24922237</v>
      </c>
      <c r="K1147" s="13" t="s">
        <v>832</v>
      </c>
      <c r="L1147" s="9" t="s">
        <v>833</v>
      </c>
    </row>
    <row r="1148" spans="1:12" x14ac:dyDescent="0.3">
      <c r="A1148" t="s">
        <v>856</v>
      </c>
      <c r="B1148" s="9" t="s">
        <v>857</v>
      </c>
      <c r="C1148" s="9" t="s">
        <v>857</v>
      </c>
      <c r="D1148">
        <v>0</v>
      </c>
      <c r="E1148" s="8">
        <v>161</v>
      </c>
      <c r="F1148" t="s">
        <v>858</v>
      </c>
      <c r="G1148">
        <v>7.1</v>
      </c>
      <c r="H1148" s="5">
        <v>84559</v>
      </c>
      <c r="I1148" s="3">
        <v>31000000</v>
      </c>
      <c r="J1148" s="3">
        <v>227514205</v>
      </c>
      <c r="K1148" s="13" t="s">
        <v>859</v>
      </c>
      <c r="L1148" s="9" t="s">
        <v>235</v>
      </c>
    </row>
    <row r="1149" spans="1:12" x14ac:dyDescent="0.3">
      <c r="A1149" t="s">
        <v>946</v>
      </c>
      <c r="B1149" s="9" t="s">
        <v>947</v>
      </c>
      <c r="C1149" s="9" t="s">
        <v>947</v>
      </c>
      <c r="D1149">
        <v>0</v>
      </c>
      <c r="E1149" s="8">
        <v>74</v>
      </c>
      <c r="F1149" t="s">
        <v>948</v>
      </c>
      <c r="G1149">
        <v>7.1</v>
      </c>
      <c r="H1149" s="5">
        <v>53066</v>
      </c>
      <c r="I1149" s="3">
        <v>14000000</v>
      </c>
      <c r="J1149" s="3">
        <v>38625550</v>
      </c>
      <c r="K1149" s="13" t="s">
        <v>949</v>
      </c>
      <c r="L1149" s="9" t="s">
        <v>950</v>
      </c>
    </row>
    <row r="1150" spans="1:12" x14ac:dyDescent="0.3">
      <c r="A1150" t="s">
        <v>966</v>
      </c>
      <c r="B1150" s="9" t="s">
        <v>967</v>
      </c>
      <c r="C1150" s="9" t="s">
        <v>967</v>
      </c>
      <c r="D1150">
        <v>0</v>
      </c>
      <c r="E1150" s="8">
        <v>94</v>
      </c>
      <c r="F1150" t="s">
        <v>228</v>
      </c>
      <c r="G1150">
        <v>7.1</v>
      </c>
      <c r="H1150" s="5">
        <v>84306</v>
      </c>
      <c r="I1150" s="3">
        <v>25000000</v>
      </c>
      <c r="J1150" s="3">
        <v>39032786</v>
      </c>
      <c r="K1150" s="13" t="s">
        <v>968</v>
      </c>
      <c r="L1150" s="9" t="s">
        <v>969</v>
      </c>
    </row>
    <row r="1151" spans="1:12" x14ac:dyDescent="0.3">
      <c r="A1151" t="s">
        <v>1058</v>
      </c>
      <c r="B1151" s="9" t="s">
        <v>1059</v>
      </c>
      <c r="C1151" s="9" t="s">
        <v>1059</v>
      </c>
      <c r="D1151">
        <v>0</v>
      </c>
      <c r="E1151" s="8">
        <v>102</v>
      </c>
      <c r="F1151" t="s">
        <v>65</v>
      </c>
      <c r="G1151">
        <v>7.1</v>
      </c>
      <c r="H1151" s="5">
        <v>65243</v>
      </c>
      <c r="I1151" s="3">
        <v>15000000</v>
      </c>
      <c r="J1151" s="3">
        <v>80642217</v>
      </c>
      <c r="K1151" s="13" t="s">
        <v>1060</v>
      </c>
      <c r="L1151" s="9" t="s">
        <v>1061</v>
      </c>
    </row>
    <row r="1152" spans="1:12" x14ac:dyDescent="0.3">
      <c r="A1152" t="s">
        <v>1100</v>
      </c>
      <c r="B1152" s="9" t="s">
        <v>1101</v>
      </c>
      <c r="C1152" s="9" t="s">
        <v>1101</v>
      </c>
      <c r="D1152">
        <v>0</v>
      </c>
      <c r="E1152" s="8">
        <v>96</v>
      </c>
      <c r="F1152" t="s">
        <v>796</v>
      </c>
      <c r="G1152">
        <v>7.1</v>
      </c>
      <c r="H1152" s="5">
        <v>202023</v>
      </c>
      <c r="I1152" s="3">
        <v>22700000</v>
      </c>
      <c r="J1152" s="3">
        <v>38119483</v>
      </c>
      <c r="K1152" s="13" t="s">
        <v>1102</v>
      </c>
      <c r="L1152" s="9" t="s">
        <v>181</v>
      </c>
    </row>
    <row r="1153" spans="1:12" x14ac:dyDescent="0.3">
      <c r="A1153" t="s">
        <v>1129</v>
      </c>
      <c r="B1153" s="9" t="s">
        <v>1130</v>
      </c>
      <c r="C1153" s="9" t="s">
        <v>1130</v>
      </c>
      <c r="D1153">
        <v>0</v>
      </c>
      <c r="E1153" s="8">
        <v>108</v>
      </c>
      <c r="F1153" t="s">
        <v>1131</v>
      </c>
      <c r="G1153">
        <v>7.1</v>
      </c>
      <c r="H1153" s="5">
        <v>58007</v>
      </c>
      <c r="I1153" s="3">
        <v>8000000</v>
      </c>
      <c r="J1153" s="3">
        <v>50888729</v>
      </c>
      <c r="K1153" s="13" t="s">
        <v>1132</v>
      </c>
      <c r="L1153" s="9" t="s">
        <v>1133</v>
      </c>
    </row>
    <row r="1154" spans="1:12" x14ac:dyDescent="0.3">
      <c r="A1154" t="s">
        <v>1141</v>
      </c>
      <c r="B1154" s="9" t="s">
        <v>1142</v>
      </c>
      <c r="C1154" s="9" t="s">
        <v>1142</v>
      </c>
      <c r="D1154">
        <v>0</v>
      </c>
      <c r="E1154" s="8">
        <v>117</v>
      </c>
      <c r="F1154" t="s">
        <v>285</v>
      </c>
      <c r="G1154">
        <v>7.1</v>
      </c>
      <c r="H1154" s="5">
        <v>218904</v>
      </c>
      <c r="I1154" s="3">
        <v>30000000</v>
      </c>
      <c r="J1154" s="3">
        <v>288752301</v>
      </c>
      <c r="K1154" s="13" t="s">
        <v>1143</v>
      </c>
      <c r="L1154" s="9" t="s">
        <v>356</v>
      </c>
    </row>
    <row r="1155" spans="1:12" x14ac:dyDescent="0.3">
      <c r="A1155" t="s">
        <v>1251</v>
      </c>
      <c r="B1155" s="9" t="s">
        <v>1252</v>
      </c>
      <c r="C1155" s="9" t="s">
        <v>1252</v>
      </c>
      <c r="D1155">
        <v>0</v>
      </c>
      <c r="E1155" s="8">
        <v>126</v>
      </c>
      <c r="F1155" t="s">
        <v>465</v>
      </c>
      <c r="G1155">
        <v>7.1</v>
      </c>
      <c r="H1155" s="5">
        <v>55894</v>
      </c>
      <c r="I1155" s="3">
        <v>46630000</v>
      </c>
      <c r="J1155" s="3">
        <v>8083123</v>
      </c>
      <c r="K1155" s="13" t="s">
        <v>1228</v>
      </c>
      <c r="L1155" s="9" t="s">
        <v>467</v>
      </c>
    </row>
    <row r="1156" spans="1:12" x14ac:dyDescent="0.3">
      <c r="A1156" t="s">
        <v>1325</v>
      </c>
      <c r="B1156" s="9" t="s">
        <v>1326</v>
      </c>
      <c r="C1156" s="9" t="s">
        <v>1326</v>
      </c>
      <c r="D1156">
        <v>0</v>
      </c>
      <c r="E1156" s="8">
        <v>124</v>
      </c>
      <c r="F1156" t="s">
        <v>111</v>
      </c>
      <c r="G1156">
        <v>7.1</v>
      </c>
      <c r="H1156" s="5">
        <v>53613</v>
      </c>
      <c r="I1156" s="3">
        <v>20000000</v>
      </c>
      <c r="J1156" s="3">
        <v>126297830</v>
      </c>
      <c r="K1156" s="13" t="s">
        <v>1327</v>
      </c>
      <c r="L1156" s="9" t="s">
        <v>763</v>
      </c>
    </row>
    <row r="1157" spans="1:12" x14ac:dyDescent="0.3">
      <c r="A1157" t="s">
        <v>1354</v>
      </c>
      <c r="B1157" s="9" t="s">
        <v>1355</v>
      </c>
      <c r="C1157" s="9" t="s">
        <v>1355</v>
      </c>
      <c r="D1157">
        <v>0</v>
      </c>
      <c r="E1157" s="8">
        <v>100</v>
      </c>
      <c r="F1157" t="s">
        <v>202</v>
      </c>
      <c r="G1157">
        <v>7.1</v>
      </c>
      <c r="H1157" s="5">
        <v>104396</v>
      </c>
      <c r="I1157" s="3">
        <v>15000000</v>
      </c>
      <c r="J1157" s="3">
        <v>79258538</v>
      </c>
      <c r="K1157" s="13" t="s">
        <v>1356</v>
      </c>
      <c r="L1157" s="9" t="s">
        <v>760</v>
      </c>
    </row>
    <row r="1158" spans="1:12" x14ac:dyDescent="0.3">
      <c r="A1158" t="s">
        <v>1402</v>
      </c>
      <c r="B1158" s="9" t="s">
        <v>1403</v>
      </c>
      <c r="C1158" s="9" t="s">
        <v>1403</v>
      </c>
      <c r="D1158">
        <v>0</v>
      </c>
      <c r="E1158" s="8">
        <v>124</v>
      </c>
      <c r="F1158" t="s">
        <v>1154</v>
      </c>
      <c r="G1158">
        <v>7.1</v>
      </c>
      <c r="H1158" s="5">
        <v>375189</v>
      </c>
      <c r="I1158" s="3">
        <v>70000000</v>
      </c>
      <c r="J1158" s="3">
        <v>240031274</v>
      </c>
      <c r="K1158" s="13" t="s">
        <v>1404</v>
      </c>
      <c r="L1158" s="9" t="s">
        <v>1195</v>
      </c>
    </row>
    <row r="1159" spans="1:12" x14ac:dyDescent="0.3">
      <c r="A1159" t="s">
        <v>1412</v>
      </c>
      <c r="B1159" s="9" t="s">
        <v>1413</v>
      </c>
      <c r="C1159" s="9" t="s">
        <v>1413</v>
      </c>
      <c r="D1159">
        <v>0</v>
      </c>
      <c r="E1159" s="8">
        <v>127</v>
      </c>
      <c r="F1159" t="s">
        <v>1407</v>
      </c>
      <c r="G1159">
        <v>7.1</v>
      </c>
      <c r="H1159" s="5">
        <v>230281</v>
      </c>
      <c r="I1159" s="3">
        <v>22000000</v>
      </c>
      <c r="J1159" s="3">
        <v>505703557</v>
      </c>
      <c r="K1159" s="13" t="s">
        <v>1414</v>
      </c>
      <c r="L1159" s="9" t="s">
        <v>1415</v>
      </c>
    </row>
    <row r="1160" spans="1:12" x14ac:dyDescent="0.3">
      <c r="A1160" t="s">
        <v>1447</v>
      </c>
      <c r="B1160" s="9" t="s">
        <v>1448</v>
      </c>
      <c r="C1160" s="9" t="s">
        <v>1448</v>
      </c>
      <c r="D1160">
        <v>0</v>
      </c>
      <c r="E1160" s="8">
        <v>119</v>
      </c>
      <c r="F1160" t="s">
        <v>285</v>
      </c>
      <c r="G1160">
        <v>7.1</v>
      </c>
      <c r="H1160" s="5">
        <v>345871</v>
      </c>
      <c r="I1160" s="3">
        <v>14000000</v>
      </c>
      <c r="J1160" s="3">
        <v>463406268</v>
      </c>
      <c r="K1160" s="13" t="s">
        <v>1449</v>
      </c>
      <c r="L1160" s="9" t="s">
        <v>1074</v>
      </c>
    </row>
    <row r="1161" spans="1:12" x14ac:dyDescent="0.3">
      <c r="A1161" t="s">
        <v>1463</v>
      </c>
      <c r="B1161" s="9" t="s">
        <v>1464</v>
      </c>
      <c r="C1161" s="9" t="s">
        <v>1464</v>
      </c>
      <c r="D1161">
        <v>0</v>
      </c>
      <c r="E1161" s="8">
        <v>96</v>
      </c>
      <c r="F1161" t="s">
        <v>470</v>
      </c>
      <c r="G1161">
        <v>7.1</v>
      </c>
      <c r="H1161" s="5">
        <v>146402</v>
      </c>
      <c r="I1161" s="3">
        <v>11000000</v>
      </c>
      <c r="J1161" s="3">
        <v>16668084</v>
      </c>
      <c r="K1161" s="13" t="s">
        <v>1465</v>
      </c>
      <c r="L1161" s="9" t="s">
        <v>1466</v>
      </c>
    </row>
    <row r="1162" spans="1:12" x14ac:dyDescent="0.3">
      <c r="A1162" t="s">
        <v>1599</v>
      </c>
      <c r="B1162" s="9" t="s">
        <v>1600</v>
      </c>
      <c r="C1162" s="9" t="s">
        <v>1600</v>
      </c>
      <c r="D1162">
        <v>0</v>
      </c>
      <c r="E1162" s="8">
        <v>126</v>
      </c>
      <c r="F1162" t="s">
        <v>1601</v>
      </c>
      <c r="G1162">
        <v>7.1</v>
      </c>
      <c r="H1162" s="5">
        <v>321223</v>
      </c>
      <c r="I1162" s="3">
        <v>80000000</v>
      </c>
      <c r="J1162" s="3">
        <v>266934688</v>
      </c>
      <c r="K1162" s="13" t="s">
        <v>1602</v>
      </c>
      <c r="L1162" s="9" t="s">
        <v>866</v>
      </c>
    </row>
    <row r="1163" spans="1:12" x14ac:dyDescent="0.3">
      <c r="A1163" t="s">
        <v>1695</v>
      </c>
      <c r="B1163" s="9" t="s">
        <v>1696</v>
      </c>
      <c r="C1163" s="9" t="s">
        <v>1696</v>
      </c>
      <c r="D1163">
        <v>0</v>
      </c>
      <c r="E1163" s="8">
        <v>126</v>
      </c>
      <c r="F1163" t="s">
        <v>139</v>
      </c>
      <c r="G1163">
        <v>7.1</v>
      </c>
      <c r="H1163" s="5">
        <v>61440</v>
      </c>
      <c r="I1163" s="3">
        <v>23000000</v>
      </c>
      <c r="J1163" s="3">
        <v>105232691</v>
      </c>
      <c r="K1163" s="13" t="s">
        <v>1697</v>
      </c>
      <c r="L1163" s="9" t="s">
        <v>1287</v>
      </c>
    </row>
    <row r="1164" spans="1:12" x14ac:dyDescent="0.3">
      <c r="A1164" t="s">
        <v>1717</v>
      </c>
      <c r="B1164" s="9" t="s">
        <v>1718</v>
      </c>
      <c r="C1164" s="9" t="s">
        <v>1718</v>
      </c>
      <c r="D1164">
        <v>0</v>
      </c>
      <c r="E1164" s="8">
        <v>128</v>
      </c>
      <c r="F1164" t="s">
        <v>645</v>
      </c>
      <c r="G1164">
        <v>7.1</v>
      </c>
      <c r="H1164" s="5">
        <v>59587</v>
      </c>
      <c r="I1164" s="3">
        <v>32000000</v>
      </c>
      <c r="J1164" s="3">
        <v>36733909</v>
      </c>
      <c r="K1164" s="13" t="s">
        <v>1719</v>
      </c>
      <c r="L1164" s="9" t="s">
        <v>1372</v>
      </c>
    </row>
    <row r="1165" spans="1:12" x14ac:dyDescent="0.3">
      <c r="A1165" t="s">
        <v>1802</v>
      </c>
      <c r="B1165" s="9" t="s">
        <v>1803</v>
      </c>
      <c r="C1165" s="9" t="s">
        <v>1803</v>
      </c>
      <c r="D1165">
        <v>0</v>
      </c>
      <c r="E1165" s="8">
        <v>125</v>
      </c>
      <c r="F1165" t="s">
        <v>111</v>
      </c>
      <c r="G1165">
        <v>7.1</v>
      </c>
      <c r="H1165" s="5">
        <v>283743</v>
      </c>
      <c r="I1165" s="3">
        <v>25000000</v>
      </c>
      <c r="J1165" s="3">
        <v>441286195</v>
      </c>
      <c r="K1165" s="13" t="s">
        <v>1804</v>
      </c>
      <c r="L1165" s="9" t="s">
        <v>1429</v>
      </c>
    </row>
    <row r="1166" spans="1:12" x14ac:dyDescent="0.3">
      <c r="A1166" t="s">
        <v>1915</v>
      </c>
      <c r="B1166" s="9" t="s">
        <v>1916</v>
      </c>
      <c r="C1166" s="9" t="s">
        <v>1916</v>
      </c>
      <c r="D1166">
        <v>0</v>
      </c>
      <c r="E1166" s="8">
        <v>117</v>
      </c>
      <c r="F1166" t="s">
        <v>65</v>
      </c>
      <c r="G1166">
        <v>7.1</v>
      </c>
      <c r="H1166" s="5">
        <v>161708</v>
      </c>
      <c r="I1166" s="3">
        <v>4400000</v>
      </c>
      <c r="J1166" s="3">
        <v>245700832</v>
      </c>
      <c r="K1166" s="13" t="s">
        <v>1917</v>
      </c>
      <c r="L1166" s="9" t="s">
        <v>1918</v>
      </c>
    </row>
    <row r="1167" spans="1:12" x14ac:dyDescent="0.3">
      <c r="A1167" t="s">
        <v>2101</v>
      </c>
      <c r="B1167" s="9" t="s">
        <v>2102</v>
      </c>
      <c r="C1167" s="9" t="s">
        <v>2102</v>
      </c>
      <c r="D1167">
        <v>0</v>
      </c>
      <c r="E1167" s="8">
        <v>104</v>
      </c>
      <c r="F1167" t="s">
        <v>60</v>
      </c>
      <c r="G1167">
        <v>7.1</v>
      </c>
      <c r="H1167" s="5">
        <v>194217</v>
      </c>
      <c r="I1167" s="3">
        <v>7000000</v>
      </c>
      <c r="J1167" s="3">
        <v>25405445</v>
      </c>
      <c r="K1167" s="13">
        <v>34820</v>
      </c>
      <c r="L1167" s="9" t="s">
        <v>1659</v>
      </c>
    </row>
    <row r="1168" spans="1:12" x14ac:dyDescent="0.3">
      <c r="A1168" t="s">
        <v>2141</v>
      </c>
      <c r="B1168" s="9" t="s">
        <v>2142</v>
      </c>
      <c r="C1168" s="9" t="s">
        <v>2142</v>
      </c>
      <c r="D1168">
        <v>0</v>
      </c>
      <c r="E1168" s="8">
        <v>95</v>
      </c>
      <c r="F1168" t="s">
        <v>1615</v>
      </c>
      <c r="G1168">
        <v>7.1</v>
      </c>
      <c r="H1168" s="5">
        <v>76945</v>
      </c>
      <c r="I1168" s="3">
        <v>8000000</v>
      </c>
      <c r="J1168" s="3">
        <v>8924549</v>
      </c>
      <c r="K1168" s="13" t="s">
        <v>2143</v>
      </c>
      <c r="L1168" s="9" t="s">
        <v>244</v>
      </c>
    </row>
    <row r="1169" spans="1:12" x14ac:dyDescent="0.3">
      <c r="A1169" t="s">
        <v>2151</v>
      </c>
      <c r="B1169" s="9" t="s">
        <v>2152</v>
      </c>
      <c r="C1169" s="9" t="s">
        <v>2152</v>
      </c>
      <c r="D1169">
        <v>0</v>
      </c>
      <c r="E1169" s="8">
        <v>104</v>
      </c>
      <c r="F1169" t="s">
        <v>836</v>
      </c>
      <c r="G1169">
        <v>7.1</v>
      </c>
      <c r="H1169" s="5">
        <v>366864</v>
      </c>
      <c r="I1169" s="3">
        <v>65000000</v>
      </c>
      <c r="J1169" s="3">
        <v>262821940</v>
      </c>
      <c r="K1169" s="13" t="s">
        <v>2153</v>
      </c>
      <c r="L1169" s="9" t="s">
        <v>1301</v>
      </c>
    </row>
    <row r="1170" spans="1:12" x14ac:dyDescent="0.3">
      <c r="A1170" t="s">
        <v>2198</v>
      </c>
      <c r="B1170" s="9" t="s">
        <v>2199</v>
      </c>
      <c r="C1170" s="9" t="s">
        <v>2199</v>
      </c>
      <c r="D1170">
        <v>0</v>
      </c>
      <c r="E1170" s="8">
        <v>97</v>
      </c>
      <c r="F1170" t="s">
        <v>444</v>
      </c>
      <c r="G1170">
        <v>7.1</v>
      </c>
      <c r="H1170" s="5">
        <v>94885</v>
      </c>
      <c r="I1170" s="3">
        <v>20000000</v>
      </c>
      <c r="J1170" s="3">
        <v>32679899</v>
      </c>
      <c r="K1170" s="13" t="s">
        <v>2200</v>
      </c>
      <c r="L1170" s="9" t="s">
        <v>1961</v>
      </c>
    </row>
    <row r="1171" spans="1:12" x14ac:dyDescent="0.3">
      <c r="A1171" t="s">
        <v>2287</v>
      </c>
      <c r="B1171" s="9" t="s">
        <v>2288</v>
      </c>
      <c r="C1171" s="9" t="s">
        <v>2288</v>
      </c>
      <c r="D1171">
        <v>0</v>
      </c>
      <c r="E1171" s="8">
        <v>110</v>
      </c>
      <c r="F1171" t="s">
        <v>539</v>
      </c>
      <c r="G1171">
        <v>7.1</v>
      </c>
      <c r="H1171" s="5">
        <v>94019</v>
      </c>
      <c r="I1171" s="3">
        <v>30000000</v>
      </c>
      <c r="J1171" s="3">
        <v>29359216</v>
      </c>
      <c r="K1171" s="13" t="s">
        <v>2289</v>
      </c>
      <c r="L1171" s="9" t="s">
        <v>1612</v>
      </c>
    </row>
    <row r="1172" spans="1:12" x14ac:dyDescent="0.3">
      <c r="A1172" t="s">
        <v>2418</v>
      </c>
      <c r="B1172" s="9" t="s">
        <v>2419</v>
      </c>
      <c r="C1172" s="9" t="s">
        <v>2419</v>
      </c>
      <c r="D1172">
        <v>0</v>
      </c>
      <c r="E1172" s="8">
        <v>94</v>
      </c>
      <c r="F1172" t="s">
        <v>497</v>
      </c>
      <c r="G1172">
        <v>7.1</v>
      </c>
      <c r="H1172" s="5">
        <v>132638</v>
      </c>
      <c r="I1172" s="3">
        <v>50000000</v>
      </c>
      <c r="J1172" s="3">
        <v>139804348</v>
      </c>
      <c r="K1172" s="13" t="s">
        <v>2420</v>
      </c>
      <c r="L1172" s="9" t="s">
        <v>2421</v>
      </c>
    </row>
    <row r="1173" spans="1:12" x14ac:dyDescent="0.3">
      <c r="A1173" t="s">
        <v>2540</v>
      </c>
      <c r="B1173" s="9" t="s">
        <v>2541</v>
      </c>
      <c r="C1173" s="9" t="s">
        <v>2542</v>
      </c>
      <c r="D1173">
        <v>0</v>
      </c>
      <c r="E1173" s="8">
        <v>102</v>
      </c>
      <c r="F1173" t="s">
        <v>101</v>
      </c>
      <c r="G1173">
        <v>7.1</v>
      </c>
      <c r="H1173" s="5">
        <v>53958</v>
      </c>
      <c r="I1173" s="3">
        <v>3000000</v>
      </c>
      <c r="J1173" s="3">
        <v>222559</v>
      </c>
      <c r="K1173" s="13" t="s">
        <v>2543</v>
      </c>
      <c r="L1173" s="9" t="s">
        <v>2438</v>
      </c>
    </row>
    <row r="1174" spans="1:12" x14ac:dyDescent="0.3">
      <c r="A1174" t="s">
        <v>2619</v>
      </c>
      <c r="B1174" s="9" t="s">
        <v>2620</v>
      </c>
      <c r="C1174" s="9" t="s">
        <v>2620</v>
      </c>
      <c r="D1174">
        <v>0</v>
      </c>
      <c r="E1174" s="8">
        <v>136</v>
      </c>
      <c r="F1174" t="s">
        <v>645</v>
      </c>
      <c r="G1174">
        <v>7.1</v>
      </c>
      <c r="H1174" s="5">
        <v>152381</v>
      </c>
      <c r="I1174" s="3">
        <v>70000000</v>
      </c>
      <c r="J1174" s="3">
        <v>131457682</v>
      </c>
      <c r="K1174" s="13" t="s">
        <v>2621</v>
      </c>
      <c r="L1174" s="9" t="s">
        <v>2622</v>
      </c>
    </row>
    <row r="1175" spans="1:12" x14ac:dyDescent="0.3">
      <c r="A1175" t="s">
        <v>2640</v>
      </c>
      <c r="B1175" s="9" t="s">
        <v>2641</v>
      </c>
      <c r="C1175" s="9" t="s">
        <v>2641</v>
      </c>
      <c r="D1175">
        <v>0</v>
      </c>
      <c r="E1175" s="8">
        <v>114</v>
      </c>
      <c r="F1175" t="s">
        <v>307</v>
      </c>
      <c r="G1175">
        <v>7.1</v>
      </c>
      <c r="H1175" s="5">
        <v>178250</v>
      </c>
      <c r="I1175" s="3">
        <v>75000000</v>
      </c>
      <c r="J1175" s="3">
        <v>107752036</v>
      </c>
      <c r="K1175" s="13" t="s">
        <v>2642</v>
      </c>
      <c r="L1175" s="9" t="s">
        <v>2643</v>
      </c>
    </row>
    <row r="1176" spans="1:12" x14ac:dyDescent="0.3">
      <c r="A1176" t="s">
        <v>2690</v>
      </c>
      <c r="B1176" s="9" t="s">
        <v>2691</v>
      </c>
      <c r="C1176" s="9" t="s">
        <v>2691</v>
      </c>
      <c r="D1176">
        <v>0</v>
      </c>
      <c r="E1176" s="8">
        <v>120</v>
      </c>
      <c r="F1176" t="s">
        <v>1220</v>
      </c>
      <c r="G1176">
        <v>7.1</v>
      </c>
      <c r="H1176" s="5">
        <v>291981</v>
      </c>
      <c r="I1176" s="3">
        <v>45000000</v>
      </c>
      <c r="J1176" s="3">
        <v>131211377</v>
      </c>
      <c r="K1176" s="13" t="s">
        <v>2692</v>
      </c>
      <c r="L1176" s="9" t="s">
        <v>2693</v>
      </c>
    </row>
    <row r="1177" spans="1:12" x14ac:dyDescent="0.3">
      <c r="A1177" t="s">
        <v>2694</v>
      </c>
      <c r="B1177" s="9" t="s">
        <v>2695</v>
      </c>
      <c r="C1177" s="9" t="s">
        <v>2695</v>
      </c>
      <c r="D1177">
        <v>0</v>
      </c>
      <c r="E1177" s="8">
        <v>124</v>
      </c>
      <c r="F1177" t="s">
        <v>317</v>
      </c>
      <c r="G1177">
        <v>7.1</v>
      </c>
      <c r="H1177" s="5">
        <v>451505</v>
      </c>
      <c r="I1177" s="3">
        <v>80000000</v>
      </c>
      <c r="J1177" s="3">
        <v>415933406</v>
      </c>
      <c r="K1177" s="13" t="s">
        <v>2696</v>
      </c>
      <c r="L1177" s="9" t="s">
        <v>2697</v>
      </c>
    </row>
    <row r="1178" spans="1:12" x14ac:dyDescent="0.3">
      <c r="A1178" t="s">
        <v>2702</v>
      </c>
      <c r="B1178" s="9" t="s">
        <v>2703</v>
      </c>
      <c r="C1178" s="9" t="s">
        <v>2703</v>
      </c>
      <c r="D1178">
        <v>0</v>
      </c>
      <c r="E1178" s="8">
        <v>84</v>
      </c>
      <c r="F1178" t="s">
        <v>20</v>
      </c>
      <c r="G1178">
        <v>7.1</v>
      </c>
      <c r="H1178" s="5">
        <v>203928</v>
      </c>
      <c r="I1178" s="3">
        <v>45000000</v>
      </c>
      <c r="J1178" s="3">
        <v>224874960</v>
      </c>
      <c r="K1178" s="13" t="s">
        <v>2704</v>
      </c>
      <c r="L1178" s="9" t="s">
        <v>2705</v>
      </c>
    </row>
    <row r="1179" spans="1:12" x14ac:dyDescent="0.3">
      <c r="A1179" t="s">
        <v>2706</v>
      </c>
      <c r="B1179" s="9" t="s">
        <v>2707</v>
      </c>
      <c r="C1179" s="9" t="s">
        <v>2708</v>
      </c>
      <c r="D1179">
        <v>0</v>
      </c>
      <c r="E1179" s="8">
        <v>121</v>
      </c>
      <c r="F1179" t="s">
        <v>70</v>
      </c>
      <c r="G1179">
        <v>7.1</v>
      </c>
      <c r="H1179" s="5">
        <v>80370</v>
      </c>
      <c r="I1179" s="3">
        <v>26000000</v>
      </c>
      <c r="J1179" s="3">
        <v>98005666</v>
      </c>
      <c r="K1179" s="13" t="s">
        <v>2709</v>
      </c>
      <c r="L1179" s="9" t="s">
        <v>2710</v>
      </c>
    </row>
    <row r="1180" spans="1:12" x14ac:dyDescent="0.3">
      <c r="A1180" t="s">
        <v>2796</v>
      </c>
      <c r="B1180" s="9" t="s">
        <v>2797</v>
      </c>
      <c r="C1180" s="9" t="s">
        <v>2797</v>
      </c>
      <c r="D1180">
        <v>0</v>
      </c>
      <c r="E1180" s="8">
        <v>100</v>
      </c>
      <c r="F1180" t="s">
        <v>60</v>
      </c>
      <c r="G1180">
        <v>7.1</v>
      </c>
      <c r="H1180" s="5">
        <v>142939</v>
      </c>
      <c r="I1180" s="3">
        <v>90000000</v>
      </c>
      <c r="J1180" s="3">
        <v>161626121</v>
      </c>
      <c r="K1180" s="13" t="s">
        <v>2798</v>
      </c>
      <c r="L1180" s="9" t="s">
        <v>2799</v>
      </c>
    </row>
    <row r="1181" spans="1:12" x14ac:dyDescent="0.3">
      <c r="A1181" t="s">
        <v>2847</v>
      </c>
      <c r="B1181" s="9" t="s">
        <v>2848</v>
      </c>
      <c r="C1181" s="9" t="s">
        <v>2848</v>
      </c>
      <c r="D1181">
        <v>0</v>
      </c>
      <c r="E1181" s="8">
        <v>97</v>
      </c>
      <c r="F1181" t="s">
        <v>111</v>
      </c>
      <c r="G1181">
        <v>7.1</v>
      </c>
      <c r="H1181" s="5">
        <v>87322</v>
      </c>
      <c r="I1181" s="3">
        <v>15000000</v>
      </c>
      <c r="J1181" s="3">
        <v>64256513</v>
      </c>
      <c r="K1181" s="13" t="s">
        <v>2849</v>
      </c>
      <c r="L1181" s="9" t="s">
        <v>733</v>
      </c>
    </row>
    <row r="1182" spans="1:12" x14ac:dyDescent="0.3">
      <c r="A1182" t="s">
        <v>2965</v>
      </c>
      <c r="B1182" s="9" t="s">
        <v>2966</v>
      </c>
      <c r="C1182" s="9" t="s">
        <v>2966</v>
      </c>
      <c r="D1182">
        <v>0</v>
      </c>
      <c r="E1182" s="8">
        <v>119</v>
      </c>
      <c r="F1182" t="s">
        <v>285</v>
      </c>
      <c r="G1182">
        <v>7.1</v>
      </c>
      <c r="H1182" s="5">
        <v>323657</v>
      </c>
      <c r="I1182" s="3">
        <v>23000000</v>
      </c>
      <c r="J1182" s="3">
        <v>369884651</v>
      </c>
      <c r="K1182" s="13" t="s">
        <v>2967</v>
      </c>
      <c r="L1182" s="9" t="s">
        <v>1905</v>
      </c>
    </row>
    <row r="1183" spans="1:12" x14ac:dyDescent="0.3">
      <c r="A1183" t="s">
        <v>3023</v>
      </c>
      <c r="B1183" s="9" t="s">
        <v>3024</v>
      </c>
      <c r="C1183" s="9" t="s">
        <v>3024</v>
      </c>
      <c r="D1183">
        <v>0</v>
      </c>
      <c r="E1183" s="8">
        <v>123</v>
      </c>
      <c r="F1183" t="s">
        <v>3025</v>
      </c>
      <c r="G1183">
        <v>7.1</v>
      </c>
      <c r="H1183" s="5">
        <v>231620</v>
      </c>
      <c r="I1183" s="3">
        <v>25000000</v>
      </c>
      <c r="J1183" s="3">
        <v>289317794</v>
      </c>
      <c r="K1183" s="13" t="s">
        <v>3026</v>
      </c>
      <c r="L1183" s="9" t="s">
        <v>3027</v>
      </c>
    </row>
    <row r="1184" spans="1:12" x14ac:dyDescent="0.3">
      <c r="A1184" t="s">
        <v>3372</v>
      </c>
      <c r="B1184" s="9" t="s">
        <v>3373</v>
      </c>
      <c r="C1184" s="9" t="s">
        <v>3373</v>
      </c>
      <c r="D1184">
        <v>0</v>
      </c>
      <c r="E1184" s="8">
        <v>81</v>
      </c>
      <c r="F1184" t="s">
        <v>1497</v>
      </c>
      <c r="G1184">
        <v>7.1</v>
      </c>
      <c r="H1184" s="5">
        <v>281056</v>
      </c>
      <c r="I1184" s="3">
        <v>13000000</v>
      </c>
      <c r="J1184" s="3">
        <v>97837138</v>
      </c>
      <c r="K1184" s="13" t="s">
        <v>3374</v>
      </c>
      <c r="L1184" s="9" t="s">
        <v>1057</v>
      </c>
    </row>
    <row r="1185" spans="1:12" x14ac:dyDescent="0.3">
      <c r="A1185" t="s">
        <v>3767</v>
      </c>
      <c r="B1185" s="9" t="s">
        <v>3768</v>
      </c>
      <c r="C1185" s="9" t="s">
        <v>3768</v>
      </c>
      <c r="D1185">
        <v>0</v>
      </c>
      <c r="E1185" s="8">
        <v>116</v>
      </c>
      <c r="F1185" t="s">
        <v>75</v>
      </c>
      <c r="G1185">
        <v>7.1</v>
      </c>
      <c r="H1185" s="5">
        <v>141261</v>
      </c>
      <c r="I1185" s="3">
        <v>36000000</v>
      </c>
      <c r="J1185" s="3">
        <v>102244770</v>
      </c>
      <c r="K1185" s="13" t="s">
        <v>3763</v>
      </c>
      <c r="L1185" s="9" t="s">
        <v>3769</v>
      </c>
    </row>
    <row r="1186" spans="1:12" x14ac:dyDescent="0.3">
      <c r="A1186" t="s">
        <v>3905</v>
      </c>
      <c r="B1186" s="9" t="s">
        <v>3906</v>
      </c>
      <c r="C1186" s="9" t="s">
        <v>3906</v>
      </c>
      <c r="D1186">
        <v>0</v>
      </c>
      <c r="E1186" s="8">
        <v>126</v>
      </c>
      <c r="F1186" t="s">
        <v>55</v>
      </c>
      <c r="G1186">
        <v>7.1</v>
      </c>
      <c r="H1186" s="5">
        <v>164060</v>
      </c>
      <c r="I1186" s="3">
        <v>115000000</v>
      </c>
      <c r="J1186" s="3">
        <v>143049560</v>
      </c>
      <c r="K1186" s="13" t="s">
        <v>3907</v>
      </c>
      <c r="L1186" s="9" t="s">
        <v>1010</v>
      </c>
    </row>
    <row r="1187" spans="1:12" x14ac:dyDescent="0.3">
      <c r="A1187" t="s">
        <v>3981</v>
      </c>
      <c r="B1187" s="9" t="s">
        <v>3982</v>
      </c>
      <c r="C1187" s="9" t="s">
        <v>3982</v>
      </c>
      <c r="D1187">
        <v>0</v>
      </c>
      <c r="E1187" s="8">
        <v>101</v>
      </c>
      <c r="F1187" t="s">
        <v>65</v>
      </c>
      <c r="G1187">
        <v>7.1</v>
      </c>
      <c r="H1187" s="5">
        <v>189494</v>
      </c>
      <c r="I1187" s="3">
        <v>30000000</v>
      </c>
      <c r="J1187" s="3">
        <v>130549455</v>
      </c>
      <c r="K1187" s="13" t="s">
        <v>3983</v>
      </c>
      <c r="L1187" s="9" t="s">
        <v>3984</v>
      </c>
    </row>
    <row r="1188" spans="1:12" x14ac:dyDescent="0.3">
      <c r="A1188" t="s">
        <v>4035</v>
      </c>
      <c r="B1188" s="9" t="s">
        <v>4036</v>
      </c>
      <c r="C1188" s="9" t="s">
        <v>4036</v>
      </c>
      <c r="D1188">
        <v>0</v>
      </c>
      <c r="E1188" s="8">
        <v>111</v>
      </c>
      <c r="F1188" t="s">
        <v>70</v>
      </c>
      <c r="G1188">
        <v>7.1</v>
      </c>
      <c r="H1188" s="5">
        <v>92838</v>
      </c>
      <c r="I1188" s="3">
        <v>4000000</v>
      </c>
      <c r="J1188" s="3">
        <v>45011434</v>
      </c>
      <c r="K1188" s="13" t="s">
        <v>4037</v>
      </c>
      <c r="L1188" s="9" t="s">
        <v>4038</v>
      </c>
    </row>
    <row r="1189" spans="1:12" x14ac:dyDescent="0.3">
      <c r="A1189" t="s">
        <v>4148</v>
      </c>
      <c r="B1189" s="9" t="s">
        <v>4149</v>
      </c>
      <c r="C1189" s="9" t="s">
        <v>4149</v>
      </c>
      <c r="D1189">
        <v>0</v>
      </c>
      <c r="E1189" s="8">
        <v>115</v>
      </c>
      <c r="F1189" t="s">
        <v>247</v>
      </c>
      <c r="G1189">
        <v>7.1</v>
      </c>
      <c r="H1189" s="5">
        <v>368180</v>
      </c>
      <c r="I1189" s="3">
        <v>48000000</v>
      </c>
      <c r="J1189" s="3">
        <v>249348933</v>
      </c>
      <c r="K1189" s="13" t="s">
        <v>4116</v>
      </c>
      <c r="L1189" s="9" t="s">
        <v>2597</v>
      </c>
    </row>
    <row r="1190" spans="1:12" x14ac:dyDescent="0.3">
      <c r="A1190" t="s">
        <v>4223</v>
      </c>
      <c r="B1190" s="9" t="s">
        <v>4224</v>
      </c>
      <c r="C1190" s="9" t="s">
        <v>4224</v>
      </c>
      <c r="D1190">
        <v>0</v>
      </c>
      <c r="E1190" s="8">
        <v>92</v>
      </c>
      <c r="F1190" t="s">
        <v>139</v>
      </c>
      <c r="G1190">
        <v>7.1</v>
      </c>
      <c r="H1190" s="5">
        <v>150117</v>
      </c>
      <c r="I1190" s="3">
        <v>23000000</v>
      </c>
      <c r="J1190" s="3">
        <v>76490720</v>
      </c>
      <c r="K1190" s="13" t="s">
        <v>4225</v>
      </c>
      <c r="L1190" s="9" t="s">
        <v>3207</v>
      </c>
    </row>
    <row r="1191" spans="1:12" x14ac:dyDescent="0.3">
      <c r="A1191" t="s">
        <v>4235</v>
      </c>
      <c r="B1191" s="9" t="s">
        <v>4236</v>
      </c>
      <c r="C1191" s="9" t="s">
        <v>4236</v>
      </c>
      <c r="D1191">
        <v>0</v>
      </c>
      <c r="E1191" s="8">
        <v>115</v>
      </c>
      <c r="F1191" t="s">
        <v>70</v>
      </c>
      <c r="G1191">
        <v>7.1</v>
      </c>
      <c r="H1191" s="5">
        <v>128480</v>
      </c>
      <c r="I1191" s="3">
        <v>15000000</v>
      </c>
      <c r="J1191" s="3">
        <v>24152155</v>
      </c>
      <c r="K1191" s="13" t="s">
        <v>4237</v>
      </c>
      <c r="L1191" s="9" t="s">
        <v>166</v>
      </c>
    </row>
    <row r="1192" spans="1:12" x14ac:dyDescent="0.3">
      <c r="A1192" t="s">
        <v>4270</v>
      </c>
      <c r="B1192" s="9" t="s">
        <v>4271</v>
      </c>
      <c r="C1192" s="9" t="s">
        <v>4271</v>
      </c>
      <c r="D1192">
        <v>0</v>
      </c>
      <c r="E1192" s="8">
        <v>127</v>
      </c>
      <c r="F1192" t="s">
        <v>75</v>
      </c>
      <c r="G1192">
        <v>7.1</v>
      </c>
      <c r="H1192" s="5">
        <v>102839</v>
      </c>
      <c r="I1192" s="3">
        <v>60000000</v>
      </c>
      <c r="J1192" s="3">
        <v>80154140</v>
      </c>
      <c r="K1192" s="13" t="s">
        <v>4272</v>
      </c>
      <c r="L1192" s="9" t="s">
        <v>2566</v>
      </c>
    </row>
    <row r="1193" spans="1:12" x14ac:dyDescent="0.3">
      <c r="A1193" t="s">
        <v>4339</v>
      </c>
      <c r="B1193" s="9" t="s">
        <v>4340</v>
      </c>
      <c r="C1193" s="9" t="s">
        <v>4340</v>
      </c>
      <c r="D1193">
        <v>0</v>
      </c>
      <c r="E1193" s="8">
        <v>97</v>
      </c>
      <c r="F1193" t="s">
        <v>836</v>
      </c>
      <c r="G1193">
        <v>7.1</v>
      </c>
      <c r="H1193" s="5">
        <v>291397</v>
      </c>
      <c r="I1193" s="3">
        <v>33000000</v>
      </c>
      <c r="J1193" s="3">
        <v>227356156</v>
      </c>
      <c r="K1193" s="13" t="s">
        <v>4272</v>
      </c>
      <c r="L1193" s="9" t="s">
        <v>4341</v>
      </c>
    </row>
    <row r="1194" spans="1:12" x14ac:dyDescent="0.3">
      <c r="A1194" t="s">
        <v>4493</v>
      </c>
      <c r="B1194" s="9" t="s">
        <v>4494</v>
      </c>
      <c r="C1194" s="9" t="s">
        <v>4494</v>
      </c>
      <c r="D1194">
        <v>0</v>
      </c>
      <c r="E1194" s="8">
        <v>128</v>
      </c>
      <c r="F1194" t="s">
        <v>1154</v>
      </c>
      <c r="G1194">
        <v>7.1</v>
      </c>
      <c r="H1194" s="5">
        <v>416142</v>
      </c>
      <c r="I1194" s="3">
        <v>110000000</v>
      </c>
      <c r="J1194" s="3">
        <v>388156011</v>
      </c>
      <c r="K1194" s="13" t="s">
        <v>4495</v>
      </c>
      <c r="L1194" s="9" t="s">
        <v>4348</v>
      </c>
    </row>
    <row r="1195" spans="1:12" x14ac:dyDescent="0.3">
      <c r="A1195" t="s">
        <v>4551</v>
      </c>
      <c r="B1195" s="9" t="s">
        <v>4552</v>
      </c>
      <c r="C1195" s="9" t="s">
        <v>4552</v>
      </c>
      <c r="D1195">
        <v>0</v>
      </c>
      <c r="E1195" s="8">
        <v>115</v>
      </c>
      <c r="F1195" t="s">
        <v>2638</v>
      </c>
      <c r="G1195">
        <v>7.1</v>
      </c>
      <c r="H1195" s="5">
        <v>564774</v>
      </c>
      <c r="I1195" s="3">
        <v>120000000</v>
      </c>
      <c r="J1195" s="3">
        <v>353133898</v>
      </c>
      <c r="K1195" s="13" t="s">
        <v>4553</v>
      </c>
      <c r="L1195" s="9" t="s">
        <v>1898</v>
      </c>
    </row>
    <row r="1196" spans="1:12" x14ac:dyDescent="0.3">
      <c r="A1196" t="s">
        <v>4557</v>
      </c>
      <c r="B1196" s="9" t="s">
        <v>4558</v>
      </c>
      <c r="C1196" s="9" t="s">
        <v>4558</v>
      </c>
      <c r="D1196">
        <v>0</v>
      </c>
      <c r="E1196" s="8">
        <v>87</v>
      </c>
      <c r="F1196" t="s">
        <v>20</v>
      </c>
      <c r="G1196">
        <v>7.1</v>
      </c>
      <c r="H1196" s="5">
        <v>99311</v>
      </c>
      <c r="I1196" s="3">
        <v>30000000</v>
      </c>
      <c r="J1196" s="3">
        <v>141067127</v>
      </c>
      <c r="K1196" s="13" t="s">
        <v>4559</v>
      </c>
      <c r="L1196" s="9" t="s">
        <v>4560</v>
      </c>
    </row>
    <row r="1197" spans="1:12" x14ac:dyDescent="0.3">
      <c r="A1197" t="s">
        <v>4623</v>
      </c>
      <c r="B1197" s="9" t="s">
        <v>4624</v>
      </c>
      <c r="C1197" s="9" t="s">
        <v>4624</v>
      </c>
      <c r="D1197">
        <v>0</v>
      </c>
      <c r="E1197" s="8">
        <v>107</v>
      </c>
      <c r="F1197" t="s">
        <v>453</v>
      </c>
      <c r="G1197">
        <v>7.1</v>
      </c>
      <c r="H1197" s="5">
        <v>57294</v>
      </c>
      <c r="I1197" s="3">
        <v>25000000</v>
      </c>
      <c r="J1197" s="3">
        <v>13411957</v>
      </c>
      <c r="K1197" s="13" t="s">
        <v>4625</v>
      </c>
      <c r="L1197" s="9" t="s">
        <v>4420</v>
      </c>
    </row>
    <row r="1198" spans="1:12" x14ac:dyDescent="0.3">
      <c r="A1198" t="s">
        <v>4652</v>
      </c>
      <c r="B1198" s="9" t="s">
        <v>4653</v>
      </c>
      <c r="C1198" s="9" t="s">
        <v>4653</v>
      </c>
      <c r="D1198">
        <v>0</v>
      </c>
      <c r="E1198" s="8">
        <v>94</v>
      </c>
      <c r="F1198" t="s">
        <v>202</v>
      </c>
      <c r="G1198">
        <v>7.1</v>
      </c>
      <c r="H1198" s="5">
        <v>372795</v>
      </c>
      <c r="I1198" s="3">
        <v>26000000</v>
      </c>
      <c r="J1198" s="3">
        <v>90709367</v>
      </c>
      <c r="K1198" s="13" t="s">
        <v>4654</v>
      </c>
      <c r="L1198" s="9" t="s">
        <v>4655</v>
      </c>
    </row>
    <row r="1199" spans="1:12" x14ac:dyDescent="0.3">
      <c r="A1199" t="s">
        <v>4697</v>
      </c>
      <c r="B1199" s="9" t="s">
        <v>4698</v>
      </c>
      <c r="C1199" s="9" t="s">
        <v>4698</v>
      </c>
      <c r="D1199">
        <v>0</v>
      </c>
      <c r="E1199" s="8">
        <v>118</v>
      </c>
      <c r="F1199" t="s">
        <v>858</v>
      </c>
      <c r="G1199">
        <v>7.1</v>
      </c>
      <c r="H1199" s="5">
        <v>50579</v>
      </c>
      <c r="I1199" s="3">
        <v>11000000</v>
      </c>
      <c r="J1199" s="3">
        <v>17050017</v>
      </c>
      <c r="K1199" s="13" t="s">
        <v>4228</v>
      </c>
      <c r="L1199" s="9" t="s">
        <v>4699</v>
      </c>
    </row>
    <row r="1200" spans="1:12" x14ac:dyDescent="0.3">
      <c r="A1200" t="s">
        <v>4708</v>
      </c>
      <c r="B1200" s="9" t="s">
        <v>4709</v>
      </c>
      <c r="C1200" s="9" t="s">
        <v>4709</v>
      </c>
      <c r="D1200">
        <v>0</v>
      </c>
      <c r="E1200" s="8">
        <v>81</v>
      </c>
      <c r="F1200" t="s">
        <v>75</v>
      </c>
      <c r="G1200">
        <v>7.1</v>
      </c>
      <c r="H1200" s="5">
        <v>95774</v>
      </c>
      <c r="I1200" s="3">
        <v>3000000</v>
      </c>
      <c r="J1200" s="3">
        <v>10012022</v>
      </c>
      <c r="K1200" s="13" t="s">
        <v>3898</v>
      </c>
      <c r="L1200" s="9" t="s">
        <v>1544</v>
      </c>
    </row>
    <row r="1201" spans="1:12" x14ac:dyDescent="0.3">
      <c r="A1201" t="s">
        <v>4754</v>
      </c>
      <c r="B1201" s="9" t="s">
        <v>4755</v>
      </c>
      <c r="C1201" s="9" t="s">
        <v>4755</v>
      </c>
      <c r="D1201">
        <v>0</v>
      </c>
      <c r="E1201" s="8">
        <v>103</v>
      </c>
      <c r="F1201" t="s">
        <v>2482</v>
      </c>
      <c r="G1201">
        <v>7.1</v>
      </c>
      <c r="H1201" s="5">
        <v>117895</v>
      </c>
      <c r="I1201" s="3">
        <v>29000000</v>
      </c>
      <c r="J1201" s="3">
        <v>21733230</v>
      </c>
      <c r="K1201" s="13" t="s">
        <v>4756</v>
      </c>
      <c r="L1201" s="9" t="s">
        <v>4757</v>
      </c>
    </row>
    <row r="1202" spans="1:12" x14ac:dyDescent="0.3">
      <c r="A1202" t="s">
        <v>4903</v>
      </c>
      <c r="B1202" s="9" t="s">
        <v>4904</v>
      </c>
      <c r="C1202" s="9" t="s">
        <v>4904</v>
      </c>
      <c r="D1202">
        <v>0</v>
      </c>
      <c r="E1202" s="8">
        <v>97</v>
      </c>
      <c r="F1202" t="s">
        <v>202</v>
      </c>
      <c r="G1202">
        <v>7.1</v>
      </c>
      <c r="H1202" s="5">
        <v>413753</v>
      </c>
      <c r="I1202" s="3">
        <v>17000000</v>
      </c>
      <c r="J1202" s="3">
        <v>130126277</v>
      </c>
      <c r="K1202" s="13" t="s">
        <v>4905</v>
      </c>
      <c r="L1202" s="9" t="s">
        <v>4355</v>
      </c>
    </row>
    <row r="1203" spans="1:12" x14ac:dyDescent="0.3">
      <c r="A1203" t="s">
        <v>5248</v>
      </c>
      <c r="B1203" s="9" t="s">
        <v>5249</v>
      </c>
      <c r="C1203" s="9" t="s">
        <v>5250</v>
      </c>
      <c r="D1203">
        <v>0</v>
      </c>
      <c r="E1203" s="8">
        <v>116</v>
      </c>
      <c r="F1203" t="s">
        <v>285</v>
      </c>
      <c r="G1203">
        <v>7.1</v>
      </c>
      <c r="H1203" s="5">
        <v>457589</v>
      </c>
      <c r="I1203" s="3">
        <v>26000000</v>
      </c>
      <c r="J1203" s="3">
        <v>177378645</v>
      </c>
      <c r="K1203" s="13" t="s">
        <v>5251</v>
      </c>
      <c r="L1203" s="9" t="s">
        <v>5252</v>
      </c>
    </row>
    <row r="1204" spans="1:12" x14ac:dyDescent="0.3">
      <c r="A1204" t="s">
        <v>5304</v>
      </c>
      <c r="B1204" s="9" t="s">
        <v>5305</v>
      </c>
      <c r="C1204" s="9" t="s">
        <v>5305</v>
      </c>
      <c r="D1204">
        <v>0</v>
      </c>
      <c r="E1204" s="8">
        <v>106</v>
      </c>
      <c r="F1204" t="s">
        <v>4017</v>
      </c>
      <c r="G1204">
        <v>7.1</v>
      </c>
      <c r="H1204" s="5">
        <v>105805</v>
      </c>
      <c r="I1204" s="3">
        <v>10000000</v>
      </c>
      <c r="J1204" s="3">
        <v>47329961</v>
      </c>
      <c r="K1204" s="13" t="s">
        <v>5306</v>
      </c>
      <c r="L1204" s="9" t="s">
        <v>928</v>
      </c>
    </row>
    <row r="1205" spans="1:12" x14ac:dyDescent="0.3">
      <c r="A1205" t="s">
        <v>5356</v>
      </c>
      <c r="B1205" s="9" t="s">
        <v>5357</v>
      </c>
      <c r="C1205" s="9" t="s">
        <v>5357</v>
      </c>
      <c r="D1205">
        <v>0</v>
      </c>
      <c r="E1205" s="8">
        <v>135</v>
      </c>
      <c r="F1205" t="s">
        <v>824</v>
      </c>
      <c r="G1205">
        <v>7.1</v>
      </c>
      <c r="H1205" s="5">
        <v>127723</v>
      </c>
      <c r="I1205" s="3">
        <v>90000000</v>
      </c>
      <c r="J1205" s="3">
        <v>65900249</v>
      </c>
      <c r="K1205" s="13" t="s">
        <v>5358</v>
      </c>
      <c r="L1205" s="9" t="s">
        <v>108</v>
      </c>
    </row>
    <row r="1206" spans="1:12" x14ac:dyDescent="0.3">
      <c r="A1206" t="s">
        <v>5511</v>
      </c>
      <c r="B1206" s="9" t="s">
        <v>5512</v>
      </c>
      <c r="C1206" s="9" t="s">
        <v>5512</v>
      </c>
      <c r="D1206">
        <v>0</v>
      </c>
      <c r="E1206" s="8">
        <v>127</v>
      </c>
      <c r="F1206" t="s">
        <v>169</v>
      </c>
      <c r="G1206">
        <v>7.1</v>
      </c>
      <c r="H1206" s="5">
        <v>348153</v>
      </c>
      <c r="I1206" s="3">
        <v>110000000</v>
      </c>
      <c r="J1206" s="3">
        <v>299268508</v>
      </c>
      <c r="K1206" s="13" t="s">
        <v>5513</v>
      </c>
      <c r="L1206" s="9" t="s">
        <v>4211</v>
      </c>
    </row>
    <row r="1207" spans="1:12" x14ac:dyDescent="0.3">
      <c r="A1207" t="s">
        <v>5650</v>
      </c>
      <c r="B1207" s="9" t="s">
        <v>5651</v>
      </c>
      <c r="C1207" s="9" t="s">
        <v>5651</v>
      </c>
      <c r="D1207">
        <v>0</v>
      </c>
      <c r="E1207" s="8">
        <v>169</v>
      </c>
      <c r="F1207" t="s">
        <v>317</v>
      </c>
      <c r="G1207">
        <v>7.1</v>
      </c>
      <c r="H1207" s="5">
        <v>679711</v>
      </c>
      <c r="I1207" s="3">
        <v>300000000</v>
      </c>
      <c r="J1207" s="3">
        <v>961691209</v>
      </c>
      <c r="K1207" s="13" t="s">
        <v>5020</v>
      </c>
      <c r="L1207" s="9" t="s">
        <v>2597</v>
      </c>
    </row>
    <row r="1208" spans="1:12" x14ac:dyDescent="0.3">
      <c r="A1208" t="s">
        <v>5705</v>
      </c>
      <c r="B1208" s="9" t="s">
        <v>5706</v>
      </c>
      <c r="C1208" s="9" t="s">
        <v>5706</v>
      </c>
      <c r="D1208">
        <v>0</v>
      </c>
      <c r="E1208" s="8">
        <v>107</v>
      </c>
      <c r="F1208" t="s">
        <v>1126</v>
      </c>
      <c r="G1208">
        <v>7.1</v>
      </c>
      <c r="H1208" s="5">
        <v>155934</v>
      </c>
      <c r="I1208" s="3">
        <v>39000000</v>
      </c>
      <c r="J1208" s="3">
        <v>101344412</v>
      </c>
      <c r="K1208" s="13" t="s">
        <v>5707</v>
      </c>
      <c r="L1208" s="9" t="s">
        <v>5282</v>
      </c>
    </row>
    <row r="1209" spans="1:12" x14ac:dyDescent="0.3">
      <c r="A1209" t="s">
        <v>5716</v>
      </c>
      <c r="B1209" s="9" t="s">
        <v>5717</v>
      </c>
      <c r="C1209" s="9" t="s">
        <v>5717</v>
      </c>
      <c r="D1209">
        <v>0</v>
      </c>
      <c r="E1209" s="8">
        <v>126</v>
      </c>
      <c r="F1209" t="s">
        <v>1092</v>
      </c>
      <c r="G1209">
        <v>7.1</v>
      </c>
      <c r="H1209" s="5">
        <v>322642</v>
      </c>
      <c r="I1209" s="3">
        <v>75000000</v>
      </c>
      <c r="J1209" s="3">
        <v>180557550</v>
      </c>
      <c r="K1209" s="13" t="s">
        <v>5718</v>
      </c>
      <c r="L1209" s="9" t="s">
        <v>1010</v>
      </c>
    </row>
    <row r="1210" spans="1:12" x14ac:dyDescent="0.3">
      <c r="A1210" t="s">
        <v>5804</v>
      </c>
      <c r="B1210" s="9" t="s">
        <v>5805</v>
      </c>
      <c r="C1210" s="9" t="s">
        <v>5805</v>
      </c>
      <c r="D1210">
        <v>0</v>
      </c>
      <c r="E1210" s="8">
        <v>107</v>
      </c>
      <c r="F1210" t="s">
        <v>20</v>
      </c>
      <c r="G1210">
        <v>7.1</v>
      </c>
      <c r="H1210" s="5">
        <v>213893</v>
      </c>
      <c r="I1210" s="3">
        <v>85000000</v>
      </c>
      <c r="J1210" s="3">
        <v>340487862</v>
      </c>
      <c r="K1210" s="13" t="s">
        <v>5806</v>
      </c>
      <c r="L1210" s="9" t="s">
        <v>2133</v>
      </c>
    </row>
    <row r="1211" spans="1:12" x14ac:dyDescent="0.3">
      <c r="A1211" t="s">
        <v>5888</v>
      </c>
      <c r="B1211" s="9" t="s">
        <v>5889</v>
      </c>
      <c r="C1211" s="9" t="s">
        <v>5889</v>
      </c>
      <c r="D1211">
        <v>0</v>
      </c>
      <c r="E1211" s="8">
        <v>106</v>
      </c>
      <c r="F1211" t="s">
        <v>223</v>
      </c>
      <c r="G1211">
        <v>7.1</v>
      </c>
      <c r="H1211" s="5">
        <v>90585</v>
      </c>
      <c r="I1211" s="3">
        <v>700000</v>
      </c>
      <c r="J1211" s="3">
        <v>4660481</v>
      </c>
      <c r="K1211" s="13" t="s">
        <v>5890</v>
      </c>
      <c r="L1211" s="9" t="s">
        <v>5891</v>
      </c>
    </row>
    <row r="1212" spans="1:12" x14ac:dyDescent="0.3">
      <c r="A1212" t="s">
        <v>5928</v>
      </c>
      <c r="B1212" s="9" t="s">
        <v>5929</v>
      </c>
      <c r="C1212" s="9" t="s">
        <v>5929</v>
      </c>
      <c r="D1212">
        <v>0</v>
      </c>
      <c r="E1212" s="8">
        <v>127</v>
      </c>
      <c r="F1212" t="s">
        <v>474</v>
      </c>
      <c r="G1212">
        <v>7.1</v>
      </c>
      <c r="H1212" s="5">
        <v>157793</v>
      </c>
      <c r="I1212" s="3">
        <v>60000000</v>
      </c>
      <c r="J1212" s="3">
        <v>87812371</v>
      </c>
      <c r="K1212" s="13" t="s">
        <v>5930</v>
      </c>
      <c r="L1212" s="9" t="s">
        <v>5750</v>
      </c>
    </row>
    <row r="1213" spans="1:12" x14ac:dyDescent="0.3">
      <c r="A1213" t="s">
        <v>5979</v>
      </c>
      <c r="B1213" s="9" t="s">
        <v>5980</v>
      </c>
      <c r="C1213" s="9" t="s">
        <v>5980</v>
      </c>
      <c r="D1213">
        <v>0</v>
      </c>
      <c r="E1213" s="8">
        <v>102</v>
      </c>
      <c r="F1213" t="s">
        <v>1068</v>
      </c>
      <c r="G1213">
        <v>7.1</v>
      </c>
      <c r="H1213" s="5">
        <v>228255</v>
      </c>
      <c r="I1213" s="3">
        <v>24000000</v>
      </c>
      <c r="J1213" s="3">
        <v>155929020</v>
      </c>
      <c r="K1213" s="13" t="s">
        <v>5627</v>
      </c>
      <c r="L1213" s="9" t="s">
        <v>399</v>
      </c>
    </row>
    <row r="1214" spans="1:12" x14ac:dyDescent="0.3">
      <c r="A1214" t="s">
        <v>6002</v>
      </c>
      <c r="B1214" s="9" t="s">
        <v>6003</v>
      </c>
      <c r="C1214" s="9" t="s">
        <v>6004</v>
      </c>
      <c r="D1214">
        <v>0</v>
      </c>
      <c r="E1214" s="8">
        <v>92</v>
      </c>
      <c r="F1214" t="s">
        <v>591</v>
      </c>
      <c r="G1214">
        <v>7.1</v>
      </c>
      <c r="H1214" s="5">
        <v>67509</v>
      </c>
      <c r="I1214" s="3">
        <v>2600000</v>
      </c>
      <c r="J1214" s="3">
        <v>553198</v>
      </c>
      <c r="K1214" s="13" t="s">
        <v>5503</v>
      </c>
      <c r="L1214" s="9" t="s">
        <v>6005</v>
      </c>
    </row>
    <row r="1215" spans="1:12" x14ac:dyDescent="0.3">
      <c r="A1215" t="s">
        <v>6100</v>
      </c>
      <c r="B1215" s="9" t="s">
        <v>6101</v>
      </c>
      <c r="C1215" s="9" t="s">
        <v>6101</v>
      </c>
      <c r="D1215">
        <v>0</v>
      </c>
      <c r="E1215" s="8">
        <v>96</v>
      </c>
      <c r="F1215" t="s">
        <v>65</v>
      </c>
      <c r="G1215">
        <v>7.1</v>
      </c>
      <c r="H1215" s="5">
        <v>265510</v>
      </c>
      <c r="I1215" s="3">
        <v>15500000</v>
      </c>
      <c r="J1215" s="3">
        <v>96409300</v>
      </c>
      <c r="K1215" s="13" t="s">
        <v>6102</v>
      </c>
      <c r="L1215" s="9" t="s">
        <v>287</v>
      </c>
    </row>
    <row r="1216" spans="1:12" x14ac:dyDescent="0.3">
      <c r="A1216" t="s">
        <v>6145</v>
      </c>
      <c r="B1216" s="9" t="s">
        <v>6146</v>
      </c>
      <c r="C1216" s="9" t="s">
        <v>6147</v>
      </c>
      <c r="D1216">
        <v>0</v>
      </c>
      <c r="E1216" s="8">
        <v>134</v>
      </c>
      <c r="F1216" t="s">
        <v>1615</v>
      </c>
      <c r="G1216">
        <v>7.1</v>
      </c>
      <c r="H1216" s="5">
        <v>50360</v>
      </c>
      <c r="I1216" s="3">
        <v>5000000</v>
      </c>
      <c r="J1216" s="3">
        <v>13085023</v>
      </c>
      <c r="K1216" s="13" t="s">
        <v>6148</v>
      </c>
      <c r="L1216" s="9" t="s">
        <v>4242</v>
      </c>
    </row>
    <row r="1217" spans="1:12" x14ac:dyDescent="0.3">
      <c r="A1217" t="s">
        <v>6156</v>
      </c>
      <c r="B1217" s="9" t="s">
        <v>6157</v>
      </c>
      <c r="C1217" s="9" t="s">
        <v>6157</v>
      </c>
      <c r="D1217">
        <v>0</v>
      </c>
      <c r="E1217" s="8">
        <v>105</v>
      </c>
      <c r="F1217" t="s">
        <v>5055</v>
      </c>
      <c r="G1217">
        <v>7.1</v>
      </c>
      <c r="H1217" s="5">
        <v>140957</v>
      </c>
      <c r="I1217" s="3">
        <v>26000000</v>
      </c>
      <c r="J1217" s="3">
        <v>43474578</v>
      </c>
      <c r="K1217" s="13" t="s">
        <v>6158</v>
      </c>
      <c r="L1217" s="9" t="s">
        <v>1785</v>
      </c>
    </row>
    <row r="1218" spans="1:12" x14ac:dyDescent="0.3">
      <c r="A1218" t="s">
        <v>6172</v>
      </c>
      <c r="B1218" s="9" t="s">
        <v>6173</v>
      </c>
      <c r="C1218" s="9" t="s">
        <v>6173</v>
      </c>
      <c r="D1218">
        <v>0</v>
      </c>
      <c r="E1218" s="8">
        <v>143</v>
      </c>
      <c r="F1218" t="s">
        <v>257</v>
      </c>
      <c r="G1218">
        <v>7.1</v>
      </c>
      <c r="H1218" s="5">
        <v>799713</v>
      </c>
      <c r="I1218" s="3">
        <v>225000000</v>
      </c>
      <c r="J1218" s="3">
        <v>670145518</v>
      </c>
      <c r="K1218" s="13">
        <v>41426</v>
      </c>
      <c r="L1218" s="9" t="s">
        <v>4707</v>
      </c>
    </row>
    <row r="1219" spans="1:12" x14ac:dyDescent="0.3">
      <c r="A1219" t="s">
        <v>6178</v>
      </c>
      <c r="B1219" s="9" t="s">
        <v>6179</v>
      </c>
      <c r="C1219" s="9" t="s">
        <v>6179</v>
      </c>
      <c r="D1219">
        <v>0</v>
      </c>
      <c r="E1219" s="8">
        <v>100</v>
      </c>
      <c r="F1219" t="s">
        <v>6180</v>
      </c>
      <c r="G1219">
        <v>7.1</v>
      </c>
      <c r="H1219" s="5">
        <v>63317</v>
      </c>
      <c r="I1219" s="3">
        <v>21000000</v>
      </c>
      <c r="J1219" s="3">
        <v>16443609</v>
      </c>
      <c r="K1219" s="13" t="s">
        <v>6181</v>
      </c>
      <c r="L1219" s="9" t="s">
        <v>5116</v>
      </c>
    </row>
    <row r="1220" spans="1:12" x14ac:dyDescent="0.3">
      <c r="A1220" t="s">
        <v>6182</v>
      </c>
      <c r="B1220" s="9" t="s">
        <v>6183</v>
      </c>
      <c r="C1220" s="9" t="s">
        <v>6183</v>
      </c>
      <c r="D1220">
        <v>0</v>
      </c>
      <c r="E1220" s="8">
        <v>97</v>
      </c>
      <c r="F1220" t="s">
        <v>20</v>
      </c>
      <c r="G1220">
        <v>7.1</v>
      </c>
      <c r="H1220" s="5">
        <v>161155</v>
      </c>
      <c r="I1220" s="3">
        <v>105000000</v>
      </c>
      <c r="J1220" s="3">
        <v>267045765</v>
      </c>
      <c r="K1220" s="13" t="s">
        <v>6184</v>
      </c>
      <c r="L1220" s="9" t="s">
        <v>1318</v>
      </c>
    </row>
    <row r="1221" spans="1:12" x14ac:dyDescent="0.3">
      <c r="A1221" t="s">
        <v>6250</v>
      </c>
      <c r="B1221" s="9" t="s">
        <v>6251</v>
      </c>
      <c r="C1221" s="9" t="s">
        <v>6251</v>
      </c>
      <c r="D1221">
        <v>0</v>
      </c>
      <c r="E1221" s="8">
        <v>111</v>
      </c>
      <c r="F1221" t="s">
        <v>65</v>
      </c>
      <c r="G1221">
        <v>7.1</v>
      </c>
      <c r="H1221" s="5">
        <v>297777</v>
      </c>
      <c r="I1221" s="3">
        <v>30000000</v>
      </c>
      <c r="J1221" s="3">
        <v>105833257</v>
      </c>
      <c r="K1221" s="13" t="s">
        <v>6252</v>
      </c>
      <c r="L1221" s="9" t="s">
        <v>6253</v>
      </c>
    </row>
    <row r="1222" spans="1:12" x14ac:dyDescent="0.3">
      <c r="A1222" t="s">
        <v>6275</v>
      </c>
      <c r="B1222" s="9" t="s">
        <v>6276</v>
      </c>
      <c r="C1222" s="9" t="s">
        <v>6276</v>
      </c>
      <c r="D1222">
        <v>0</v>
      </c>
      <c r="E1222" s="8">
        <v>101</v>
      </c>
      <c r="F1222" t="s">
        <v>65</v>
      </c>
      <c r="G1222">
        <v>7.1</v>
      </c>
      <c r="H1222" s="5">
        <v>146767</v>
      </c>
      <c r="I1222" s="3">
        <v>8000000</v>
      </c>
      <c r="J1222" s="3">
        <v>6491240</v>
      </c>
      <c r="K1222" s="13" t="s">
        <v>6277</v>
      </c>
      <c r="L1222" s="9" t="s">
        <v>6278</v>
      </c>
    </row>
    <row r="1223" spans="1:12" x14ac:dyDescent="0.3">
      <c r="A1223" t="s">
        <v>6300</v>
      </c>
      <c r="B1223" s="9" t="s">
        <v>6301</v>
      </c>
      <c r="C1223" s="9" t="s">
        <v>6301</v>
      </c>
      <c r="D1223">
        <v>0</v>
      </c>
      <c r="E1223" s="8">
        <v>119</v>
      </c>
      <c r="F1223" t="s">
        <v>143</v>
      </c>
      <c r="G1223">
        <v>7.1</v>
      </c>
      <c r="H1223" s="5">
        <v>196168</v>
      </c>
      <c r="I1223" s="3">
        <v>15000000</v>
      </c>
      <c r="J1223" s="3">
        <v>64191523</v>
      </c>
      <c r="K1223" s="13" t="s">
        <v>6302</v>
      </c>
      <c r="L1223" s="9" t="s">
        <v>6303</v>
      </c>
    </row>
    <row r="1224" spans="1:12" x14ac:dyDescent="0.3">
      <c r="A1224" t="s">
        <v>6375</v>
      </c>
      <c r="B1224" s="9" t="s">
        <v>6376</v>
      </c>
      <c r="C1224" s="9" t="s">
        <v>6376</v>
      </c>
      <c r="D1224">
        <v>0</v>
      </c>
      <c r="E1224" s="8">
        <v>124</v>
      </c>
      <c r="F1224" t="s">
        <v>747</v>
      </c>
      <c r="G1224">
        <v>7.1</v>
      </c>
      <c r="H1224" s="5">
        <v>349177</v>
      </c>
      <c r="I1224" s="3">
        <v>61000000</v>
      </c>
      <c r="J1224" s="3">
        <v>95696996</v>
      </c>
      <c r="K1224" s="13" t="s">
        <v>6377</v>
      </c>
      <c r="L1224" s="9" t="s">
        <v>3056</v>
      </c>
    </row>
    <row r="1225" spans="1:12" x14ac:dyDescent="0.3">
      <c r="A1225" t="s">
        <v>6514</v>
      </c>
      <c r="B1225" s="9" t="s">
        <v>6515</v>
      </c>
      <c r="C1225" s="9" t="s">
        <v>6515</v>
      </c>
      <c r="D1225">
        <v>0</v>
      </c>
      <c r="E1225" s="8">
        <v>126</v>
      </c>
      <c r="F1225" t="s">
        <v>666</v>
      </c>
      <c r="G1225">
        <v>7.1</v>
      </c>
      <c r="H1225" s="5">
        <v>331460</v>
      </c>
      <c r="I1225" s="3">
        <v>18000000</v>
      </c>
      <c r="J1225" s="3">
        <v>57470220</v>
      </c>
      <c r="K1225" s="13" t="s">
        <v>6516</v>
      </c>
      <c r="L1225" s="9" t="s">
        <v>1990</v>
      </c>
    </row>
    <row r="1226" spans="1:12" x14ac:dyDescent="0.3">
      <c r="A1226" t="s">
        <v>6613</v>
      </c>
      <c r="B1226" s="9" t="s">
        <v>6614</v>
      </c>
      <c r="C1226" s="9" t="s">
        <v>6614</v>
      </c>
      <c r="D1226">
        <v>0</v>
      </c>
      <c r="E1226" s="8">
        <v>107</v>
      </c>
      <c r="F1226" t="s">
        <v>6615</v>
      </c>
      <c r="G1226">
        <v>7.1</v>
      </c>
      <c r="H1226" s="5">
        <v>438291</v>
      </c>
      <c r="I1226" s="3">
        <v>92000000</v>
      </c>
      <c r="J1226" s="3">
        <v>195702963</v>
      </c>
      <c r="K1226" s="13" t="s">
        <v>6616</v>
      </c>
      <c r="L1226" s="9" t="s">
        <v>1973</v>
      </c>
    </row>
    <row r="1227" spans="1:12" x14ac:dyDescent="0.3">
      <c r="A1227" t="s">
        <v>6725</v>
      </c>
      <c r="B1227" s="9" t="s">
        <v>6726</v>
      </c>
      <c r="C1227" s="9" t="s">
        <v>6726</v>
      </c>
      <c r="D1227">
        <v>0</v>
      </c>
      <c r="E1227" s="8">
        <v>121</v>
      </c>
      <c r="F1227" t="s">
        <v>238</v>
      </c>
      <c r="G1227">
        <v>7.1</v>
      </c>
      <c r="H1227" s="5">
        <v>255278</v>
      </c>
      <c r="I1227" s="3">
        <v>75000000</v>
      </c>
      <c r="J1227" s="3">
        <v>201545517</v>
      </c>
      <c r="K1227" s="13" t="s">
        <v>6371</v>
      </c>
      <c r="L1227" s="9" t="s">
        <v>2214</v>
      </c>
    </row>
    <row r="1228" spans="1:12" x14ac:dyDescent="0.3">
      <c r="A1228" t="s">
        <v>6885</v>
      </c>
      <c r="B1228" s="9" t="s">
        <v>6886</v>
      </c>
      <c r="C1228" s="9" t="s">
        <v>6886</v>
      </c>
      <c r="D1228">
        <v>0</v>
      </c>
      <c r="E1228" s="8">
        <v>137</v>
      </c>
      <c r="F1228" t="s">
        <v>3412</v>
      </c>
      <c r="G1228">
        <v>7.1</v>
      </c>
      <c r="H1228" s="5">
        <v>153830</v>
      </c>
      <c r="I1228" s="3">
        <v>32000000</v>
      </c>
      <c r="J1228" s="3">
        <v>51262751</v>
      </c>
      <c r="K1228" s="13" t="s">
        <v>6887</v>
      </c>
      <c r="L1228" s="9" t="s">
        <v>1294</v>
      </c>
    </row>
    <row r="1229" spans="1:12" x14ac:dyDescent="0.3">
      <c r="A1229" t="s">
        <v>6939</v>
      </c>
      <c r="B1229" s="9" t="s">
        <v>6940</v>
      </c>
      <c r="C1229" s="9" t="s">
        <v>6940</v>
      </c>
      <c r="D1229">
        <v>0</v>
      </c>
      <c r="E1229" s="8">
        <v>124</v>
      </c>
      <c r="F1229" t="s">
        <v>119</v>
      </c>
      <c r="G1229">
        <v>7.1</v>
      </c>
      <c r="H1229" s="5">
        <v>246716</v>
      </c>
      <c r="I1229" s="3">
        <v>7000000</v>
      </c>
      <c r="J1229" s="3">
        <v>144492724</v>
      </c>
      <c r="K1229" s="13" t="s">
        <v>6941</v>
      </c>
      <c r="L1229" s="9" t="s">
        <v>6942</v>
      </c>
    </row>
    <row r="1230" spans="1:12" x14ac:dyDescent="0.3">
      <c r="A1230" t="s">
        <v>6977</v>
      </c>
      <c r="B1230" s="9" t="s">
        <v>6978</v>
      </c>
      <c r="C1230" s="9" t="s">
        <v>6978</v>
      </c>
      <c r="D1230">
        <v>0</v>
      </c>
      <c r="E1230" s="8">
        <v>95</v>
      </c>
      <c r="F1230" t="s">
        <v>321</v>
      </c>
      <c r="G1230">
        <v>7.1</v>
      </c>
      <c r="H1230" s="5">
        <v>97397</v>
      </c>
      <c r="I1230" s="3">
        <v>4500000</v>
      </c>
      <c r="J1230" s="3">
        <v>91392971</v>
      </c>
      <c r="K1230" s="13" t="s">
        <v>6979</v>
      </c>
      <c r="L1230" s="9" t="s">
        <v>6980</v>
      </c>
    </row>
    <row r="1231" spans="1:12" x14ac:dyDescent="0.3">
      <c r="A1231" t="s">
        <v>6981</v>
      </c>
      <c r="B1231" s="9" t="s">
        <v>6982</v>
      </c>
      <c r="C1231" s="9" t="s">
        <v>6982</v>
      </c>
      <c r="D1231">
        <v>0</v>
      </c>
      <c r="E1231" s="8">
        <v>189</v>
      </c>
      <c r="F1231" t="s">
        <v>3025</v>
      </c>
      <c r="G1231">
        <v>7.1</v>
      </c>
      <c r="H1231" s="5">
        <v>151337</v>
      </c>
      <c r="I1231" s="3">
        <v>110000000</v>
      </c>
      <c r="J1231" s="3">
        <v>63351455</v>
      </c>
      <c r="K1231" s="13" t="s">
        <v>6983</v>
      </c>
      <c r="L1231" s="9" t="s">
        <v>6984</v>
      </c>
    </row>
    <row r="1232" spans="1:12" x14ac:dyDescent="0.3">
      <c r="A1232" t="s">
        <v>7062</v>
      </c>
      <c r="B1232" s="9" t="s">
        <v>7063</v>
      </c>
      <c r="C1232" s="9" t="s">
        <v>7063</v>
      </c>
      <c r="D1232">
        <v>0</v>
      </c>
      <c r="E1232" s="8">
        <v>111</v>
      </c>
      <c r="F1232" t="s">
        <v>184</v>
      </c>
      <c r="G1232">
        <v>7.1</v>
      </c>
      <c r="H1232" s="5">
        <v>52479</v>
      </c>
      <c r="I1232" s="3">
        <v>7000000</v>
      </c>
      <c r="J1232" s="3">
        <v>48767848</v>
      </c>
      <c r="K1232" s="13" t="s">
        <v>7064</v>
      </c>
      <c r="L1232" s="9" t="s">
        <v>7065</v>
      </c>
    </row>
    <row r="1233" spans="1:12" x14ac:dyDescent="0.3">
      <c r="A1233" t="s">
        <v>7116</v>
      </c>
      <c r="B1233" s="9" t="s">
        <v>7117</v>
      </c>
      <c r="C1233" s="9" t="s">
        <v>7117</v>
      </c>
      <c r="D1233">
        <v>0</v>
      </c>
      <c r="E1233" s="8">
        <v>119</v>
      </c>
      <c r="F1233" t="s">
        <v>55</v>
      </c>
      <c r="G1233">
        <v>7.1</v>
      </c>
      <c r="H1233" s="5">
        <v>198631</v>
      </c>
      <c r="I1233" s="3">
        <v>40000000</v>
      </c>
      <c r="J1233" s="3">
        <v>103966489</v>
      </c>
      <c r="K1233" s="13" t="s">
        <v>7118</v>
      </c>
      <c r="L1233" s="9" t="s">
        <v>6733</v>
      </c>
    </row>
    <row r="1234" spans="1:12" x14ac:dyDescent="0.3">
      <c r="A1234" t="s">
        <v>7159</v>
      </c>
      <c r="B1234" s="9" t="s">
        <v>7160</v>
      </c>
      <c r="C1234" s="9" t="s">
        <v>7160</v>
      </c>
      <c r="D1234">
        <v>0</v>
      </c>
      <c r="E1234" s="8">
        <v>101</v>
      </c>
      <c r="F1234" t="s">
        <v>1037</v>
      </c>
      <c r="G1234">
        <v>7.1</v>
      </c>
      <c r="H1234" s="5">
        <v>228282</v>
      </c>
      <c r="I1234" s="3">
        <v>12500000</v>
      </c>
      <c r="J1234" s="3">
        <v>76338111</v>
      </c>
      <c r="K1234" s="13" t="s">
        <v>7161</v>
      </c>
      <c r="L1234" s="9" t="s">
        <v>3939</v>
      </c>
    </row>
    <row r="1235" spans="1:12" x14ac:dyDescent="0.3">
      <c r="A1235" t="s">
        <v>7179</v>
      </c>
      <c r="B1235" s="9" t="s">
        <v>7180</v>
      </c>
      <c r="C1235" s="9" t="s">
        <v>7180</v>
      </c>
      <c r="D1235">
        <v>0</v>
      </c>
      <c r="E1235" s="8">
        <v>133</v>
      </c>
      <c r="F1235" t="s">
        <v>65</v>
      </c>
      <c r="G1235">
        <v>7.1</v>
      </c>
      <c r="H1235" s="5">
        <v>134724</v>
      </c>
      <c r="I1235" s="3">
        <v>40000000</v>
      </c>
      <c r="J1235" s="3">
        <v>33273940</v>
      </c>
      <c r="K1235" s="13" t="s">
        <v>7181</v>
      </c>
      <c r="L1235" s="9" t="s">
        <v>2438</v>
      </c>
    </row>
    <row r="1236" spans="1:12" x14ac:dyDescent="0.3">
      <c r="A1236" t="s">
        <v>7285</v>
      </c>
      <c r="B1236" s="9" t="s">
        <v>7286</v>
      </c>
      <c r="C1236" s="9" t="s">
        <v>7286</v>
      </c>
      <c r="D1236">
        <v>0</v>
      </c>
      <c r="E1236" s="8">
        <v>139</v>
      </c>
      <c r="F1236" t="s">
        <v>139</v>
      </c>
      <c r="G1236">
        <v>7.1</v>
      </c>
      <c r="H1236" s="5">
        <v>416045</v>
      </c>
      <c r="I1236" s="3">
        <v>40000000</v>
      </c>
      <c r="J1236" s="3">
        <v>13280000</v>
      </c>
      <c r="K1236" s="13" t="s">
        <v>7287</v>
      </c>
      <c r="L1236" s="9" t="s">
        <v>5087</v>
      </c>
    </row>
    <row r="1237" spans="1:12" x14ac:dyDescent="0.3">
      <c r="A1237" t="s">
        <v>7329</v>
      </c>
      <c r="B1237" s="9" t="s">
        <v>7330</v>
      </c>
      <c r="C1237" s="9" t="s">
        <v>7330</v>
      </c>
      <c r="D1237">
        <v>0</v>
      </c>
      <c r="E1237" s="8">
        <v>93</v>
      </c>
      <c r="F1237" t="s">
        <v>285</v>
      </c>
      <c r="G1237">
        <v>7.1</v>
      </c>
      <c r="H1237" s="5">
        <v>76201</v>
      </c>
      <c r="I1237" s="3">
        <v>15000000</v>
      </c>
      <c r="J1237" s="3">
        <v>36020534</v>
      </c>
      <c r="K1237" s="13" t="s">
        <v>7331</v>
      </c>
      <c r="L1237" s="9" t="s">
        <v>287</v>
      </c>
    </row>
    <row r="1238" spans="1:12" x14ac:dyDescent="0.3">
      <c r="A1238" t="s">
        <v>7368</v>
      </c>
      <c r="B1238" s="9" t="s">
        <v>7369</v>
      </c>
      <c r="C1238" s="9" t="s">
        <v>7369</v>
      </c>
      <c r="D1238">
        <v>0</v>
      </c>
      <c r="E1238" s="8">
        <v>100</v>
      </c>
      <c r="F1238" t="s">
        <v>824</v>
      </c>
      <c r="G1238">
        <v>7.1</v>
      </c>
      <c r="H1238" s="5">
        <v>217209</v>
      </c>
      <c r="I1238" s="3">
        <v>65000000</v>
      </c>
      <c r="K1238" s="13" t="s">
        <v>7370</v>
      </c>
      <c r="L1238" s="9" t="s">
        <v>7349</v>
      </c>
    </row>
    <row r="1239" spans="1:12" x14ac:dyDescent="0.3">
      <c r="A1239" t="s">
        <v>7371</v>
      </c>
      <c r="B1239" s="9" t="s">
        <v>7372</v>
      </c>
      <c r="C1239" s="9" t="s">
        <v>7372</v>
      </c>
      <c r="D1239">
        <v>0</v>
      </c>
      <c r="E1239" s="8">
        <v>127</v>
      </c>
      <c r="F1239" t="s">
        <v>645</v>
      </c>
      <c r="G1239">
        <v>7.1</v>
      </c>
      <c r="H1239" s="5">
        <v>72219</v>
      </c>
      <c r="I1239" s="3">
        <v>70000000</v>
      </c>
      <c r="J1239" s="3">
        <v>39457342</v>
      </c>
      <c r="K1239" s="13" t="s">
        <v>7373</v>
      </c>
      <c r="L1239" s="9" t="s">
        <v>3612</v>
      </c>
    </row>
    <row r="1240" spans="1:12" x14ac:dyDescent="0.3">
      <c r="A1240" t="s">
        <v>7438</v>
      </c>
      <c r="B1240" s="9" t="s">
        <v>7439</v>
      </c>
      <c r="C1240" s="9" t="s">
        <v>7439</v>
      </c>
      <c r="D1240">
        <v>0</v>
      </c>
      <c r="E1240" s="8">
        <v>120</v>
      </c>
      <c r="F1240" t="s">
        <v>836</v>
      </c>
      <c r="G1240">
        <v>7.1</v>
      </c>
      <c r="H1240" s="5">
        <v>95784</v>
      </c>
      <c r="I1240" s="3">
        <v>45000000</v>
      </c>
      <c r="J1240" s="3">
        <v>165184237</v>
      </c>
      <c r="K1240" s="13" t="s">
        <v>7440</v>
      </c>
      <c r="L1240" s="9" t="s">
        <v>7441</v>
      </c>
    </row>
    <row r="1241" spans="1:12" x14ac:dyDescent="0.3">
      <c r="A1241" t="s">
        <v>7511</v>
      </c>
      <c r="B1241" s="9" t="s">
        <v>7512</v>
      </c>
      <c r="C1241" s="9" t="s">
        <v>7512</v>
      </c>
      <c r="D1241">
        <v>0</v>
      </c>
      <c r="E1241" s="8">
        <v>93</v>
      </c>
      <c r="F1241" t="s">
        <v>1725</v>
      </c>
      <c r="G1241">
        <v>7.1</v>
      </c>
      <c r="H1241" s="5">
        <v>432416</v>
      </c>
      <c r="I1241" s="3">
        <v>185000000</v>
      </c>
      <c r="J1241" s="3">
        <v>538983207</v>
      </c>
      <c r="K1241" s="13" t="s">
        <v>7513</v>
      </c>
      <c r="L1241" s="9" t="s">
        <v>7514</v>
      </c>
    </row>
    <row r="1242" spans="1:12" x14ac:dyDescent="0.3">
      <c r="A1242" t="s">
        <v>7560</v>
      </c>
      <c r="B1242" s="9" t="s">
        <v>7561</v>
      </c>
      <c r="C1242" s="9" t="s">
        <v>7561</v>
      </c>
      <c r="D1242">
        <v>0</v>
      </c>
      <c r="E1242" s="8">
        <v>116</v>
      </c>
      <c r="F1242" t="s">
        <v>1615</v>
      </c>
      <c r="G1242">
        <v>7.1</v>
      </c>
      <c r="H1242" s="5">
        <v>125951</v>
      </c>
      <c r="I1242" s="3">
        <v>20000000</v>
      </c>
      <c r="J1242" s="3">
        <v>27093592</v>
      </c>
      <c r="K1242" s="13" t="s">
        <v>6600</v>
      </c>
      <c r="L1242" s="9" t="s">
        <v>6972</v>
      </c>
    </row>
    <row r="1243" spans="1:12" x14ac:dyDescent="0.3">
      <c r="A1243" t="s">
        <v>7695</v>
      </c>
      <c r="B1243" s="9" t="s">
        <v>7696</v>
      </c>
      <c r="C1243" s="9" t="s">
        <v>7696</v>
      </c>
      <c r="D1243">
        <v>0</v>
      </c>
      <c r="E1243" s="8">
        <v>109</v>
      </c>
      <c r="F1243" t="s">
        <v>3062</v>
      </c>
      <c r="G1243">
        <v>7.1</v>
      </c>
      <c r="H1243" s="5">
        <v>63509</v>
      </c>
      <c r="I1243" s="3">
        <v>19100000</v>
      </c>
      <c r="J1243" s="3">
        <v>5728213</v>
      </c>
      <c r="K1243" s="13" t="s">
        <v>7697</v>
      </c>
      <c r="L1243" s="9" t="s">
        <v>2497</v>
      </c>
    </row>
    <row r="1244" spans="1:12" x14ac:dyDescent="0.3">
      <c r="A1244" t="s">
        <v>7739</v>
      </c>
      <c r="B1244" s="9" t="s">
        <v>7740</v>
      </c>
      <c r="C1244" s="9" t="s">
        <v>7740</v>
      </c>
      <c r="D1244">
        <v>0</v>
      </c>
      <c r="E1244" s="8">
        <v>148</v>
      </c>
      <c r="F1244" t="s">
        <v>55</v>
      </c>
      <c r="G1244">
        <v>7.1</v>
      </c>
      <c r="H1244" s="5">
        <v>56851</v>
      </c>
      <c r="I1244" s="3">
        <v>16700000</v>
      </c>
      <c r="J1244" s="3">
        <v>6913518</v>
      </c>
      <c r="K1244" s="13" t="s">
        <v>7085</v>
      </c>
      <c r="L1244" s="9" t="s">
        <v>7741</v>
      </c>
    </row>
    <row r="1245" spans="1:12" x14ac:dyDescent="0.3">
      <c r="A1245" t="s">
        <v>7780</v>
      </c>
      <c r="B1245" s="9" t="s">
        <v>7781</v>
      </c>
      <c r="C1245" s="9" t="s">
        <v>7782</v>
      </c>
      <c r="D1245">
        <v>0</v>
      </c>
      <c r="E1245" s="8">
        <v>130</v>
      </c>
      <c r="F1245" t="s">
        <v>257</v>
      </c>
      <c r="G1245">
        <v>7.1</v>
      </c>
      <c r="H1245" s="5">
        <v>884221</v>
      </c>
      <c r="I1245" s="3">
        <v>200000000</v>
      </c>
      <c r="J1245" s="3">
        <v>1215577205</v>
      </c>
      <c r="K1245" s="13" t="s">
        <v>7783</v>
      </c>
      <c r="L1245" s="9" t="s">
        <v>4860</v>
      </c>
    </row>
    <row r="1246" spans="1:12" x14ac:dyDescent="0.3">
      <c r="A1246" t="s">
        <v>7876</v>
      </c>
      <c r="B1246" s="9" t="s">
        <v>7877</v>
      </c>
      <c r="C1246" s="9" t="s">
        <v>7877</v>
      </c>
      <c r="D1246">
        <v>0</v>
      </c>
      <c r="E1246" s="8">
        <v>103</v>
      </c>
      <c r="F1246" t="s">
        <v>3364</v>
      </c>
      <c r="G1246">
        <v>7.1</v>
      </c>
      <c r="H1246" s="5">
        <v>150997</v>
      </c>
      <c r="I1246" s="3">
        <v>15000000</v>
      </c>
      <c r="J1246" s="3">
        <v>9918093</v>
      </c>
      <c r="K1246" s="13" t="s">
        <v>6836</v>
      </c>
      <c r="L1246" s="9" t="s">
        <v>3885</v>
      </c>
    </row>
    <row r="1247" spans="1:12" x14ac:dyDescent="0.3">
      <c r="A1247" t="s">
        <v>7904</v>
      </c>
      <c r="B1247" s="9" t="s">
        <v>7905</v>
      </c>
      <c r="C1247" s="9" t="s">
        <v>7905</v>
      </c>
      <c r="D1247">
        <v>0</v>
      </c>
      <c r="E1247" s="8">
        <v>95</v>
      </c>
      <c r="F1247" t="s">
        <v>1092</v>
      </c>
      <c r="G1247">
        <v>7.1</v>
      </c>
      <c r="H1247" s="5">
        <v>288791</v>
      </c>
      <c r="I1247" s="3">
        <v>50000000</v>
      </c>
      <c r="J1247" s="3">
        <v>41037742</v>
      </c>
      <c r="K1247" s="13" t="s">
        <v>7906</v>
      </c>
      <c r="L1247" s="9" t="s">
        <v>5575</v>
      </c>
    </row>
    <row r="1248" spans="1:12" x14ac:dyDescent="0.3">
      <c r="A1248" t="s">
        <v>7991</v>
      </c>
      <c r="B1248" s="9" t="s">
        <v>7992</v>
      </c>
      <c r="C1248" s="9" t="s">
        <v>7992</v>
      </c>
      <c r="D1248">
        <v>0</v>
      </c>
      <c r="E1248" s="8">
        <v>124</v>
      </c>
      <c r="F1248" t="s">
        <v>1110</v>
      </c>
      <c r="G1248">
        <v>7.1</v>
      </c>
      <c r="H1248" s="5">
        <v>149468</v>
      </c>
      <c r="I1248" s="3">
        <v>50000000</v>
      </c>
      <c r="J1248" s="3">
        <v>120081841</v>
      </c>
      <c r="K1248" s="13" t="s">
        <v>7993</v>
      </c>
      <c r="L1248" s="9" t="s">
        <v>2318</v>
      </c>
    </row>
    <row r="1249" spans="1:12" x14ac:dyDescent="0.3">
      <c r="A1249" t="s">
        <v>8024</v>
      </c>
      <c r="B1249" s="9" t="s">
        <v>8025</v>
      </c>
      <c r="C1249" s="9" t="s">
        <v>8025</v>
      </c>
      <c r="D1249">
        <v>0</v>
      </c>
      <c r="E1249" s="8">
        <v>100</v>
      </c>
      <c r="F1249" t="s">
        <v>6585</v>
      </c>
      <c r="G1249">
        <v>7.1</v>
      </c>
      <c r="H1249" s="5">
        <v>147830</v>
      </c>
      <c r="I1249" s="3">
        <v>2000000</v>
      </c>
      <c r="J1249" s="3">
        <v>13796834</v>
      </c>
      <c r="K1249" s="13" t="s">
        <v>6909</v>
      </c>
      <c r="L1249" s="9" t="s">
        <v>8026</v>
      </c>
    </row>
    <row r="1250" spans="1:12" x14ac:dyDescent="0.3">
      <c r="A1250" t="s">
        <v>8037</v>
      </c>
      <c r="B1250" s="9" t="s">
        <v>8038</v>
      </c>
      <c r="C1250" s="9" t="s">
        <v>8038</v>
      </c>
      <c r="D1250">
        <v>0</v>
      </c>
      <c r="E1250" s="8">
        <v>113</v>
      </c>
      <c r="F1250" t="s">
        <v>70</v>
      </c>
      <c r="G1250">
        <v>7.1</v>
      </c>
      <c r="H1250" s="5">
        <v>153745</v>
      </c>
      <c r="I1250" s="3">
        <v>16000000</v>
      </c>
      <c r="J1250" s="3">
        <v>56032889</v>
      </c>
      <c r="K1250" s="13" t="s">
        <v>8039</v>
      </c>
      <c r="L1250" s="9" t="s">
        <v>8040</v>
      </c>
    </row>
    <row r="1251" spans="1:12" x14ac:dyDescent="0.3">
      <c r="A1251" t="s">
        <v>8105</v>
      </c>
      <c r="B1251" s="9" t="s">
        <v>8106</v>
      </c>
      <c r="C1251" s="9" t="s">
        <v>8106</v>
      </c>
      <c r="D1251">
        <v>0</v>
      </c>
      <c r="E1251" s="8">
        <v>97</v>
      </c>
      <c r="F1251" t="s">
        <v>20</v>
      </c>
      <c r="G1251">
        <v>7.1</v>
      </c>
      <c r="H1251" s="5">
        <v>64198</v>
      </c>
      <c r="I1251" s="3">
        <v>100000000</v>
      </c>
      <c r="J1251" s="3">
        <v>151257160</v>
      </c>
      <c r="K1251" s="13" t="s">
        <v>6306</v>
      </c>
      <c r="L1251" s="9" t="s">
        <v>8107</v>
      </c>
    </row>
    <row r="1252" spans="1:12" x14ac:dyDescent="0.3">
      <c r="A1252" t="s">
        <v>8245</v>
      </c>
      <c r="B1252" s="9" t="s">
        <v>8246</v>
      </c>
      <c r="C1252" s="9" t="s">
        <v>8246</v>
      </c>
      <c r="D1252">
        <v>0</v>
      </c>
      <c r="E1252" s="8">
        <v>102</v>
      </c>
      <c r="F1252" t="s">
        <v>202</v>
      </c>
      <c r="G1252">
        <v>7.1</v>
      </c>
      <c r="H1252" s="5">
        <v>127808</v>
      </c>
      <c r="I1252" s="3">
        <v>6000000</v>
      </c>
      <c r="J1252" s="3">
        <v>24959607</v>
      </c>
      <c r="K1252" s="13" t="s">
        <v>8247</v>
      </c>
      <c r="L1252" s="9" t="s">
        <v>7018</v>
      </c>
    </row>
    <row r="1253" spans="1:12" x14ac:dyDescent="0.3">
      <c r="A1253" t="s">
        <v>8304</v>
      </c>
      <c r="B1253" s="9" t="s">
        <v>8305</v>
      </c>
      <c r="C1253" s="9" t="s">
        <v>8305</v>
      </c>
      <c r="D1253">
        <v>0</v>
      </c>
      <c r="E1253" s="8">
        <v>135</v>
      </c>
      <c r="F1253" t="s">
        <v>294</v>
      </c>
      <c r="G1253">
        <v>7.1</v>
      </c>
      <c r="H1253" s="5">
        <v>191971</v>
      </c>
      <c r="I1253" s="3">
        <v>7400000</v>
      </c>
      <c r="J1253" s="3">
        <v>17505548</v>
      </c>
      <c r="K1253" s="13" t="s">
        <v>8306</v>
      </c>
      <c r="L1253" s="9" t="s">
        <v>3281</v>
      </c>
    </row>
    <row r="1254" spans="1:12" x14ac:dyDescent="0.3">
      <c r="A1254" t="s">
        <v>8369</v>
      </c>
      <c r="B1254" s="9" t="s">
        <v>8370</v>
      </c>
      <c r="C1254" s="9" t="s">
        <v>8370</v>
      </c>
      <c r="D1254">
        <v>0</v>
      </c>
      <c r="E1254" s="8">
        <v>138</v>
      </c>
      <c r="F1254" t="s">
        <v>6069</v>
      </c>
      <c r="G1254">
        <v>7.1</v>
      </c>
      <c r="H1254" s="5">
        <v>182991</v>
      </c>
      <c r="I1254" s="3">
        <v>32000000</v>
      </c>
      <c r="J1254" s="3">
        <v>28288071</v>
      </c>
      <c r="K1254" s="13" t="s">
        <v>8371</v>
      </c>
      <c r="L1254" s="9" t="s">
        <v>2438</v>
      </c>
    </row>
    <row r="1255" spans="1:12" x14ac:dyDescent="0.3">
      <c r="A1255" t="s">
        <v>8525</v>
      </c>
      <c r="B1255" s="9" t="s">
        <v>8526</v>
      </c>
      <c r="C1255" s="9" t="s">
        <v>8526</v>
      </c>
      <c r="D1255">
        <v>0</v>
      </c>
      <c r="E1255" s="8">
        <v>118</v>
      </c>
      <c r="F1255" t="s">
        <v>86</v>
      </c>
      <c r="G1255">
        <v>7.1</v>
      </c>
      <c r="H1255" s="5">
        <v>51240</v>
      </c>
      <c r="I1255" s="3">
        <v>16600000</v>
      </c>
      <c r="J1255" s="3">
        <v>22842887</v>
      </c>
      <c r="K1255" s="13" t="s">
        <v>8527</v>
      </c>
      <c r="L1255" s="9" t="s">
        <v>8528</v>
      </c>
    </row>
    <row r="1256" spans="1:12" x14ac:dyDescent="0.3">
      <c r="A1256" t="s">
        <v>8532</v>
      </c>
      <c r="B1256" s="9" t="s">
        <v>8533</v>
      </c>
      <c r="C1256" s="9" t="s">
        <v>8533</v>
      </c>
      <c r="D1256">
        <v>0</v>
      </c>
      <c r="E1256" s="8">
        <v>107</v>
      </c>
      <c r="F1256" t="s">
        <v>1037</v>
      </c>
      <c r="G1256">
        <v>7.1</v>
      </c>
      <c r="H1256" s="5">
        <v>140680</v>
      </c>
      <c r="I1256" s="3">
        <v>3500000</v>
      </c>
      <c r="J1256" s="3">
        <v>19504039</v>
      </c>
      <c r="K1256" s="13" t="s">
        <v>8534</v>
      </c>
      <c r="L1256" s="9" t="s">
        <v>8244</v>
      </c>
    </row>
    <row r="1257" spans="1:12" x14ac:dyDescent="0.3">
      <c r="A1257" t="s">
        <v>8716</v>
      </c>
      <c r="B1257" s="9" t="s">
        <v>8717</v>
      </c>
      <c r="C1257" s="9" t="s">
        <v>8717</v>
      </c>
      <c r="D1257">
        <v>0</v>
      </c>
      <c r="E1257" s="8">
        <v>80</v>
      </c>
      <c r="F1257" t="s">
        <v>111</v>
      </c>
      <c r="G1257">
        <v>7.1</v>
      </c>
      <c r="H1257" s="5">
        <v>131299</v>
      </c>
      <c r="I1257" s="3">
        <v>25000000</v>
      </c>
      <c r="J1257" s="3">
        <v>30722632</v>
      </c>
      <c r="K1257" s="13" t="s">
        <v>8279</v>
      </c>
      <c r="L1257" s="9" t="s">
        <v>186</v>
      </c>
    </row>
    <row r="1258" spans="1:12" x14ac:dyDescent="0.3">
      <c r="A1258" t="s">
        <v>8736</v>
      </c>
      <c r="B1258" s="9" t="s">
        <v>8737</v>
      </c>
      <c r="C1258" s="9" t="s">
        <v>8737</v>
      </c>
      <c r="D1258">
        <v>0</v>
      </c>
      <c r="E1258" s="8">
        <v>126</v>
      </c>
      <c r="F1258" t="s">
        <v>169</v>
      </c>
      <c r="G1258">
        <v>7.1</v>
      </c>
      <c r="H1258" s="5">
        <v>380218</v>
      </c>
      <c r="I1258" s="3">
        <v>39200000</v>
      </c>
      <c r="J1258" s="3">
        <v>86758912</v>
      </c>
      <c r="K1258" s="13" t="s">
        <v>8738</v>
      </c>
      <c r="L1258" s="9" t="s">
        <v>4615</v>
      </c>
    </row>
    <row r="1259" spans="1:12" x14ac:dyDescent="0.3">
      <c r="A1259" t="s">
        <v>8752</v>
      </c>
      <c r="B1259" s="9" t="s">
        <v>8753</v>
      </c>
      <c r="C1259" s="9" t="s">
        <v>8753</v>
      </c>
      <c r="D1259">
        <v>0</v>
      </c>
      <c r="E1259" s="8">
        <v>95</v>
      </c>
      <c r="F1259" t="s">
        <v>70</v>
      </c>
      <c r="G1259">
        <v>7.1</v>
      </c>
      <c r="H1259" s="5">
        <v>159542</v>
      </c>
      <c r="I1259" s="3">
        <v>2500000</v>
      </c>
      <c r="J1259" s="3">
        <v>6918591</v>
      </c>
      <c r="K1259" s="13" t="s">
        <v>7607</v>
      </c>
      <c r="L1259" s="9" t="s">
        <v>8754</v>
      </c>
    </row>
    <row r="1260" spans="1:12" x14ac:dyDescent="0.3">
      <c r="A1260" t="s">
        <v>8978</v>
      </c>
      <c r="B1260" s="9" t="s">
        <v>8979</v>
      </c>
      <c r="C1260" s="9" t="s">
        <v>8979</v>
      </c>
      <c r="D1260">
        <v>0</v>
      </c>
      <c r="E1260" s="8">
        <v>107</v>
      </c>
      <c r="F1260" t="s">
        <v>3412</v>
      </c>
      <c r="G1260">
        <v>7.1</v>
      </c>
      <c r="H1260" s="5">
        <v>177956</v>
      </c>
      <c r="I1260" s="3">
        <v>110000000</v>
      </c>
      <c r="J1260" s="3">
        <v>121790373</v>
      </c>
      <c r="K1260" s="13" t="s">
        <v>8980</v>
      </c>
      <c r="L1260" s="9" t="s">
        <v>4413</v>
      </c>
    </row>
    <row r="1261" spans="1:12" x14ac:dyDescent="0.3">
      <c r="A1261" t="s">
        <v>9049</v>
      </c>
      <c r="B1261" s="9" t="s">
        <v>9050</v>
      </c>
      <c r="C1261" s="9" t="s">
        <v>9050</v>
      </c>
      <c r="D1261">
        <v>0</v>
      </c>
      <c r="E1261" s="8">
        <v>110</v>
      </c>
      <c r="F1261" t="s">
        <v>1088</v>
      </c>
      <c r="G1261">
        <v>7.1</v>
      </c>
      <c r="H1261" s="5">
        <v>269983</v>
      </c>
      <c r="I1261" s="3">
        <v>15000000</v>
      </c>
      <c r="J1261" s="3">
        <v>29333545</v>
      </c>
      <c r="K1261" s="13" t="s">
        <v>8013</v>
      </c>
      <c r="L1261" s="9" t="s">
        <v>6188</v>
      </c>
    </row>
    <row r="1262" spans="1:12" x14ac:dyDescent="0.3">
      <c r="A1262" t="s">
        <v>9134</v>
      </c>
      <c r="B1262" s="9" t="s">
        <v>9135</v>
      </c>
      <c r="C1262" s="9" t="s">
        <v>9135</v>
      </c>
      <c r="D1262">
        <v>0</v>
      </c>
      <c r="E1262" s="8">
        <v>112</v>
      </c>
      <c r="F1262" t="s">
        <v>2790</v>
      </c>
      <c r="G1262">
        <v>7.1</v>
      </c>
      <c r="H1262" s="5">
        <v>324115</v>
      </c>
      <c r="I1262" s="3">
        <v>17000000</v>
      </c>
      <c r="J1262" s="3">
        <v>115647426</v>
      </c>
      <c r="K1262" s="13" t="s">
        <v>5732</v>
      </c>
      <c r="L1262" s="9" t="s">
        <v>8953</v>
      </c>
    </row>
    <row r="1263" spans="1:12" x14ac:dyDescent="0.3">
      <c r="A1263" t="s">
        <v>9162</v>
      </c>
      <c r="B1263" s="9" t="s">
        <v>9163</v>
      </c>
      <c r="C1263" s="9" t="s">
        <v>9163</v>
      </c>
      <c r="D1263">
        <v>0</v>
      </c>
      <c r="E1263" s="8">
        <v>114</v>
      </c>
      <c r="F1263" t="s">
        <v>3937</v>
      </c>
      <c r="G1263">
        <v>7.1</v>
      </c>
      <c r="H1263" s="5">
        <v>242678</v>
      </c>
      <c r="I1263" s="3">
        <v>40000000</v>
      </c>
      <c r="J1263" s="3">
        <v>86434523</v>
      </c>
      <c r="K1263" s="13">
        <v>2016</v>
      </c>
      <c r="L1263" s="9" t="s">
        <v>3546</v>
      </c>
    </row>
    <row r="1264" spans="1:12" x14ac:dyDescent="0.3">
      <c r="A1264" t="s">
        <v>9199</v>
      </c>
      <c r="B1264" s="9" t="s">
        <v>9200</v>
      </c>
      <c r="C1264" s="9" t="s">
        <v>9200</v>
      </c>
      <c r="D1264">
        <v>0</v>
      </c>
      <c r="E1264" s="8">
        <v>106</v>
      </c>
      <c r="F1264" t="s">
        <v>474</v>
      </c>
      <c r="G1264">
        <v>7.1</v>
      </c>
      <c r="H1264" s="5">
        <v>195333</v>
      </c>
      <c r="I1264" s="3">
        <v>30000000</v>
      </c>
      <c r="J1264" s="3">
        <v>63414135</v>
      </c>
      <c r="K1264" s="13" t="s">
        <v>9201</v>
      </c>
      <c r="L1264" s="9" t="s">
        <v>1367</v>
      </c>
    </row>
    <row r="1265" spans="1:12" x14ac:dyDescent="0.3">
      <c r="A1265" t="s">
        <v>9395</v>
      </c>
      <c r="B1265" s="9" t="s">
        <v>9396</v>
      </c>
      <c r="C1265" s="9" t="s">
        <v>9396</v>
      </c>
      <c r="D1265">
        <v>0</v>
      </c>
      <c r="E1265" s="8">
        <v>95</v>
      </c>
      <c r="F1265" t="s">
        <v>1725</v>
      </c>
      <c r="G1265">
        <v>7.1</v>
      </c>
      <c r="H1265" s="5">
        <v>177047</v>
      </c>
      <c r="I1265" s="3">
        <v>145000000</v>
      </c>
      <c r="J1265" s="3">
        <v>521170825</v>
      </c>
      <c r="K1265" s="13" t="s">
        <v>9397</v>
      </c>
      <c r="L1265" s="9" t="s">
        <v>9398</v>
      </c>
    </row>
    <row r="1266" spans="1:12" x14ac:dyDescent="0.3">
      <c r="A1266" t="s">
        <v>9445</v>
      </c>
      <c r="B1266" s="9" t="s">
        <v>9446</v>
      </c>
      <c r="C1266" s="9" t="s">
        <v>9446</v>
      </c>
      <c r="D1266">
        <v>0</v>
      </c>
      <c r="E1266" s="8">
        <v>115</v>
      </c>
      <c r="F1266" t="s">
        <v>645</v>
      </c>
      <c r="G1266">
        <v>7.1</v>
      </c>
      <c r="H1266" s="5">
        <v>135312</v>
      </c>
      <c r="I1266" s="3">
        <v>15000000</v>
      </c>
      <c r="J1266" s="3">
        <v>52501541</v>
      </c>
      <c r="K1266" s="13" t="s">
        <v>9220</v>
      </c>
      <c r="L1266" s="9" t="s">
        <v>6214</v>
      </c>
    </row>
    <row r="1267" spans="1:12" x14ac:dyDescent="0.3">
      <c r="A1267" t="s">
        <v>9495</v>
      </c>
      <c r="B1267" s="9" t="s">
        <v>9496</v>
      </c>
      <c r="C1267" s="9" t="s">
        <v>9496</v>
      </c>
      <c r="D1267">
        <v>0</v>
      </c>
      <c r="E1267" s="8">
        <v>90</v>
      </c>
      <c r="F1267" t="s">
        <v>75</v>
      </c>
      <c r="G1267">
        <v>7.1</v>
      </c>
      <c r="H1267" s="5">
        <v>77600</v>
      </c>
      <c r="I1267" s="3">
        <v>420000</v>
      </c>
      <c r="J1267" s="3">
        <v>993313</v>
      </c>
      <c r="K1267" s="13" t="s">
        <v>9497</v>
      </c>
      <c r="L1267" s="9" t="s">
        <v>9498</v>
      </c>
    </row>
    <row r="1268" spans="1:12" x14ac:dyDescent="0.3">
      <c r="A1268" t="s">
        <v>9501</v>
      </c>
      <c r="B1268" s="9" t="s">
        <v>9502</v>
      </c>
      <c r="C1268" s="9" t="s">
        <v>9502</v>
      </c>
      <c r="D1268">
        <v>0</v>
      </c>
      <c r="E1268" s="8">
        <v>121</v>
      </c>
      <c r="F1268" t="s">
        <v>111</v>
      </c>
      <c r="G1268">
        <v>7.1</v>
      </c>
      <c r="H1268" s="5">
        <v>267598</v>
      </c>
      <c r="I1268" s="3">
        <v>35000000</v>
      </c>
      <c r="J1268" s="3">
        <v>194764672</v>
      </c>
      <c r="K1268" s="13" t="s">
        <v>9503</v>
      </c>
      <c r="L1268" s="9" t="s">
        <v>3487</v>
      </c>
    </row>
    <row r="1269" spans="1:12" x14ac:dyDescent="0.3">
      <c r="A1269" t="s">
        <v>9620</v>
      </c>
      <c r="B1269" s="9" t="s">
        <v>9621</v>
      </c>
      <c r="C1269" s="9" t="s">
        <v>9621</v>
      </c>
      <c r="D1269">
        <v>0</v>
      </c>
      <c r="E1269" s="8">
        <v>132</v>
      </c>
      <c r="F1269" t="s">
        <v>9622</v>
      </c>
      <c r="G1269">
        <v>7.1</v>
      </c>
      <c r="H1269" s="5">
        <v>113176</v>
      </c>
      <c r="I1269" s="3">
        <v>1800000</v>
      </c>
      <c r="J1269" s="3">
        <v>382579</v>
      </c>
      <c r="K1269" s="13" t="s">
        <v>9623</v>
      </c>
      <c r="L1269" s="9" t="s">
        <v>9624</v>
      </c>
    </row>
    <row r="1270" spans="1:12" x14ac:dyDescent="0.3">
      <c r="A1270" t="s">
        <v>9720</v>
      </c>
      <c r="B1270" s="9" t="s">
        <v>9721</v>
      </c>
      <c r="C1270" s="9" t="s">
        <v>9721</v>
      </c>
      <c r="D1270">
        <v>0</v>
      </c>
      <c r="E1270" s="8">
        <v>85</v>
      </c>
      <c r="F1270" t="s">
        <v>223</v>
      </c>
      <c r="G1270">
        <v>7.1</v>
      </c>
      <c r="H1270" s="5">
        <v>156920</v>
      </c>
      <c r="I1270" s="3">
        <v>2000000</v>
      </c>
      <c r="J1270" s="3">
        <v>5090608</v>
      </c>
      <c r="K1270" s="13" t="s">
        <v>9115</v>
      </c>
      <c r="L1270" s="9" t="s">
        <v>9007</v>
      </c>
    </row>
    <row r="1271" spans="1:12" x14ac:dyDescent="0.3">
      <c r="A1271" t="s">
        <v>9740</v>
      </c>
      <c r="B1271" s="9" t="s">
        <v>9741</v>
      </c>
      <c r="C1271" s="9" t="s">
        <v>9741</v>
      </c>
      <c r="D1271">
        <v>0</v>
      </c>
      <c r="E1271" s="8">
        <v>121</v>
      </c>
      <c r="F1271" t="s">
        <v>86</v>
      </c>
      <c r="G1271">
        <v>7.1</v>
      </c>
      <c r="H1271" s="5">
        <v>227413</v>
      </c>
      <c r="I1271" s="3">
        <v>55000000</v>
      </c>
      <c r="J1271" s="3">
        <v>203427584</v>
      </c>
      <c r="K1271" s="13" t="s">
        <v>9742</v>
      </c>
      <c r="L1271" s="9" t="s">
        <v>7712</v>
      </c>
    </row>
    <row r="1272" spans="1:12" x14ac:dyDescent="0.3">
      <c r="A1272" t="s">
        <v>9753</v>
      </c>
      <c r="B1272" s="9" t="s">
        <v>1483</v>
      </c>
      <c r="C1272" s="9" t="s">
        <v>1483</v>
      </c>
      <c r="D1272">
        <v>0</v>
      </c>
      <c r="E1272" s="8">
        <v>129</v>
      </c>
      <c r="F1272" t="s">
        <v>543</v>
      </c>
      <c r="G1272">
        <v>7.1</v>
      </c>
      <c r="H1272" s="5">
        <v>327211</v>
      </c>
      <c r="I1272" s="3">
        <v>160000000</v>
      </c>
      <c r="J1272" s="3">
        <v>1266115964</v>
      </c>
      <c r="K1272" s="13" t="s">
        <v>9754</v>
      </c>
      <c r="L1272" s="9" t="s">
        <v>4699</v>
      </c>
    </row>
    <row r="1273" spans="1:12" x14ac:dyDescent="0.3">
      <c r="A1273" t="s">
        <v>9771</v>
      </c>
      <c r="B1273" s="9" t="s">
        <v>9772</v>
      </c>
      <c r="C1273" s="9" t="s">
        <v>9773</v>
      </c>
      <c r="D1273">
        <v>0</v>
      </c>
      <c r="E1273" s="8">
        <v>137</v>
      </c>
      <c r="F1273" t="s">
        <v>55</v>
      </c>
      <c r="G1273">
        <v>7.1</v>
      </c>
      <c r="H1273" s="5">
        <v>408327</v>
      </c>
      <c r="I1273" s="3">
        <v>190000000</v>
      </c>
      <c r="J1273" s="3">
        <v>1515341399</v>
      </c>
      <c r="K1273" s="13" t="s">
        <v>9665</v>
      </c>
      <c r="L1273" s="9" t="s">
        <v>5037</v>
      </c>
    </row>
    <row r="1274" spans="1:12" x14ac:dyDescent="0.3">
      <c r="A1274" t="s">
        <v>9967</v>
      </c>
      <c r="B1274" s="9" t="s">
        <v>9968</v>
      </c>
      <c r="C1274" s="9" t="s">
        <v>9968</v>
      </c>
      <c r="D1274">
        <v>0</v>
      </c>
      <c r="E1274" s="8">
        <v>123</v>
      </c>
      <c r="F1274" t="s">
        <v>453</v>
      </c>
      <c r="G1274">
        <v>7.1</v>
      </c>
      <c r="H1274" s="5">
        <v>99294</v>
      </c>
      <c r="I1274" s="3">
        <v>35000000</v>
      </c>
      <c r="J1274" s="3">
        <v>48623572</v>
      </c>
      <c r="K1274" s="13" t="s">
        <v>9112</v>
      </c>
      <c r="L1274" s="9" t="s">
        <v>9969</v>
      </c>
    </row>
    <row r="1275" spans="1:12" x14ac:dyDescent="0.3">
      <c r="A1275" t="s">
        <v>10027</v>
      </c>
      <c r="B1275" s="9" t="s">
        <v>10028</v>
      </c>
      <c r="C1275" s="9" t="s">
        <v>10028</v>
      </c>
      <c r="D1275">
        <v>0</v>
      </c>
      <c r="E1275" s="8">
        <v>108</v>
      </c>
      <c r="F1275" t="s">
        <v>1225</v>
      </c>
      <c r="G1275">
        <v>7.1</v>
      </c>
      <c r="H1275" s="5">
        <v>184824</v>
      </c>
      <c r="I1275" s="3">
        <v>75000000</v>
      </c>
      <c r="J1275" s="3">
        <v>634338384</v>
      </c>
      <c r="K1275" s="13" t="s">
        <v>10029</v>
      </c>
      <c r="L1275" s="9" t="s">
        <v>10030</v>
      </c>
    </row>
    <row r="1276" spans="1:12" x14ac:dyDescent="0.3">
      <c r="A1276" t="s">
        <v>10068</v>
      </c>
      <c r="B1276" s="9" t="s">
        <v>10069</v>
      </c>
      <c r="C1276" s="9" t="s">
        <v>10069</v>
      </c>
      <c r="D1276">
        <v>0</v>
      </c>
      <c r="E1276" s="8">
        <v>115</v>
      </c>
      <c r="F1276" t="s">
        <v>527</v>
      </c>
      <c r="G1276">
        <v>7.1</v>
      </c>
      <c r="H1276" s="5">
        <v>201476</v>
      </c>
      <c r="I1276" s="3">
        <v>50000000</v>
      </c>
      <c r="J1276" s="3">
        <v>134866593</v>
      </c>
      <c r="K1276" s="13" t="s">
        <v>10070</v>
      </c>
      <c r="L1276" s="9" t="s">
        <v>2387</v>
      </c>
    </row>
    <row r="1277" spans="1:12" x14ac:dyDescent="0.3">
      <c r="A1277" t="s">
        <v>10105</v>
      </c>
      <c r="B1277" s="9" t="s">
        <v>10106</v>
      </c>
      <c r="C1277" s="9" t="s">
        <v>10106</v>
      </c>
      <c r="D1277">
        <v>0</v>
      </c>
      <c r="E1277" s="8">
        <v>124</v>
      </c>
      <c r="F1277" t="s">
        <v>2179</v>
      </c>
      <c r="G1277">
        <v>7.1</v>
      </c>
      <c r="H1277" s="5">
        <v>165306</v>
      </c>
      <c r="I1277" s="3">
        <v>85000000</v>
      </c>
      <c r="J1277" s="3">
        <v>119520023</v>
      </c>
      <c r="K1277" s="13" t="s">
        <v>10107</v>
      </c>
      <c r="L1277" s="9" t="s">
        <v>756</v>
      </c>
    </row>
    <row r="1278" spans="1:12" x14ac:dyDescent="0.3">
      <c r="A1278" t="s">
        <v>10265</v>
      </c>
      <c r="B1278" s="9" t="s">
        <v>10266</v>
      </c>
      <c r="C1278" s="9" t="s">
        <v>10266</v>
      </c>
      <c r="D1278">
        <v>0</v>
      </c>
      <c r="E1278" s="8">
        <v>88</v>
      </c>
      <c r="F1278" t="s">
        <v>4147</v>
      </c>
      <c r="G1278">
        <v>7.1</v>
      </c>
      <c r="H1278" s="5">
        <v>293282</v>
      </c>
      <c r="I1278" s="3">
        <v>9900000</v>
      </c>
      <c r="J1278" s="3">
        <v>157761002</v>
      </c>
      <c r="K1278" s="13" t="s">
        <v>9861</v>
      </c>
      <c r="L1278" s="9" t="s">
        <v>7744</v>
      </c>
    </row>
    <row r="1279" spans="1:12" x14ac:dyDescent="0.3">
      <c r="A1279" t="s">
        <v>10344</v>
      </c>
      <c r="B1279" s="9" t="s">
        <v>10345</v>
      </c>
      <c r="C1279" s="9" t="s">
        <v>10345</v>
      </c>
      <c r="D1279">
        <v>0</v>
      </c>
      <c r="E1279" s="8">
        <v>124</v>
      </c>
      <c r="F1279" t="s">
        <v>465</v>
      </c>
      <c r="G1279">
        <v>7.1</v>
      </c>
      <c r="H1279" s="5">
        <v>203530</v>
      </c>
      <c r="I1279" s="3">
        <v>75000000</v>
      </c>
      <c r="J1279" s="3">
        <v>204334455</v>
      </c>
      <c r="K1279" s="13" t="s">
        <v>10346</v>
      </c>
      <c r="L1279" s="9" t="s">
        <v>5468</v>
      </c>
    </row>
    <row r="1280" spans="1:12" x14ac:dyDescent="0.3">
      <c r="A1280" t="s">
        <v>10380</v>
      </c>
      <c r="B1280" s="9" t="s">
        <v>10381</v>
      </c>
      <c r="C1280" s="9" t="s">
        <v>10381</v>
      </c>
      <c r="D1280">
        <v>0</v>
      </c>
      <c r="E1280" s="8">
        <v>106</v>
      </c>
      <c r="F1280" t="s">
        <v>3937</v>
      </c>
      <c r="G1280">
        <v>7.1</v>
      </c>
      <c r="H1280" s="5">
        <v>55183</v>
      </c>
      <c r="I1280" s="3">
        <v>10000000</v>
      </c>
      <c r="J1280" s="3">
        <v>12442161</v>
      </c>
      <c r="K1280" s="13" t="s">
        <v>6896</v>
      </c>
      <c r="L1280" s="9" t="s">
        <v>9936</v>
      </c>
    </row>
    <row r="1281" spans="1:12" x14ac:dyDescent="0.3">
      <c r="A1281" t="s">
        <v>10514</v>
      </c>
      <c r="B1281" s="9" t="s">
        <v>10515</v>
      </c>
      <c r="C1281" s="9" t="s">
        <v>10515</v>
      </c>
      <c r="D1281">
        <v>0</v>
      </c>
      <c r="E1281" s="8">
        <v>122</v>
      </c>
      <c r="F1281" t="s">
        <v>60</v>
      </c>
      <c r="G1281">
        <v>7.1</v>
      </c>
      <c r="H1281" s="5">
        <v>161318</v>
      </c>
      <c r="I1281" s="3">
        <v>35000000</v>
      </c>
      <c r="J1281" s="3">
        <v>75837743</v>
      </c>
      <c r="K1281" s="13" t="s">
        <v>10516</v>
      </c>
      <c r="L1281" s="9" t="s">
        <v>10517</v>
      </c>
    </row>
    <row r="1282" spans="1:12" x14ac:dyDescent="0.3">
      <c r="A1282" t="s">
        <v>10702</v>
      </c>
      <c r="B1282" s="9" t="s">
        <v>10703</v>
      </c>
      <c r="C1282" s="9" t="s">
        <v>10703</v>
      </c>
      <c r="D1282">
        <v>0</v>
      </c>
      <c r="E1282" s="8">
        <v>113</v>
      </c>
      <c r="F1282" t="s">
        <v>184</v>
      </c>
      <c r="G1282">
        <v>7.1</v>
      </c>
      <c r="H1282" s="5">
        <v>61117</v>
      </c>
      <c r="I1282" s="3">
        <v>3500000</v>
      </c>
      <c r="J1282" s="3">
        <v>3862498</v>
      </c>
      <c r="K1282" s="13" t="s">
        <v>10618</v>
      </c>
      <c r="L1282" s="9" t="s">
        <v>10704</v>
      </c>
    </row>
    <row r="1283" spans="1:12" x14ac:dyDescent="0.3">
      <c r="A1283" t="s">
        <v>10723</v>
      </c>
      <c r="B1283" s="9" t="s">
        <v>10724</v>
      </c>
      <c r="C1283" s="9" t="s">
        <v>10724</v>
      </c>
      <c r="D1283">
        <v>0</v>
      </c>
      <c r="E1283" s="8">
        <v>115</v>
      </c>
      <c r="F1283" t="s">
        <v>307</v>
      </c>
      <c r="G1283">
        <v>7.1</v>
      </c>
      <c r="H1283" s="5">
        <v>406563</v>
      </c>
      <c r="I1283" s="3">
        <v>120000000</v>
      </c>
      <c r="J1283" s="3">
        <v>331526598</v>
      </c>
      <c r="K1283" s="13">
        <v>44409</v>
      </c>
      <c r="L1283" s="9" t="s">
        <v>4211</v>
      </c>
    </row>
    <row r="1284" spans="1:12" x14ac:dyDescent="0.3">
      <c r="A1284" t="s">
        <v>10741</v>
      </c>
      <c r="B1284" s="9" t="s">
        <v>10742</v>
      </c>
      <c r="C1284" s="9" t="s">
        <v>10742</v>
      </c>
      <c r="D1284">
        <v>0</v>
      </c>
      <c r="E1284" s="8">
        <v>130</v>
      </c>
      <c r="F1284" t="s">
        <v>1068</v>
      </c>
      <c r="G1284">
        <v>7.1</v>
      </c>
      <c r="H1284" s="5">
        <v>151169</v>
      </c>
      <c r="I1284" s="3">
        <v>50000000</v>
      </c>
      <c r="J1284" s="3">
        <v>214215889</v>
      </c>
      <c r="K1284" s="13" t="s">
        <v>10743</v>
      </c>
      <c r="L1284" s="9" t="s">
        <v>10527</v>
      </c>
    </row>
    <row r="1285" spans="1:12" x14ac:dyDescent="0.3">
      <c r="A1285" t="s">
        <v>10778</v>
      </c>
      <c r="B1285" s="9" t="s">
        <v>10779</v>
      </c>
      <c r="C1285" s="9" t="s">
        <v>10779</v>
      </c>
      <c r="D1285">
        <v>0</v>
      </c>
      <c r="E1285" s="8">
        <v>108</v>
      </c>
      <c r="F1285" t="s">
        <v>1044</v>
      </c>
      <c r="G1285">
        <v>7.1</v>
      </c>
      <c r="H1285" s="5">
        <v>85962</v>
      </c>
      <c r="I1285" s="3">
        <v>11000000</v>
      </c>
      <c r="J1285" s="3">
        <v>41503392</v>
      </c>
      <c r="K1285" s="13" t="s">
        <v>10780</v>
      </c>
      <c r="L1285" s="9" t="s">
        <v>10781</v>
      </c>
    </row>
    <row r="1286" spans="1:12" x14ac:dyDescent="0.3">
      <c r="A1286" t="s">
        <v>10786</v>
      </c>
      <c r="B1286" s="9" t="s">
        <v>10787</v>
      </c>
      <c r="C1286" s="9" t="s">
        <v>10787</v>
      </c>
      <c r="D1286">
        <v>0</v>
      </c>
      <c r="E1286" s="8">
        <v>141</v>
      </c>
      <c r="F1286" t="s">
        <v>474</v>
      </c>
      <c r="G1286">
        <v>7.1</v>
      </c>
      <c r="H1286" s="5">
        <v>160391</v>
      </c>
      <c r="I1286" s="3">
        <v>32000000</v>
      </c>
      <c r="J1286" s="3">
        <v>31882724</v>
      </c>
      <c r="K1286" s="13" t="s">
        <v>10352</v>
      </c>
      <c r="L1286" s="9" t="s">
        <v>7671</v>
      </c>
    </row>
    <row r="1287" spans="1:12" x14ac:dyDescent="0.3">
      <c r="A1287" t="s">
        <v>10805</v>
      </c>
      <c r="B1287" s="9" t="s">
        <v>10806</v>
      </c>
      <c r="C1287" s="9" t="s">
        <v>10806</v>
      </c>
      <c r="D1287">
        <v>0</v>
      </c>
      <c r="E1287" s="8">
        <v>92</v>
      </c>
      <c r="F1287" t="s">
        <v>20</v>
      </c>
      <c r="G1287">
        <v>7.1</v>
      </c>
      <c r="H1287" s="5">
        <v>202296</v>
      </c>
      <c r="I1287" s="3">
        <v>100000000</v>
      </c>
      <c r="J1287" s="3">
        <v>1362015510</v>
      </c>
      <c r="K1287" s="13" t="s">
        <v>10807</v>
      </c>
      <c r="L1287" s="9" t="s">
        <v>10808</v>
      </c>
    </row>
    <row r="1288" spans="1:12" x14ac:dyDescent="0.3">
      <c r="A1288" t="s">
        <v>10886</v>
      </c>
      <c r="B1288" s="9" t="s">
        <v>10887</v>
      </c>
      <c r="C1288" s="9" t="s">
        <v>10887</v>
      </c>
      <c r="D1288">
        <v>0</v>
      </c>
      <c r="E1288" s="8">
        <v>119</v>
      </c>
      <c r="F1288" t="s">
        <v>70</v>
      </c>
      <c r="G1288">
        <v>7.1</v>
      </c>
      <c r="H1288" s="5">
        <v>51632</v>
      </c>
      <c r="I1288" s="3">
        <v>12000000</v>
      </c>
      <c r="J1288" s="3">
        <v>20596567</v>
      </c>
      <c r="K1288" s="13" t="s">
        <v>10630</v>
      </c>
      <c r="L1288" s="9" t="s">
        <v>10491</v>
      </c>
    </row>
    <row r="1289" spans="1:12" x14ac:dyDescent="0.3">
      <c r="A1289" t="s">
        <v>10964</v>
      </c>
      <c r="B1289" s="9" t="s">
        <v>10965</v>
      </c>
      <c r="C1289" s="9" t="s">
        <v>10965</v>
      </c>
      <c r="D1289">
        <v>0</v>
      </c>
      <c r="E1289" s="8">
        <v>155</v>
      </c>
      <c r="F1289" t="s">
        <v>3412</v>
      </c>
      <c r="G1289">
        <v>7.1</v>
      </c>
      <c r="H1289" s="5">
        <v>55817</v>
      </c>
      <c r="I1289" s="3">
        <v>4000000</v>
      </c>
      <c r="K1289" s="13" t="s">
        <v>10966</v>
      </c>
      <c r="L1289" s="9" t="s">
        <v>10967</v>
      </c>
    </row>
    <row r="1290" spans="1:12" x14ac:dyDescent="0.3">
      <c r="A1290" t="s">
        <v>11070</v>
      </c>
      <c r="B1290" s="9" t="s">
        <v>11071</v>
      </c>
      <c r="C1290" s="9" t="s">
        <v>11071</v>
      </c>
      <c r="D1290">
        <v>0</v>
      </c>
      <c r="E1290" s="8">
        <v>148</v>
      </c>
      <c r="F1290" t="s">
        <v>119</v>
      </c>
      <c r="G1290">
        <v>7.1</v>
      </c>
      <c r="H1290" s="5">
        <v>377072</v>
      </c>
      <c r="I1290" s="3">
        <v>9000000</v>
      </c>
      <c r="J1290" s="3">
        <v>48059189</v>
      </c>
      <c r="K1290" s="13" t="s">
        <v>11072</v>
      </c>
      <c r="L1290" s="9" t="s">
        <v>10959</v>
      </c>
    </row>
    <row r="1291" spans="1:12" x14ac:dyDescent="0.3">
      <c r="A1291" t="s">
        <v>11073</v>
      </c>
      <c r="B1291" s="9" t="s">
        <v>11074</v>
      </c>
      <c r="C1291" s="9" t="s">
        <v>11074</v>
      </c>
      <c r="D1291">
        <v>0</v>
      </c>
      <c r="E1291" s="8">
        <v>107</v>
      </c>
      <c r="F1291" t="s">
        <v>65</v>
      </c>
      <c r="G1291">
        <v>7.1</v>
      </c>
      <c r="H1291" s="5">
        <v>144034</v>
      </c>
      <c r="I1291" s="3">
        <v>25000000</v>
      </c>
      <c r="J1291" s="3">
        <v>46333545</v>
      </c>
      <c r="K1291" s="13" t="s">
        <v>10080</v>
      </c>
      <c r="L1291" s="9" t="s">
        <v>2233</v>
      </c>
    </row>
    <row r="1292" spans="1:12" x14ac:dyDescent="0.3">
      <c r="A1292" t="s">
        <v>11075</v>
      </c>
      <c r="B1292" s="9" t="s">
        <v>11076</v>
      </c>
      <c r="C1292" s="9" t="s">
        <v>11076</v>
      </c>
      <c r="D1292">
        <v>0</v>
      </c>
      <c r="E1292" s="8">
        <v>105</v>
      </c>
      <c r="F1292" t="s">
        <v>1725</v>
      </c>
      <c r="G1292">
        <v>7.1</v>
      </c>
      <c r="H1292" s="5">
        <v>72557</v>
      </c>
      <c r="I1292" s="3">
        <v>90000000</v>
      </c>
      <c r="J1292" s="3">
        <v>207557117</v>
      </c>
      <c r="K1292" s="13">
        <v>44743</v>
      </c>
      <c r="L1292" s="9" t="s">
        <v>11077</v>
      </c>
    </row>
    <row r="1293" spans="1:12" x14ac:dyDescent="0.3">
      <c r="A1293" t="s">
        <v>11146</v>
      </c>
      <c r="B1293" s="9" t="s">
        <v>11147</v>
      </c>
      <c r="C1293" s="9" t="s">
        <v>11147</v>
      </c>
      <c r="D1293">
        <v>0</v>
      </c>
      <c r="E1293" s="8">
        <v>136</v>
      </c>
      <c r="F1293" t="s">
        <v>111</v>
      </c>
      <c r="G1293">
        <v>7.1</v>
      </c>
      <c r="H1293" s="5">
        <v>74646</v>
      </c>
      <c r="I1293" s="3">
        <v>35000000</v>
      </c>
      <c r="J1293" s="3">
        <v>2180452</v>
      </c>
      <c r="K1293" s="13" t="s">
        <v>11148</v>
      </c>
      <c r="L1293" s="9" t="s">
        <v>5252</v>
      </c>
    </row>
    <row r="1294" spans="1:12" x14ac:dyDescent="0.3">
      <c r="A1294" t="s">
        <v>153</v>
      </c>
      <c r="B1294" s="9" t="s">
        <v>154</v>
      </c>
      <c r="C1294" s="9" t="s">
        <v>154</v>
      </c>
      <c r="D1294">
        <v>0</v>
      </c>
      <c r="E1294" s="8">
        <v>97</v>
      </c>
      <c r="F1294" t="s">
        <v>155</v>
      </c>
      <c r="G1294">
        <v>7</v>
      </c>
      <c r="H1294" s="5">
        <v>69150</v>
      </c>
      <c r="I1294" s="3">
        <v>4000000</v>
      </c>
      <c r="J1294" s="3">
        <v>210</v>
      </c>
      <c r="K1294" s="13" t="s">
        <v>156</v>
      </c>
      <c r="L1294" s="9" t="s">
        <v>157</v>
      </c>
    </row>
    <row r="1295" spans="1:12" x14ac:dyDescent="0.3">
      <c r="A1295" t="s">
        <v>305</v>
      </c>
      <c r="B1295" s="9" t="s">
        <v>306</v>
      </c>
      <c r="C1295" s="9" t="s">
        <v>306</v>
      </c>
      <c r="D1295">
        <v>0</v>
      </c>
      <c r="E1295" s="8">
        <v>96</v>
      </c>
      <c r="F1295" t="s">
        <v>307</v>
      </c>
      <c r="G1295">
        <v>7</v>
      </c>
      <c r="H1295" s="5">
        <v>55469</v>
      </c>
      <c r="I1295" s="3">
        <v>4300000</v>
      </c>
      <c r="J1295" s="3">
        <v>126737428</v>
      </c>
      <c r="K1295" s="13" t="s">
        <v>308</v>
      </c>
      <c r="L1295" s="9" t="s">
        <v>309</v>
      </c>
    </row>
    <row r="1296" spans="1:12" x14ac:dyDescent="0.3">
      <c r="A1296" t="s">
        <v>310</v>
      </c>
      <c r="B1296" s="9" t="s">
        <v>311</v>
      </c>
      <c r="C1296" s="9" t="s">
        <v>311</v>
      </c>
      <c r="D1296">
        <v>0</v>
      </c>
      <c r="E1296" s="8">
        <v>125</v>
      </c>
      <c r="F1296" t="s">
        <v>50</v>
      </c>
      <c r="G1296">
        <v>7</v>
      </c>
      <c r="H1296" s="5">
        <v>114112</v>
      </c>
      <c r="I1296" s="3">
        <v>13500000</v>
      </c>
      <c r="J1296" s="3">
        <v>46875764</v>
      </c>
      <c r="K1296" s="13" t="s">
        <v>312</v>
      </c>
      <c r="L1296" s="9" t="s">
        <v>313</v>
      </c>
    </row>
    <row r="1297" spans="1:12" x14ac:dyDescent="0.3">
      <c r="A1297" t="s">
        <v>573</v>
      </c>
      <c r="B1297" s="9" t="s">
        <v>574</v>
      </c>
      <c r="C1297" s="9" t="s">
        <v>574</v>
      </c>
      <c r="D1297">
        <v>0</v>
      </c>
      <c r="E1297" s="8">
        <v>124</v>
      </c>
      <c r="F1297" t="s">
        <v>70</v>
      </c>
      <c r="G1297">
        <v>7</v>
      </c>
      <c r="H1297" s="5">
        <v>60628</v>
      </c>
      <c r="I1297" s="3">
        <v>7500000</v>
      </c>
      <c r="J1297" s="3">
        <v>129795554</v>
      </c>
      <c r="K1297" s="13" t="s">
        <v>575</v>
      </c>
      <c r="L1297" s="9" t="s">
        <v>576</v>
      </c>
    </row>
    <row r="1298" spans="1:12" x14ac:dyDescent="0.3">
      <c r="A1298" t="s">
        <v>636</v>
      </c>
      <c r="B1298" s="9" t="s">
        <v>637</v>
      </c>
      <c r="C1298" s="9" t="s">
        <v>637</v>
      </c>
      <c r="D1298">
        <v>0</v>
      </c>
      <c r="E1298" s="8">
        <v>91</v>
      </c>
      <c r="F1298" t="s">
        <v>101</v>
      </c>
      <c r="G1298">
        <v>7</v>
      </c>
      <c r="H1298" s="5">
        <v>94481</v>
      </c>
      <c r="I1298" s="3">
        <v>10000000</v>
      </c>
      <c r="J1298" s="3">
        <v>25839182</v>
      </c>
      <c r="K1298" s="13" t="s">
        <v>638</v>
      </c>
      <c r="L1298" s="9" t="s">
        <v>103</v>
      </c>
    </row>
    <row r="1299" spans="1:12" x14ac:dyDescent="0.3">
      <c r="A1299" t="s">
        <v>757</v>
      </c>
      <c r="B1299" s="9" t="s">
        <v>758</v>
      </c>
      <c r="C1299" s="9" t="s">
        <v>758</v>
      </c>
      <c r="D1299">
        <v>0</v>
      </c>
      <c r="E1299" s="8">
        <v>93</v>
      </c>
      <c r="F1299" t="s">
        <v>285</v>
      </c>
      <c r="G1299">
        <v>7</v>
      </c>
      <c r="H1299" s="5">
        <v>123103</v>
      </c>
      <c r="I1299" s="3">
        <v>6500000</v>
      </c>
      <c r="J1299" s="3">
        <v>23686027</v>
      </c>
      <c r="K1299" s="13" t="s">
        <v>759</v>
      </c>
      <c r="L1299" s="9" t="s">
        <v>760</v>
      </c>
    </row>
    <row r="1300" spans="1:12" x14ac:dyDescent="0.3">
      <c r="A1300" t="s">
        <v>768</v>
      </c>
      <c r="B1300" s="9" t="s">
        <v>769</v>
      </c>
      <c r="C1300" s="9" t="s">
        <v>769</v>
      </c>
      <c r="D1300">
        <v>0</v>
      </c>
      <c r="E1300" s="8">
        <v>115</v>
      </c>
      <c r="F1300" t="s">
        <v>770</v>
      </c>
      <c r="G1300">
        <v>7</v>
      </c>
      <c r="H1300" s="5">
        <v>50516</v>
      </c>
      <c r="I1300" s="3">
        <v>22000000</v>
      </c>
      <c r="J1300" s="3">
        <v>28744356</v>
      </c>
      <c r="K1300" s="13" t="s">
        <v>771</v>
      </c>
      <c r="L1300" s="9" t="s">
        <v>244</v>
      </c>
    </row>
    <row r="1301" spans="1:12" x14ac:dyDescent="0.3">
      <c r="A1301" t="s">
        <v>864</v>
      </c>
      <c r="B1301" s="9" t="s">
        <v>865</v>
      </c>
      <c r="C1301" s="9" t="s">
        <v>865</v>
      </c>
      <c r="D1301">
        <v>0</v>
      </c>
      <c r="E1301" s="8">
        <v>91</v>
      </c>
      <c r="F1301" t="s">
        <v>836</v>
      </c>
      <c r="G1301">
        <v>7</v>
      </c>
      <c r="H1301" s="5">
        <v>57940</v>
      </c>
      <c r="I1301" s="3">
        <v>6000000</v>
      </c>
      <c r="J1301" s="3">
        <v>41047344</v>
      </c>
      <c r="K1301" s="13" t="s">
        <v>851</v>
      </c>
      <c r="L1301" s="9" t="s">
        <v>866</v>
      </c>
    </row>
    <row r="1302" spans="1:12" x14ac:dyDescent="0.3">
      <c r="A1302" t="s">
        <v>922</v>
      </c>
      <c r="B1302" s="9" t="s">
        <v>923</v>
      </c>
      <c r="C1302" s="9" t="s">
        <v>923</v>
      </c>
      <c r="D1302">
        <v>0</v>
      </c>
      <c r="E1302" s="8">
        <v>119</v>
      </c>
      <c r="F1302" t="s">
        <v>277</v>
      </c>
      <c r="G1302">
        <v>7</v>
      </c>
      <c r="H1302" s="5">
        <v>91178</v>
      </c>
      <c r="I1302" s="3">
        <v>14500000</v>
      </c>
      <c r="J1302" s="3">
        <v>52293982</v>
      </c>
      <c r="K1302" s="13" t="s">
        <v>924</v>
      </c>
      <c r="L1302" s="9" t="s">
        <v>136</v>
      </c>
    </row>
    <row r="1303" spans="1:12" x14ac:dyDescent="0.3">
      <c r="A1303" t="s">
        <v>954</v>
      </c>
      <c r="B1303" s="9" t="s">
        <v>955</v>
      </c>
      <c r="C1303" s="9" t="s">
        <v>955</v>
      </c>
      <c r="D1303">
        <v>0</v>
      </c>
      <c r="E1303" s="8">
        <v>116</v>
      </c>
      <c r="F1303" t="s">
        <v>317</v>
      </c>
      <c r="G1303">
        <v>7</v>
      </c>
      <c r="H1303" s="5">
        <v>144010</v>
      </c>
      <c r="I1303" s="3">
        <v>16000000</v>
      </c>
      <c r="J1303" s="3">
        <v>5900712</v>
      </c>
      <c r="K1303" s="13">
        <v>31413</v>
      </c>
      <c r="L1303" s="9" t="s">
        <v>956</v>
      </c>
    </row>
    <row r="1304" spans="1:12" x14ac:dyDescent="0.3">
      <c r="A1304" t="s">
        <v>1025</v>
      </c>
      <c r="B1304" s="9" t="s">
        <v>1026</v>
      </c>
      <c r="C1304" s="9" t="s">
        <v>1026</v>
      </c>
      <c r="D1304">
        <v>0</v>
      </c>
      <c r="E1304" s="8">
        <v>100</v>
      </c>
      <c r="F1304" t="s">
        <v>614</v>
      </c>
      <c r="G1304">
        <v>7</v>
      </c>
      <c r="H1304" s="5">
        <v>248979</v>
      </c>
      <c r="I1304" s="3">
        <v>6000000</v>
      </c>
      <c r="J1304" s="3">
        <v>214577242</v>
      </c>
      <c r="K1304" s="13" t="s">
        <v>1027</v>
      </c>
      <c r="L1304" s="9" t="s">
        <v>1028</v>
      </c>
    </row>
    <row r="1305" spans="1:12" x14ac:dyDescent="0.3">
      <c r="A1305" t="s">
        <v>1535</v>
      </c>
      <c r="B1305" s="9" t="s">
        <v>1536</v>
      </c>
      <c r="C1305" s="9" t="s">
        <v>1536</v>
      </c>
      <c r="D1305">
        <v>0</v>
      </c>
      <c r="E1305" s="8">
        <v>105</v>
      </c>
      <c r="F1305" t="s">
        <v>527</v>
      </c>
      <c r="G1305">
        <v>7</v>
      </c>
      <c r="H1305" s="5">
        <v>109553</v>
      </c>
      <c r="I1305" s="3">
        <v>43000000</v>
      </c>
      <c r="J1305" s="3">
        <v>59509925</v>
      </c>
      <c r="K1305" s="13" t="s">
        <v>1537</v>
      </c>
      <c r="L1305" s="9" t="s">
        <v>1010</v>
      </c>
    </row>
    <row r="1306" spans="1:12" x14ac:dyDescent="0.3">
      <c r="A1306" t="s">
        <v>1541</v>
      </c>
      <c r="B1306" s="9" t="s">
        <v>1542</v>
      </c>
      <c r="C1306" s="9" t="s">
        <v>1542</v>
      </c>
      <c r="D1306">
        <v>0</v>
      </c>
      <c r="E1306" s="8">
        <v>104</v>
      </c>
      <c r="F1306" t="s">
        <v>223</v>
      </c>
      <c r="G1306">
        <v>7</v>
      </c>
      <c r="H1306" s="5">
        <v>60421</v>
      </c>
      <c r="I1306" s="3">
        <v>2500000</v>
      </c>
      <c r="J1306" s="3">
        <v>6401336</v>
      </c>
      <c r="K1306" s="13" t="s">
        <v>1543</v>
      </c>
      <c r="L1306" s="9" t="s">
        <v>1544</v>
      </c>
    </row>
    <row r="1307" spans="1:12" x14ac:dyDescent="0.3">
      <c r="A1307" t="s">
        <v>1586</v>
      </c>
      <c r="B1307" s="9" t="s">
        <v>1587</v>
      </c>
      <c r="C1307" s="9" t="s">
        <v>1587</v>
      </c>
      <c r="D1307">
        <v>0</v>
      </c>
      <c r="E1307" s="8">
        <v>99</v>
      </c>
      <c r="F1307" t="s">
        <v>202</v>
      </c>
      <c r="G1307">
        <v>7</v>
      </c>
      <c r="H1307" s="5">
        <v>73291</v>
      </c>
      <c r="I1307" s="3">
        <v>39000000</v>
      </c>
      <c r="J1307" s="3">
        <v>63707829</v>
      </c>
      <c r="K1307" s="13" t="s">
        <v>1588</v>
      </c>
      <c r="L1307" s="9" t="s">
        <v>969</v>
      </c>
    </row>
    <row r="1308" spans="1:12" x14ac:dyDescent="0.3">
      <c r="A1308" t="s">
        <v>1596</v>
      </c>
      <c r="B1308" s="9" t="s">
        <v>1597</v>
      </c>
      <c r="C1308" s="9" t="s">
        <v>1597</v>
      </c>
      <c r="D1308">
        <v>0</v>
      </c>
      <c r="E1308" s="8">
        <v>127</v>
      </c>
      <c r="F1308" t="s">
        <v>184</v>
      </c>
      <c r="G1308">
        <v>7</v>
      </c>
      <c r="H1308" s="5">
        <v>213454</v>
      </c>
      <c r="I1308" s="3">
        <v>49000000</v>
      </c>
      <c r="J1308" s="3">
        <v>352927224</v>
      </c>
      <c r="K1308" s="13" t="s">
        <v>1598</v>
      </c>
      <c r="L1308" s="9" t="s">
        <v>1094</v>
      </c>
    </row>
    <row r="1309" spans="1:12" x14ac:dyDescent="0.3">
      <c r="A1309" t="s">
        <v>1708</v>
      </c>
      <c r="B1309" s="9" t="s">
        <v>1709</v>
      </c>
      <c r="C1309" s="9" t="s">
        <v>1709</v>
      </c>
      <c r="D1309">
        <v>0</v>
      </c>
      <c r="E1309" s="8">
        <v>94</v>
      </c>
      <c r="F1309" t="s">
        <v>779</v>
      </c>
      <c r="G1309">
        <v>7</v>
      </c>
      <c r="H1309" s="5">
        <v>166944</v>
      </c>
      <c r="I1309" s="3">
        <v>20000000</v>
      </c>
      <c r="J1309" s="3">
        <v>183097323</v>
      </c>
      <c r="K1309" s="13" t="s">
        <v>1710</v>
      </c>
      <c r="L1309" s="9" t="s">
        <v>1711</v>
      </c>
    </row>
    <row r="1310" spans="1:12" x14ac:dyDescent="0.3">
      <c r="A1310" t="s">
        <v>1740</v>
      </c>
      <c r="B1310" s="9" t="s">
        <v>1741</v>
      </c>
      <c r="C1310" s="9" t="s">
        <v>1741</v>
      </c>
      <c r="D1310">
        <v>0</v>
      </c>
      <c r="E1310" s="8">
        <v>98</v>
      </c>
      <c r="F1310" t="s">
        <v>836</v>
      </c>
      <c r="G1310">
        <v>7</v>
      </c>
      <c r="H1310" s="5">
        <v>110981</v>
      </c>
      <c r="I1310" s="3">
        <v>14000000</v>
      </c>
      <c r="J1310" s="3">
        <v>154856263</v>
      </c>
      <c r="K1310" s="13" t="s">
        <v>1742</v>
      </c>
      <c r="L1310" s="9" t="s">
        <v>1743</v>
      </c>
    </row>
    <row r="1311" spans="1:12" x14ac:dyDescent="0.3">
      <c r="A1311" t="s">
        <v>1955</v>
      </c>
      <c r="B1311" s="9" t="s">
        <v>1956</v>
      </c>
      <c r="C1311" s="9" t="s">
        <v>1956</v>
      </c>
      <c r="D1311">
        <v>0</v>
      </c>
      <c r="E1311" s="8">
        <v>127</v>
      </c>
      <c r="F1311" t="s">
        <v>307</v>
      </c>
      <c r="G1311">
        <v>7</v>
      </c>
      <c r="H1311" s="5">
        <v>116892</v>
      </c>
      <c r="I1311" s="3">
        <v>75000000</v>
      </c>
      <c r="J1311" s="3">
        <v>183031272</v>
      </c>
      <c r="K1311" s="13" t="s">
        <v>1957</v>
      </c>
      <c r="L1311" s="9" t="s">
        <v>270</v>
      </c>
    </row>
    <row r="1312" spans="1:12" x14ac:dyDescent="0.3">
      <c r="A1312" t="s">
        <v>2004</v>
      </c>
      <c r="B1312" s="9" t="s">
        <v>2005</v>
      </c>
      <c r="C1312" s="9" t="s">
        <v>2005</v>
      </c>
      <c r="D1312">
        <v>0</v>
      </c>
      <c r="E1312" s="8">
        <v>116</v>
      </c>
      <c r="F1312" t="s">
        <v>257</v>
      </c>
      <c r="G1312">
        <v>7</v>
      </c>
      <c r="H1312" s="5">
        <v>200994</v>
      </c>
      <c r="I1312" s="3">
        <v>55000000</v>
      </c>
      <c r="J1312" s="3">
        <v>196567262</v>
      </c>
      <c r="K1312" s="13" t="s">
        <v>2006</v>
      </c>
      <c r="L1312" s="9" t="s">
        <v>1707</v>
      </c>
    </row>
    <row r="1313" spans="1:12" x14ac:dyDescent="0.3">
      <c r="A1313" t="s">
        <v>2154</v>
      </c>
      <c r="B1313" s="9" t="s">
        <v>2155</v>
      </c>
      <c r="C1313" s="9" t="s">
        <v>2155</v>
      </c>
      <c r="D1313">
        <v>0</v>
      </c>
      <c r="E1313" s="8">
        <v>91</v>
      </c>
      <c r="F1313" t="s">
        <v>223</v>
      </c>
      <c r="G1313">
        <v>7</v>
      </c>
      <c r="H1313" s="5">
        <v>83052</v>
      </c>
      <c r="I1313" s="3">
        <v>1500000</v>
      </c>
      <c r="J1313" s="3">
        <v>7412216</v>
      </c>
      <c r="K1313" s="13">
        <v>34700</v>
      </c>
      <c r="L1313" s="9" t="s">
        <v>2156</v>
      </c>
    </row>
    <row r="1314" spans="1:12" x14ac:dyDescent="0.3">
      <c r="A1314" t="s">
        <v>2160</v>
      </c>
      <c r="B1314" s="9" t="s">
        <v>2161</v>
      </c>
      <c r="C1314" s="9" t="s">
        <v>2161</v>
      </c>
      <c r="D1314">
        <v>0</v>
      </c>
      <c r="E1314" s="8">
        <v>94</v>
      </c>
      <c r="F1314" t="s">
        <v>285</v>
      </c>
      <c r="G1314">
        <v>7</v>
      </c>
      <c r="H1314" s="5">
        <v>127264</v>
      </c>
      <c r="I1314" s="3">
        <v>8000000</v>
      </c>
      <c r="J1314" s="3">
        <v>2122561</v>
      </c>
      <c r="K1314" s="13" t="s">
        <v>2125</v>
      </c>
      <c r="L1314" s="9" t="s">
        <v>1892</v>
      </c>
    </row>
    <row r="1315" spans="1:12" x14ac:dyDescent="0.3">
      <c r="A1315" t="s">
        <v>2297</v>
      </c>
      <c r="B1315" s="9" t="s">
        <v>2298</v>
      </c>
      <c r="C1315" s="9" t="s">
        <v>2298</v>
      </c>
      <c r="D1315">
        <v>0</v>
      </c>
      <c r="E1315" s="8">
        <v>92</v>
      </c>
      <c r="F1315" t="s">
        <v>422</v>
      </c>
      <c r="G1315">
        <v>7</v>
      </c>
      <c r="H1315" s="5">
        <v>241485</v>
      </c>
      <c r="I1315" s="3">
        <v>12000000</v>
      </c>
      <c r="J1315" s="3">
        <v>41205099</v>
      </c>
      <c r="K1315" s="13" t="s">
        <v>2299</v>
      </c>
      <c r="L1315" s="9" t="s">
        <v>2300</v>
      </c>
    </row>
    <row r="1316" spans="1:12" x14ac:dyDescent="0.3">
      <c r="A1316" t="s">
        <v>2301</v>
      </c>
      <c r="B1316" s="9" t="s">
        <v>2302</v>
      </c>
      <c r="C1316" s="9" t="s">
        <v>2302</v>
      </c>
      <c r="D1316">
        <v>0</v>
      </c>
      <c r="E1316" s="8">
        <v>91</v>
      </c>
      <c r="F1316" t="s">
        <v>2303</v>
      </c>
      <c r="G1316">
        <v>7</v>
      </c>
      <c r="H1316" s="5">
        <v>167833</v>
      </c>
      <c r="I1316" s="3">
        <v>100000000</v>
      </c>
      <c r="J1316" s="3">
        <v>325338851</v>
      </c>
      <c r="K1316" s="13" t="s">
        <v>2304</v>
      </c>
      <c r="L1316" s="9" t="s">
        <v>2305</v>
      </c>
    </row>
    <row r="1317" spans="1:12" x14ac:dyDescent="0.3">
      <c r="A1317" t="s">
        <v>2306</v>
      </c>
      <c r="B1317" s="9" t="s">
        <v>2307</v>
      </c>
      <c r="C1317" s="9" t="s">
        <v>2307</v>
      </c>
      <c r="D1317">
        <v>0</v>
      </c>
      <c r="E1317" s="8">
        <v>145</v>
      </c>
      <c r="F1317" t="s">
        <v>257</v>
      </c>
      <c r="G1317">
        <v>7</v>
      </c>
      <c r="H1317" s="5">
        <v>596490</v>
      </c>
      <c r="I1317" s="3">
        <v>75000000</v>
      </c>
      <c r="J1317" s="3">
        <v>817400891</v>
      </c>
      <c r="K1317" s="13" t="s">
        <v>2308</v>
      </c>
      <c r="L1317" s="9" t="s">
        <v>1707</v>
      </c>
    </row>
    <row r="1318" spans="1:12" x14ac:dyDescent="0.3">
      <c r="A1318" t="s">
        <v>2338</v>
      </c>
      <c r="B1318" s="9" t="s">
        <v>2339</v>
      </c>
      <c r="C1318" s="9" t="s">
        <v>2339</v>
      </c>
      <c r="D1318">
        <v>0</v>
      </c>
      <c r="E1318" s="8">
        <v>98</v>
      </c>
      <c r="F1318" t="s">
        <v>1773</v>
      </c>
      <c r="G1318">
        <v>7</v>
      </c>
      <c r="H1318" s="5">
        <v>169200</v>
      </c>
      <c r="I1318" s="3">
        <v>36000000</v>
      </c>
      <c r="J1318" s="3">
        <v>33459416</v>
      </c>
      <c r="K1318" s="13" t="s">
        <v>2340</v>
      </c>
      <c r="L1318" s="9" t="s">
        <v>1360</v>
      </c>
    </row>
    <row r="1319" spans="1:12" x14ac:dyDescent="0.3">
      <c r="A1319" t="s">
        <v>2388</v>
      </c>
      <c r="B1319" s="9" t="s">
        <v>2389</v>
      </c>
      <c r="C1319" s="9" t="s">
        <v>2389</v>
      </c>
      <c r="D1319">
        <v>0</v>
      </c>
      <c r="E1319" s="8">
        <v>108</v>
      </c>
      <c r="F1319" t="s">
        <v>2390</v>
      </c>
      <c r="G1319">
        <v>7</v>
      </c>
      <c r="H1319" s="5">
        <v>72446</v>
      </c>
      <c r="I1319" s="3">
        <v>26000000</v>
      </c>
      <c r="J1319" s="3">
        <v>34585416</v>
      </c>
      <c r="K1319" s="13" t="s">
        <v>2391</v>
      </c>
      <c r="L1319" s="9" t="s">
        <v>2392</v>
      </c>
    </row>
    <row r="1320" spans="1:12" x14ac:dyDescent="0.3">
      <c r="A1320" t="s">
        <v>2422</v>
      </c>
      <c r="B1320" s="9" t="s">
        <v>2423</v>
      </c>
      <c r="C1320" s="9" t="s">
        <v>2423</v>
      </c>
      <c r="D1320">
        <v>0</v>
      </c>
      <c r="E1320" s="8">
        <v>94</v>
      </c>
      <c r="F1320" t="s">
        <v>444</v>
      </c>
      <c r="G1320">
        <v>7</v>
      </c>
      <c r="H1320" s="5">
        <v>252421</v>
      </c>
      <c r="I1320" s="3">
        <v>16500000</v>
      </c>
      <c r="J1320" s="3">
        <v>67711748</v>
      </c>
      <c r="K1320" s="13" t="s">
        <v>2424</v>
      </c>
      <c r="L1320" s="9" t="s">
        <v>2425</v>
      </c>
    </row>
    <row r="1321" spans="1:12" x14ac:dyDescent="0.3">
      <c r="A1321" t="s">
        <v>2439</v>
      </c>
      <c r="B1321" s="9" t="s">
        <v>2440</v>
      </c>
      <c r="C1321" s="9" t="s">
        <v>2440</v>
      </c>
      <c r="D1321">
        <v>0</v>
      </c>
      <c r="E1321" s="8">
        <v>93</v>
      </c>
      <c r="F1321" t="s">
        <v>474</v>
      </c>
      <c r="G1321">
        <v>7</v>
      </c>
      <c r="H1321" s="5">
        <v>59766</v>
      </c>
      <c r="I1321" s="3">
        <v>36000000</v>
      </c>
      <c r="J1321" s="3">
        <v>50159144</v>
      </c>
      <c r="K1321" s="13" t="s">
        <v>2441</v>
      </c>
      <c r="L1321" s="9" t="s">
        <v>2442</v>
      </c>
    </row>
    <row r="1322" spans="1:12" x14ac:dyDescent="0.3">
      <c r="A1322" t="s">
        <v>2471</v>
      </c>
      <c r="B1322" s="9" t="s">
        <v>2472</v>
      </c>
      <c r="C1322" s="9" t="s">
        <v>2472</v>
      </c>
      <c r="D1322">
        <v>0</v>
      </c>
      <c r="E1322" s="8">
        <v>105</v>
      </c>
      <c r="F1322" t="s">
        <v>75</v>
      </c>
      <c r="G1322">
        <v>7</v>
      </c>
      <c r="H1322" s="5">
        <v>102797</v>
      </c>
      <c r="I1322" s="3">
        <v>15000000</v>
      </c>
      <c r="J1322" s="3">
        <v>44862187</v>
      </c>
      <c r="K1322" s="13" t="s">
        <v>2473</v>
      </c>
      <c r="L1322" s="9" t="s">
        <v>16</v>
      </c>
    </row>
    <row r="1323" spans="1:12" x14ac:dyDescent="0.3">
      <c r="A1323" t="s">
        <v>2793</v>
      </c>
      <c r="B1323" s="9" t="s">
        <v>2794</v>
      </c>
      <c r="C1323" s="9" t="s">
        <v>2794</v>
      </c>
      <c r="D1323">
        <v>0</v>
      </c>
      <c r="E1323" s="8">
        <v>123</v>
      </c>
      <c r="F1323" t="s">
        <v>139</v>
      </c>
      <c r="G1323">
        <v>7</v>
      </c>
      <c r="H1323" s="5">
        <v>97279</v>
      </c>
      <c r="I1323" s="3">
        <v>48000000</v>
      </c>
      <c r="J1323" s="3">
        <v>77745966</v>
      </c>
      <c r="K1323" s="13" t="s">
        <v>2795</v>
      </c>
      <c r="L1323" s="9" t="s">
        <v>1367</v>
      </c>
    </row>
    <row r="1324" spans="1:12" x14ac:dyDescent="0.3">
      <c r="A1324" t="s">
        <v>2817</v>
      </c>
      <c r="B1324" s="9" t="s">
        <v>2818</v>
      </c>
      <c r="C1324" s="9" t="s">
        <v>2818</v>
      </c>
      <c r="D1324">
        <v>0</v>
      </c>
      <c r="E1324" s="8">
        <v>98</v>
      </c>
      <c r="F1324" t="s">
        <v>527</v>
      </c>
      <c r="G1324">
        <v>7</v>
      </c>
      <c r="H1324" s="5">
        <v>287176</v>
      </c>
      <c r="I1324" s="3">
        <v>33000000</v>
      </c>
      <c r="J1324" s="3">
        <v>244721064</v>
      </c>
      <c r="K1324" s="13" t="s">
        <v>2819</v>
      </c>
      <c r="L1324" s="9" t="s">
        <v>2820</v>
      </c>
    </row>
    <row r="1325" spans="1:12" x14ac:dyDescent="0.3">
      <c r="A1325" t="s">
        <v>2853</v>
      </c>
      <c r="B1325" s="9" t="s">
        <v>2854</v>
      </c>
      <c r="C1325" s="9" t="s">
        <v>2854</v>
      </c>
      <c r="D1325">
        <v>0</v>
      </c>
      <c r="E1325" s="8">
        <v>113</v>
      </c>
      <c r="F1325" t="s">
        <v>1407</v>
      </c>
      <c r="G1325">
        <v>7</v>
      </c>
      <c r="H1325" s="5">
        <v>112787</v>
      </c>
      <c r="I1325" s="3">
        <v>85000000</v>
      </c>
      <c r="J1325" s="3">
        <v>55382927</v>
      </c>
      <c r="K1325" s="13" t="s">
        <v>2855</v>
      </c>
      <c r="L1325" s="9" t="s">
        <v>2856</v>
      </c>
    </row>
    <row r="1326" spans="1:12" x14ac:dyDescent="0.3">
      <c r="A1326" t="s">
        <v>2865</v>
      </c>
      <c r="B1326" s="9" t="s">
        <v>2866</v>
      </c>
      <c r="C1326" s="9" t="s">
        <v>2866</v>
      </c>
      <c r="D1326">
        <v>0</v>
      </c>
      <c r="E1326" s="8">
        <v>121</v>
      </c>
      <c r="F1326" t="s">
        <v>2469</v>
      </c>
      <c r="G1326">
        <v>7</v>
      </c>
      <c r="H1326" s="5">
        <v>108882</v>
      </c>
      <c r="I1326" s="3">
        <v>66000000</v>
      </c>
      <c r="J1326" s="3">
        <v>189176423</v>
      </c>
      <c r="K1326" s="13" t="s">
        <v>2867</v>
      </c>
      <c r="L1326" s="9" t="s">
        <v>2868</v>
      </c>
    </row>
    <row r="1327" spans="1:12" x14ac:dyDescent="0.3">
      <c r="A1327" t="s">
        <v>3010</v>
      </c>
      <c r="B1327" s="9" t="s">
        <v>3011</v>
      </c>
      <c r="C1327" s="9" t="s">
        <v>3011</v>
      </c>
      <c r="D1327">
        <v>0</v>
      </c>
      <c r="E1327" s="8">
        <v>109</v>
      </c>
      <c r="F1327" t="s">
        <v>1220</v>
      </c>
      <c r="G1327">
        <v>7</v>
      </c>
      <c r="H1327" s="5">
        <v>250080</v>
      </c>
      <c r="I1327" s="3">
        <v>23000000</v>
      </c>
      <c r="J1327" s="3">
        <v>53187659</v>
      </c>
      <c r="K1327" s="13" t="s">
        <v>3012</v>
      </c>
      <c r="L1327" s="9" t="s">
        <v>3013</v>
      </c>
    </row>
    <row r="1328" spans="1:12" x14ac:dyDescent="0.3">
      <c r="A1328" t="s">
        <v>3057</v>
      </c>
      <c r="B1328" s="9" t="s">
        <v>3058</v>
      </c>
      <c r="C1328" s="9" t="s">
        <v>3058</v>
      </c>
      <c r="D1328">
        <v>0</v>
      </c>
      <c r="E1328" s="8">
        <v>100</v>
      </c>
      <c r="F1328" t="s">
        <v>2208</v>
      </c>
      <c r="G1328">
        <v>7</v>
      </c>
      <c r="H1328" s="5">
        <v>75833</v>
      </c>
      <c r="I1328" s="3">
        <v>16000000</v>
      </c>
      <c r="J1328" s="3">
        <v>18564088</v>
      </c>
      <c r="K1328" s="13" t="s">
        <v>2696</v>
      </c>
      <c r="L1328" s="9" t="s">
        <v>3059</v>
      </c>
    </row>
    <row r="1329" spans="1:12" x14ac:dyDescent="0.3">
      <c r="A1329" t="s">
        <v>3219</v>
      </c>
      <c r="B1329" s="9" t="s">
        <v>3220</v>
      </c>
      <c r="C1329" s="9" t="s">
        <v>3220</v>
      </c>
      <c r="D1329">
        <v>0</v>
      </c>
      <c r="E1329" s="8">
        <v>95</v>
      </c>
      <c r="F1329" t="s">
        <v>202</v>
      </c>
      <c r="G1329">
        <v>7</v>
      </c>
      <c r="H1329" s="5">
        <v>425310</v>
      </c>
      <c r="I1329" s="3">
        <v>11000000</v>
      </c>
      <c r="J1329" s="3">
        <v>235483004</v>
      </c>
      <c r="K1329" s="13" t="s">
        <v>3221</v>
      </c>
      <c r="L1329" s="9" t="s">
        <v>3222</v>
      </c>
    </row>
    <row r="1330" spans="1:12" x14ac:dyDescent="0.3">
      <c r="A1330" t="s">
        <v>3359</v>
      </c>
      <c r="B1330" s="9" t="s">
        <v>3360</v>
      </c>
      <c r="C1330" s="9" t="s">
        <v>3360</v>
      </c>
      <c r="D1330">
        <v>0</v>
      </c>
      <c r="E1330" s="8">
        <v>120</v>
      </c>
      <c r="F1330" t="s">
        <v>75</v>
      </c>
      <c r="G1330">
        <v>7</v>
      </c>
      <c r="H1330" s="5">
        <v>55708</v>
      </c>
      <c r="I1330" s="3">
        <v>7000000</v>
      </c>
      <c r="J1330" s="3">
        <v>28780255</v>
      </c>
      <c r="K1330" s="13">
        <v>2000</v>
      </c>
      <c r="L1330" s="9" t="s">
        <v>3361</v>
      </c>
    </row>
    <row r="1331" spans="1:12" x14ac:dyDescent="0.3">
      <c r="A1331" t="s">
        <v>3525</v>
      </c>
      <c r="B1331" s="9" t="s">
        <v>3526</v>
      </c>
      <c r="C1331" s="9" t="s">
        <v>3526</v>
      </c>
      <c r="D1331">
        <v>0</v>
      </c>
      <c r="E1331" s="8">
        <v>108</v>
      </c>
      <c r="F1331" t="s">
        <v>285</v>
      </c>
      <c r="G1331">
        <v>7</v>
      </c>
      <c r="H1331" s="5">
        <v>348738</v>
      </c>
      <c r="I1331" s="3">
        <v>55000000</v>
      </c>
      <c r="J1331" s="3">
        <v>330444045</v>
      </c>
      <c r="K1331" s="13" t="s">
        <v>3527</v>
      </c>
      <c r="L1331" s="9" t="s">
        <v>2425</v>
      </c>
    </row>
    <row r="1332" spans="1:12" x14ac:dyDescent="0.3">
      <c r="A1332" t="s">
        <v>3629</v>
      </c>
      <c r="B1332" s="9" t="s">
        <v>3630</v>
      </c>
      <c r="C1332" s="9" t="s">
        <v>3631</v>
      </c>
      <c r="D1332">
        <v>0</v>
      </c>
      <c r="E1332" s="8">
        <v>142</v>
      </c>
      <c r="F1332" t="s">
        <v>824</v>
      </c>
      <c r="G1332">
        <v>7</v>
      </c>
      <c r="H1332" s="5">
        <v>69925</v>
      </c>
      <c r="I1332" s="3">
        <v>29000000</v>
      </c>
      <c r="J1332" s="3">
        <v>70767418</v>
      </c>
      <c r="K1332" s="13" t="s">
        <v>3632</v>
      </c>
      <c r="L1332" s="9" t="s">
        <v>3633</v>
      </c>
    </row>
    <row r="1333" spans="1:12" x14ac:dyDescent="0.3">
      <c r="A1333" t="s">
        <v>3738</v>
      </c>
      <c r="B1333" s="9" t="s">
        <v>3739</v>
      </c>
      <c r="C1333" s="9" t="s">
        <v>3739</v>
      </c>
      <c r="D1333">
        <v>0</v>
      </c>
      <c r="E1333" s="8">
        <v>100</v>
      </c>
      <c r="F1333" t="s">
        <v>805</v>
      </c>
      <c r="G1333">
        <v>7</v>
      </c>
      <c r="H1333" s="5">
        <v>110652</v>
      </c>
      <c r="I1333" s="3">
        <v>3000000</v>
      </c>
      <c r="J1333" s="3">
        <v>23182223</v>
      </c>
      <c r="K1333" s="13" t="s">
        <v>3728</v>
      </c>
      <c r="L1333" s="9" t="s">
        <v>3740</v>
      </c>
    </row>
    <row r="1334" spans="1:12" x14ac:dyDescent="0.3">
      <c r="A1334" t="s">
        <v>3935</v>
      </c>
      <c r="B1334" s="9" t="s">
        <v>3936</v>
      </c>
      <c r="C1334" s="9" t="s">
        <v>3936</v>
      </c>
      <c r="D1334">
        <v>0</v>
      </c>
      <c r="E1334" s="8">
        <v>113</v>
      </c>
      <c r="F1334" t="s">
        <v>3937</v>
      </c>
      <c r="G1334">
        <v>7</v>
      </c>
      <c r="H1334" s="5">
        <v>90992</v>
      </c>
      <c r="I1334" s="3">
        <v>30000000</v>
      </c>
      <c r="J1334" s="3">
        <v>33013805</v>
      </c>
      <c r="K1334" s="13" t="s">
        <v>3938</v>
      </c>
      <c r="L1334" s="9" t="s">
        <v>3939</v>
      </c>
    </row>
    <row r="1335" spans="1:12" x14ac:dyDescent="0.3">
      <c r="A1335" t="s">
        <v>4134</v>
      </c>
      <c r="B1335" s="9" t="s">
        <v>4135</v>
      </c>
      <c r="C1335" s="9" t="s">
        <v>4136</v>
      </c>
      <c r="D1335">
        <v>0</v>
      </c>
      <c r="E1335" s="8">
        <v>129</v>
      </c>
      <c r="F1335" t="s">
        <v>60</v>
      </c>
      <c r="G1335">
        <v>7</v>
      </c>
      <c r="H1335" s="5">
        <v>59043</v>
      </c>
      <c r="I1335" s="3">
        <v>1400000</v>
      </c>
      <c r="J1335" s="3">
        <v>80631</v>
      </c>
      <c r="K1335" s="13" t="s">
        <v>4137</v>
      </c>
      <c r="L1335" s="9" t="s">
        <v>4138</v>
      </c>
    </row>
    <row r="1336" spans="1:12" x14ac:dyDescent="0.3">
      <c r="A1336" t="s">
        <v>4185</v>
      </c>
      <c r="B1336" s="9" t="s">
        <v>4186</v>
      </c>
      <c r="C1336" s="9" t="s">
        <v>4186</v>
      </c>
      <c r="D1336">
        <v>0</v>
      </c>
      <c r="E1336" s="8">
        <v>88</v>
      </c>
      <c r="F1336" t="s">
        <v>202</v>
      </c>
      <c r="G1336">
        <v>7</v>
      </c>
      <c r="H1336" s="5">
        <v>240124</v>
      </c>
      <c r="I1336" s="3">
        <v>24000000</v>
      </c>
      <c r="J1336" s="3">
        <v>87135520</v>
      </c>
      <c r="K1336" s="13" t="s">
        <v>4187</v>
      </c>
      <c r="L1336" s="9" t="s">
        <v>3546</v>
      </c>
    </row>
    <row r="1337" spans="1:12" x14ac:dyDescent="0.3">
      <c r="A1337" t="s">
        <v>4251</v>
      </c>
      <c r="B1337" s="9" t="s">
        <v>4252</v>
      </c>
      <c r="C1337" s="9" t="s">
        <v>4252</v>
      </c>
      <c r="D1337">
        <v>0</v>
      </c>
      <c r="E1337" s="8">
        <v>117</v>
      </c>
      <c r="F1337" t="s">
        <v>994</v>
      </c>
      <c r="G1337">
        <v>7</v>
      </c>
      <c r="H1337" s="5">
        <v>97228</v>
      </c>
      <c r="I1337" s="3">
        <v>20000000</v>
      </c>
      <c r="J1337" s="3">
        <v>71406573</v>
      </c>
      <c r="K1337" s="13" t="s">
        <v>4253</v>
      </c>
      <c r="L1337" s="9" t="s">
        <v>1702</v>
      </c>
    </row>
    <row r="1338" spans="1:12" x14ac:dyDescent="0.3">
      <c r="A1338" t="s">
        <v>4319</v>
      </c>
      <c r="B1338" s="9" t="s">
        <v>4320</v>
      </c>
      <c r="C1338" s="9" t="s">
        <v>4320</v>
      </c>
      <c r="D1338">
        <v>0</v>
      </c>
      <c r="E1338" s="8">
        <v>111</v>
      </c>
      <c r="F1338" t="s">
        <v>55</v>
      </c>
      <c r="G1338">
        <v>7</v>
      </c>
      <c r="H1338" s="5">
        <v>383070</v>
      </c>
      <c r="I1338" s="3">
        <v>60000000</v>
      </c>
      <c r="J1338" s="3">
        <v>176070171</v>
      </c>
      <c r="K1338" s="13" t="s">
        <v>4129</v>
      </c>
      <c r="L1338" s="9" t="s">
        <v>2121</v>
      </c>
    </row>
    <row r="1339" spans="1:12" x14ac:dyDescent="0.3">
      <c r="A1339" t="s">
        <v>4345</v>
      </c>
      <c r="B1339" s="9" t="s">
        <v>4346</v>
      </c>
      <c r="C1339" s="9" t="s">
        <v>4346</v>
      </c>
      <c r="D1339">
        <v>0</v>
      </c>
      <c r="E1339" s="8">
        <v>121</v>
      </c>
      <c r="F1339" t="s">
        <v>3830</v>
      </c>
      <c r="G1339">
        <v>7</v>
      </c>
      <c r="H1339" s="5">
        <v>281070</v>
      </c>
      <c r="I1339" s="3">
        <v>22000000</v>
      </c>
      <c r="J1339" s="3">
        <v>95708457</v>
      </c>
      <c r="K1339" s="13" t="s">
        <v>4347</v>
      </c>
      <c r="L1339" s="9" t="s">
        <v>4348</v>
      </c>
    </row>
    <row r="1340" spans="1:12" x14ac:dyDescent="0.3">
      <c r="A1340" t="s">
        <v>4537</v>
      </c>
      <c r="B1340" s="9" t="s">
        <v>4538</v>
      </c>
      <c r="C1340" s="9" t="s">
        <v>4538</v>
      </c>
      <c r="D1340">
        <v>0</v>
      </c>
      <c r="E1340" s="8">
        <v>103</v>
      </c>
      <c r="F1340" t="s">
        <v>55</v>
      </c>
      <c r="G1340">
        <v>7</v>
      </c>
      <c r="H1340" s="5">
        <v>106908</v>
      </c>
      <c r="I1340" s="3">
        <v>45000000</v>
      </c>
      <c r="J1340" s="3">
        <v>50871113</v>
      </c>
      <c r="K1340" s="13" t="s">
        <v>4539</v>
      </c>
      <c r="L1340" s="9" t="s">
        <v>4540</v>
      </c>
    </row>
    <row r="1341" spans="1:12" x14ac:dyDescent="0.3">
      <c r="A1341" t="s">
        <v>4673</v>
      </c>
      <c r="B1341" s="9" t="s">
        <v>4674</v>
      </c>
      <c r="C1341" s="9" t="s">
        <v>4674</v>
      </c>
      <c r="D1341">
        <v>0</v>
      </c>
      <c r="E1341" s="8">
        <v>121</v>
      </c>
      <c r="F1341" t="s">
        <v>3124</v>
      </c>
      <c r="G1341">
        <v>7</v>
      </c>
      <c r="H1341" s="5">
        <v>366005</v>
      </c>
      <c r="I1341" s="3">
        <v>100000000</v>
      </c>
      <c r="J1341" s="3">
        <v>230884728</v>
      </c>
      <c r="K1341" s="13" t="s">
        <v>4675</v>
      </c>
      <c r="L1341" s="9" t="s">
        <v>4676</v>
      </c>
    </row>
    <row r="1342" spans="1:12" x14ac:dyDescent="0.3">
      <c r="A1342" t="s">
        <v>4752</v>
      </c>
      <c r="B1342" s="9" t="s">
        <v>4753</v>
      </c>
      <c r="C1342" s="9" t="s">
        <v>4753</v>
      </c>
      <c r="D1342">
        <v>0</v>
      </c>
      <c r="E1342" s="8">
        <v>88</v>
      </c>
      <c r="F1342" t="s">
        <v>444</v>
      </c>
      <c r="G1342">
        <v>7</v>
      </c>
      <c r="H1342" s="5">
        <v>203302</v>
      </c>
      <c r="I1342" s="3">
        <v>9000000</v>
      </c>
      <c r="J1342" s="3">
        <v>23936908</v>
      </c>
      <c r="K1342" s="13" t="s">
        <v>3532</v>
      </c>
      <c r="L1342" s="9" t="s">
        <v>3670</v>
      </c>
    </row>
    <row r="1343" spans="1:12" x14ac:dyDescent="0.3">
      <c r="A1343" t="s">
        <v>4877</v>
      </c>
      <c r="B1343" s="9" t="s">
        <v>4878</v>
      </c>
      <c r="C1343" s="9" t="s">
        <v>4878</v>
      </c>
      <c r="D1343">
        <v>0</v>
      </c>
      <c r="E1343" s="8">
        <v>96</v>
      </c>
      <c r="F1343" t="s">
        <v>202</v>
      </c>
      <c r="G1343">
        <v>7</v>
      </c>
      <c r="H1343" s="5">
        <v>232317</v>
      </c>
      <c r="I1343" s="3">
        <v>400000</v>
      </c>
      <c r="J1343" s="3">
        <v>46138887</v>
      </c>
      <c r="K1343" s="13" t="s">
        <v>4081</v>
      </c>
      <c r="L1343" s="9" t="s">
        <v>4879</v>
      </c>
    </row>
    <row r="1344" spans="1:12" x14ac:dyDescent="0.3">
      <c r="A1344" t="s">
        <v>5106</v>
      </c>
      <c r="B1344" s="9" t="s">
        <v>5107</v>
      </c>
      <c r="C1344" s="9" t="s">
        <v>5107</v>
      </c>
      <c r="D1344">
        <v>0</v>
      </c>
      <c r="E1344" s="8">
        <v>119</v>
      </c>
      <c r="F1344" t="s">
        <v>285</v>
      </c>
      <c r="G1344">
        <v>7</v>
      </c>
      <c r="H1344" s="5">
        <v>370001</v>
      </c>
      <c r="I1344" s="3">
        <v>40000000</v>
      </c>
      <c r="J1344" s="3">
        <v>288485135</v>
      </c>
      <c r="K1344" s="13" t="s">
        <v>5108</v>
      </c>
      <c r="L1344" s="9" t="s">
        <v>4179</v>
      </c>
    </row>
    <row r="1345" spans="1:12" x14ac:dyDescent="0.3">
      <c r="A1345" t="s">
        <v>5240</v>
      </c>
      <c r="B1345" s="9" t="s">
        <v>5241</v>
      </c>
      <c r="C1345" s="9" t="s">
        <v>5241</v>
      </c>
      <c r="D1345">
        <v>0</v>
      </c>
      <c r="E1345" s="8">
        <v>100</v>
      </c>
      <c r="F1345" t="s">
        <v>5242</v>
      </c>
      <c r="G1345">
        <v>7</v>
      </c>
      <c r="H1345" s="5">
        <v>115874</v>
      </c>
      <c r="I1345" s="3">
        <v>8700000</v>
      </c>
      <c r="J1345" s="3">
        <v>7659918</v>
      </c>
      <c r="K1345" s="13" t="s">
        <v>5243</v>
      </c>
      <c r="L1345" s="9" t="s">
        <v>1749</v>
      </c>
    </row>
    <row r="1346" spans="1:12" x14ac:dyDescent="0.3">
      <c r="A1346" t="s">
        <v>5301</v>
      </c>
      <c r="B1346" s="9" t="s">
        <v>5302</v>
      </c>
      <c r="C1346" s="9" t="s">
        <v>5302</v>
      </c>
      <c r="D1346">
        <v>0</v>
      </c>
      <c r="E1346" s="8">
        <v>120</v>
      </c>
      <c r="F1346" t="s">
        <v>317</v>
      </c>
      <c r="G1346">
        <v>7</v>
      </c>
      <c r="H1346" s="5">
        <v>282207</v>
      </c>
      <c r="I1346" s="3">
        <v>85000000</v>
      </c>
      <c r="J1346" s="3">
        <v>168319243</v>
      </c>
      <c r="K1346" s="13" t="s">
        <v>5303</v>
      </c>
      <c r="L1346" s="9" t="s">
        <v>2588</v>
      </c>
    </row>
    <row r="1347" spans="1:12" x14ac:dyDescent="0.3">
      <c r="A1347" t="s">
        <v>5344</v>
      </c>
      <c r="B1347" s="9" t="s">
        <v>5345</v>
      </c>
      <c r="C1347" s="9" t="s">
        <v>5345</v>
      </c>
      <c r="D1347">
        <v>0</v>
      </c>
      <c r="E1347" s="8">
        <v>120</v>
      </c>
      <c r="F1347" t="s">
        <v>858</v>
      </c>
      <c r="G1347">
        <v>7</v>
      </c>
      <c r="H1347" s="5">
        <v>64262</v>
      </c>
      <c r="I1347" s="3">
        <v>16500000</v>
      </c>
      <c r="J1347" s="3">
        <v>37311672</v>
      </c>
      <c r="K1347" s="13" t="s">
        <v>5346</v>
      </c>
      <c r="L1347" s="9" t="s">
        <v>5347</v>
      </c>
    </row>
    <row r="1348" spans="1:12" x14ac:dyDescent="0.3">
      <c r="A1348" t="s">
        <v>5354</v>
      </c>
      <c r="B1348" s="9" t="s">
        <v>5355</v>
      </c>
      <c r="C1348" s="9" t="s">
        <v>5355</v>
      </c>
      <c r="D1348">
        <v>0</v>
      </c>
      <c r="E1348" s="8">
        <v>144</v>
      </c>
      <c r="F1348" t="s">
        <v>257</v>
      </c>
      <c r="G1348">
        <v>7</v>
      </c>
      <c r="H1348" s="5">
        <v>665305</v>
      </c>
      <c r="I1348" s="3">
        <v>150000000</v>
      </c>
      <c r="J1348" s="3">
        <v>709709780</v>
      </c>
      <c r="K1348" s="13" t="s">
        <v>4495</v>
      </c>
      <c r="L1348" s="9" t="s">
        <v>2047</v>
      </c>
    </row>
    <row r="1349" spans="1:12" x14ac:dyDescent="0.3">
      <c r="A1349" t="s">
        <v>5359</v>
      </c>
      <c r="B1349" s="9" t="s">
        <v>5360</v>
      </c>
      <c r="C1349" s="9" t="s">
        <v>5360</v>
      </c>
      <c r="D1349">
        <v>0</v>
      </c>
      <c r="E1349" s="8">
        <v>125</v>
      </c>
      <c r="F1349" t="s">
        <v>35</v>
      </c>
      <c r="G1349">
        <v>7</v>
      </c>
      <c r="H1349" s="5">
        <v>202062</v>
      </c>
      <c r="I1349" s="3">
        <v>72000000</v>
      </c>
      <c r="J1349" s="3">
        <v>97076152</v>
      </c>
      <c r="K1349" s="13" t="s">
        <v>5361</v>
      </c>
      <c r="L1349" s="9" t="s">
        <v>3285</v>
      </c>
    </row>
    <row r="1350" spans="1:12" x14ac:dyDescent="0.3">
      <c r="A1350" t="s">
        <v>5386</v>
      </c>
      <c r="B1350" s="9" t="s">
        <v>5387</v>
      </c>
      <c r="C1350" s="9" t="s">
        <v>5387</v>
      </c>
      <c r="D1350">
        <v>0</v>
      </c>
      <c r="E1350" s="8">
        <v>125</v>
      </c>
      <c r="F1350" t="s">
        <v>143</v>
      </c>
      <c r="G1350">
        <v>7</v>
      </c>
      <c r="H1350" s="5">
        <v>79430</v>
      </c>
      <c r="I1350" s="3">
        <v>30000000</v>
      </c>
      <c r="J1350" s="3">
        <v>41480851</v>
      </c>
      <c r="K1350" s="13" t="s">
        <v>5388</v>
      </c>
      <c r="L1350" s="9" t="s">
        <v>5389</v>
      </c>
    </row>
    <row r="1351" spans="1:12" x14ac:dyDescent="0.3">
      <c r="A1351" t="s">
        <v>5421</v>
      </c>
      <c r="B1351" s="9" t="s">
        <v>5422</v>
      </c>
      <c r="C1351" s="9" t="s">
        <v>5422</v>
      </c>
      <c r="D1351">
        <v>0</v>
      </c>
      <c r="E1351" s="8">
        <v>104</v>
      </c>
      <c r="F1351" t="s">
        <v>1037</v>
      </c>
      <c r="G1351">
        <v>7</v>
      </c>
      <c r="H1351" s="5">
        <v>166317</v>
      </c>
      <c r="I1351" s="3">
        <v>950000</v>
      </c>
      <c r="J1351" s="3">
        <v>7022209</v>
      </c>
      <c r="K1351" s="13">
        <v>38353</v>
      </c>
      <c r="L1351" s="9" t="s">
        <v>5059</v>
      </c>
    </row>
    <row r="1352" spans="1:12" x14ac:dyDescent="0.3">
      <c r="A1352" t="s">
        <v>5463</v>
      </c>
      <c r="B1352" s="9" t="s">
        <v>5464</v>
      </c>
      <c r="C1352" s="9" t="s">
        <v>5464</v>
      </c>
      <c r="D1352">
        <v>0</v>
      </c>
      <c r="E1352" s="8">
        <v>99</v>
      </c>
      <c r="F1352" t="s">
        <v>75</v>
      </c>
      <c r="G1352">
        <v>7</v>
      </c>
      <c r="H1352" s="5">
        <v>60175</v>
      </c>
      <c r="I1352" s="3">
        <v>16000000</v>
      </c>
      <c r="J1352" s="3">
        <v>5371181</v>
      </c>
      <c r="K1352" s="13">
        <v>2007</v>
      </c>
      <c r="L1352" s="9" t="s">
        <v>4747</v>
      </c>
    </row>
    <row r="1353" spans="1:12" x14ac:dyDescent="0.3">
      <c r="A1353" t="s">
        <v>5494</v>
      </c>
      <c r="B1353" s="9" t="s">
        <v>5495</v>
      </c>
      <c r="C1353" s="9" t="s">
        <v>5495</v>
      </c>
      <c r="D1353">
        <v>0</v>
      </c>
      <c r="E1353" s="8">
        <v>110</v>
      </c>
      <c r="F1353" t="s">
        <v>747</v>
      </c>
      <c r="G1353">
        <v>7</v>
      </c>
      <c r="H1353" s="5">
        <v>130971</v>
      </c>
      <c r="I1353" s="3">
        <v>70000000</v>
      </c>
      <c r="J1353" s="3">
        <v>87019158</v>
      </c>
      <c r="K1353" s="13" t="s">
        <v>5496</v>
      </c>
      <c r="L1353" s="9" t="s">
        <v>4413</v>
      </c>
    </row>
    <row r="1354" spans="1:12" x14ac:dyDescent="0.3">
      <c r="A1354" t="s">
        <v>5497</v>
      </c>
      <c r="B1354" s="9" t="s">
        <v>5498</v>
      </c>
      <c r="C1354" s="9" t="s">
        <v>5498</v>
      </c>
      <c r="D1354">
        <v>0</v>
      </c>
      <c r="E1354" s="8">
        <v>126</v>
      </c>
      <c r="F1354" t="s">
        <v>65</v>
      </c>
      <c r="G1354">
        <v>7</v>
      </c>
      <c r="H1354" s="5">
        <v>216209</v>
      </c>
      <c r="I1354" s="3">
        <v>30000000</v>
      </c>
      <c r="J1354" s="3">
        <v>156846321</v>
      </c>
      <c r="K1354" s="13" t="s">
        <v>5499</v>
      </c>
      <c r="L1354" s="9" t="s">
        <v>5500</v>
      </c>
    </row>
    <row r="1355" spans="1:12" x14ac:dyDescent="0.3">
      <c r="A1355" t="s">
        <v>5617</v>
      </c>
      <c r="B1355" s="9" t="s">
        <v>5618</v>
      </c>
      <c r="C1355" s="9" t="s">
        <v>5618</v>
      </c>
      <c r="D1355">
        <v>0</v>
      </c>
      <c r="E1355" s="8">
        <v>105</v>
      </c>
      <c r="F1355" t="s">
        <v>453</v>
      </c>
      <c r="G1355">
        <v>7</v>
      </c>
      <c r="H1355" s="5">
        <v>74190</v>
      </c>
      <c r="I1355" s="3">
        <v>40000000</v>
      </c>
      <c r="J1355" s="3">
        <v>58480828</v>
      </c>
      <c r="K1355" s="13" t="s">
        <v>5619</v>
      </c>
      <c r="L1355" s="9" t="s">
        <v>5620</v>
      </c>
    </row>
    <row r="1356" spans="1:12" x14ac:dyDescent="0.3">
      <c r="A1356" t="s">
        <v>5632</v>
      </c>
      <c r="B1356" s="9" t="s">
        <v>5633</v>
      </c>
      <c r="C1356" s="9" t="s">
        <v>5633</v>
      </c>
      <c r="D1356">
        <v>0</v>
      </c>
      <c r="E1356" s="8">
        <v>132</v>
      </c>
      <c r="F1356" t="s">
        <v>307</v>
      </c>
      <c r="G1356">
        <v>7</v>
      </c>
      <c r="H1356" s="5">
        <v>375142</v>
      </c>
      <c r="I1356" s="3">
        <v>100000000</v>
      </c>
      <c r="J1356" s="3">
        <v>367799011</v>
      </c>
      <c r="K1356" s="13" t="s">
        <v>5634</v>
      </c>
      <c r="L1356" s="9" t="s">
        <v>5635</v>
      </c>
    </row>
    <row r="1357" spans="1:12" x14ac:dyDescent="0.3">
      <c r="A1357" t="s">
        <v>5818</v>
      </c>
      <c r="B1357" s="9" t="s">
        <v>5819</v>
      </c>
      <c r="C1357" s="9" t="s">
        <v>5819</v>
      </c>
      <c r="D1357">
        <v>0</v>
      </c>
      <c r="E1357" s="8">
        <v>92</v>
      </c>
      <c r="F1357" t="s">
        <v>50</v>
      </c>
      <c r="G1357">
        <v>7</v>
      </c>
      <c r="H1357" s="5">
        <v>241121</v>
      </c>
      <c r="I1357" s="3">
        <v>50000000</v>
      </c>
      <c r="J1357" s="3">
        <v>113244290</v>
      </c>
      <c r="K1357" s="13" t="s">
        <v>5820</v>
      </c>
      <c r="L1357" s="9" t="s">
        <v>399</v>
      </c>
    </row>
    <row r="1358" spans="1:12" x14ac:dyDescent="0.3">
      <c r="A1358" t="s">
        <v>5906</v>
      </c>
      <c r="B1358" s="9">
        <v>9</v>
      </c>
      <c r="C1358" s="9">
        <v>9</v>
      </c>
      <c r="D1358">
        <v>0</v>
      </c>
      <c r="E1358" s="8">
        <v>79</v>
      </c>
      <c r="F1358" t="s">
        <v>1725</v>
      </c>
      <c r="G1358">
        <v>7</v>
      </c>
      <c r="H1358" s="5">
        <v>145259</v>
      </c>
      <c r="I1358" s="3">
        <v>30000000</v>
      </c>
      <c r="J1358" s="3">
        <v>48428063</v>
      </c>
      <c r="K1358" s="13" t="s">
        <v>5907</v>
      </c>
      <c r="L1358" s="9" t="s">
        <v>5908</v>
      </c>
    </row>
    <row r="1359" spans="1:12" x14ac:dyDescent="0.3">
      <c r="A1359" t="s">
        <v>5912</v>
      </c>
      <c r="B1359" s="9" t="s">
        <v>5913</v>
      </c>
      <c r="C1359" s="9" t="s">
        <v>5913</v>
      </c>
      <c r="D1359">
        <v>0</v>
      </c>
      <c r="E1359" s="8">
        <v>102</v>
      </c>
      <c r="F1359" t="s">
        <v>1044</v>
      </c>
      <c r="G1359">
        <v>7</v>
      </c>
      <c r="H1359" s="5">
        <v>123482</v>
      </c>
      <c r="I1359" s="3">
        <v>75000000</v>
      </c>
      <c r="J1359" s="3">
        <v>119483446</v>
      </c>
      <c r="K1359" s="13" t="s">
        <v>5914</v>
      </c>
      <c r="L1359" s="9" t="s">
        <v>1238</v>
      </c>
    </row>
    <row r="1360" spans="1:12" x14ac:dyDescent="0.3">
      <c r="A1360" t="s">
        <v>6084</v>
      </c>
      <c r="B1360" s="9" t="s">
        <v>6085</v>
      </c>
      <c r="C1360" s="9" t="s">
        <v>6085</v>
      </c>
      <c r="D1360">
        <v>0</v>
      </c>
      <c r="E1360" s="8">
        <v>92</v>
      </c>
      <c r="F1360" t="s">
        <v>4358</v>
      </c>
      <c r="G1360">
        <v>7</v>
      </c>
      <c r="H1360" s="5">
        <v>79222</v>
      </c>
      <c r="I1360" s="3">
        <v>11500000</v>
      </c>
      <c r="J1360" s="3">
        <v>84645164</v>
      </c>
      <c r="K1360" s="13" t="s">
        <v>6086</v>
      </c>
      <c r="L1360" s="9" t="s">
        <v>4360</v>
      </c>
    </row>
    <row r="1361" spans="1:12" x14ac:dyDescent="0.3">
      <c r="A1361" t="s">
        <v>6139</v>
      </c>
      <c r="B1361" s="9" t="s">
        <v>6140</v>
      </c>
      <c r="C1361" s="9" t="s">
        <v>6140</v>
      </c>
      <c r="D1361">
        <v>0</v>
      </c>
      <c r="E1361" s="8">
        <v>128</v>
      </c>
      <c r="F1361" t="s">
        <v>747</v>
      </c>
      <c r="G1361">
        <v>7</v>
      </c>
      <c r="H1361" s="5">
        <v>236161</v>
      </c>
      <c r="I1361" s="3">
        <v>70000000</v>
      </c>
      <c r="J1361" s="3">
        <v>115900897</v>
      </c>
      <c r="K1361" s="13" t="s">
        <v>6141</v>
      </c>
      <c r="L1361" s="9" t="s">
        <v>363</v>
      </c>
    </row>
    <row r="1362" spans="1:12" x14ac:dyDescent="0.3">
      <c r="A1362" t="s">
        <v>6142</v>
      </c>
      <c r="B1362" s="9" t="s">
        <v>6143</v>
      </c>
      <c r="C1362" s="9" t="s">
        <v>6143</v>
      </c>
      <c r="D1362">
        <v>0</v>
      </c>
      <c r="E1362" s="8">
        <v>131</v>
      </c>
      <c r="F1362" t="s">
        <v>277</v>
      </c>
      <c r="G1362">
        <v>7</v>
      </c>
      <c r="H1362" s="5">
        <v>64044</v>
      </c>
      <c r="I1362" s="3">
        <v>65000000</v>
      </c>
      <c r="J1362" s="3">
        <v>43545364</v>
      </c>
      <c r="K1362" s="13" t="s">
        <v>6144</v>
      </c>
      <c r="L1362" s="9" t="s">
        <v>3193</v>
      </c>
    </row>
    <row r="1363" spans="1:12" x14ac:dyDescent="0.3">
      <c r="A1363" t="s">
        <v>6218</v>
      </c>
      <c r="B1363" s="9" t="s">
        <v>6219</v>
      </c>
      <c r="C1363" s="9" t="s">
        <v>6219</v>
      </c>
      <c r="D1363">
        <v>0</v>
      </c>
      <c r="E1363" s="8">
        <v>130</v>
      </c>
      <c r="F1363" t="s">
        <v>959</v>
      </c>
      <c r="G1363">
        <v>7</v>
      </c>
      <c r="H1363" s="5">
        <v>357412</v>
      </c>
      <c r="I1363" s="3">
        <v>60000000</v>
      </c>
      <c r="J1363" s="3">
        <v>218340595</v>
      </c>
      <c r="K1363" s="13" t="s">
        <v>6220</v>
      </c>
      <c r="L1363" s="9" t="s">
        <v>6221</v>
      </c>
    </row>
    <row r="1364" spans="1:12" x14ac:dyDescent="0.3">
      <c r="A1364" t="s">
        <v>6350</v>
      </c>
      <c r="B1364" s="9" t="s">
        <v>6351</v>
      </c>
      <c r="C1364" s="9" t="s">
        <v>6351</v>
      </c>
      <c r="D1364">
        <v>0</v>
      </c>
      <c r="E1364" s="8">
        <v>116</v>
      </c>
      <c r="F1364" t="s">
        <v>1080</v>
      </c>
      <c r="G1364">
        <v>7</v>
      </c>
      <c r="H1364" s="5">
        <v>702997</v>
      </c>
      <c r="I1364" s="3">
        <v>190000000</v>
      </c>
      <c r="J1364" s="3">
        <v>540455876</v>
      </c>
      <c r="K1364" s="13" t="s">
        <v>6352</v>
      </c>
      <c r="L1364" s="9" t="s">
        <v>4038</v>
      </c>
    </row>
    <row r="1365" spans="1:12" x14ac:dyDescent="0.3">
      <c r="A1365" t="s">
        <v>6368</v>
      </c>
      <c r="B1365" s="9" t="s">
        <v>6369</v>
      </c>
      <c r="C1365" s="9" t="s">
        <v>6369</v>
      </c>
      <c r="D1365">
        <v>0</v>
      </c>
      <c r="E1365" s="8">
        <v>111</v>
      </c>
      <c r="F1365" t="s">
        <v>6370</v>
      </c>
      <c r="G1365">
        <v>7</v>
      </c>
      <c r="H1365" s="5">
        <v>165098</v>
      </c>
      <c r="I1365" s="3">
        <v>60000000</v>
      </c>
      <c r="J1365" s="3">
        <v>255743093</v>
      </c>
      <c r="K1365" s="13" t="s">
        <v>6371</v>
      </c>
      <c r="L1365" s="9" t="s">
        <v>5789</v>
      </c>
    </row>
    <row r="1366" spans="1:12" x14ac:dyDescent="0.3">
      <c r="A1366" t="s">
        <v>6405</v>
      </c>
      <c r="B1366" s="9" t="s">
        <v>6406</v>
      </c>
      <c r="C1366" s="9" t="s">
        <v>6406</v>
      </c>
      <c r="D1366">
        <v>0</v>
      </c>
      <c r="E1366" s="8">
        <v>91</v>
      </c>
      <c r="F1366" t="s">
        <v>20</v>
      </c>
      <c r="G1366">
        <v>7</v>
      </c>
      <c r="H1366" s="5">
        <v>273899</v>
      </c>
      <c r="I1366" s="3">
        <v>85000000</v>
      </c>
      <c r="J1366" s="3">
        <v>358375603</v>
      </c>
      <c r="K1366" s="13" t="s">
        <v>6407</v>
      </c>
      <c r="L1366" s="9" t="s">
        <v>6408</v>
      </c>
    </row>
    <row r="1367" spans="1:12" x14ac:dyDescent="0.3">
      <c r="A1367" t="s">
        <v>6426</v>
      </c>
      <c r="B1367" s="9" t="s">
        <v>6427</v>
      </c>
      <c r="C1367" s="9" t="s">
        <v>6427</v>
      </c>
      <c r="D1367">
        <v>0</v>
      </c>
      <c r="E1367" s="8">
        <v>106</v>
      </c>
      <c r="F1367" t="s">
        <v>65</v>
      </c>
      <c r="G1367">
        <v>7</v>
      </c>
      <c r="H1367" s="5">
        <v>133453</v>
      </c>
      <c r="I1367" s="3">
        <v>4000000</v>
      </c>
      <c r="J1367" s="3">
        <v>34758951</v>
      </c>
      <c r="K1367" s="13" t="s">
        <v>6428</v>
      </c>
      <c r="L1367" s="9" t="s">
        <v>6429</v>
      </c>
    </row>
    <row r="1368" spans="1:12" x14ac:dyDescent="0.3">
      <c r="A1368" t="s">
        <v>6520</v>
      </c>
      <c r="B1368" s="9" t="s">
        <v>6521</v>
      </c>
      <c r="C1368" s="9" t="s">
        <v>6521</v>
      </c>
      <c r="D1368">
        <v>0</v>
      </c>
      <c r="E1368" s="8">
        <v>96</v>
      </c>
      <c r="F1368" t="s">
        <v>139</v>
      </c>
      <c r="G1368">
        <v>7</v>
      </c>
      <c r="H1368" s="5">
        <v>346660</v>
      </c>
      <c r="I1368" s="3">
        <v>37000000</v>
      </c>
      <c r="J1368" s="3">
        <v>163728902</v>
      </c>
      <c r="K1368" s="13" t="s">
        <v>6522</v>
      </c>
      <c r="L1368" s="9" t="s">
        <v>1089</v>
      </c>
    </row>
    <row r="1369" spans="1:12" x14ac:dyDescent="0.3">
      <c r="A1369" t="s">
        <v>6579</v>
      </c>
      <c r="B1369" s="9" t="s">
        <v>6580</v>
      </c>
      <c r="C1369" s="9" t="s">
        <v>6580</v>
      </c>
      <c r="D1369">
        <v>0</v>
      </c>
      <c r="E1369" s="8">
        <v>97</v>
      </c>
      <c r="F1369" t="s">
        <v>75</v>
      </c>
      <c r="G1369">
        <v>7</v>
      </c>
      <c r="H1369" s="5">
        <v>91064</v>
      </c>
      <c r="I1369" s="3">
        <v>15000000</v>
      </c>
      <c r="J1369" s="3">
        <v>1669947</v>
      </c>
      <c r="K1369" s="13" t="s">
        <v>6581</v>
      </c>
      <c r="L1369" s="9" t="s">
        <v>6582</v>
      </c>
    </row>
    <row r="1370" spans="1:12" x14ac:dyDescent="0.3">
      <c r="A1370" t="s">
        <v>6598</v>
      </c>
      <c r="B1370" s="9" t="s">
        <v>6599</v>
      </c>
      <c r="C1370" s="9" t="s">
        <v>6599</v>
      </c>
      <c r="D1370">
        <v>0</v>
      </c>
      <c r="E1370" s="8">
        <v>91</v>
      </c>
      <c r="F1370" t="s">
        <v>223</v>
      </c>
      <c r="G1370">
        <v>7</v>
      </c>
      <c r="H1370" s="5">
        <v>50720</v>
      </c>
      <c r="I1370" s="3">
        <v>5000000</v>
      </c>
      <c r="J1370" s="3">
        <v>5144717</v>
      </c>
      <c r="K1370" s="13" t="s">
        <v>6600</v>
      </c>
      <c r="L1370" s="9" t="s">
        <v>6601</v>
      </c>
    </row>
    <row r="1371" spans="1:12" x14ac:dyDescent="0.3">
      <c r="A1371" t="s">
        <v>6818</v>
      </c>
      <c r="B1371" s="9" t="s">
        <v>6819</v>
      </c>
      <c r="C1371" s="9" t="s">
        <v>6819</v>
      </c>
      <c r="D1371">
        <v>0</v>
      </c>
      <c r="E1371" s="8">
        <v>106</v>
      </c>
      <c r="F1371" t="s">
        <v>111</v>
      </c>
      <c r="G1371">
        <v>7</v>
      </c>
      <c r="H1371" s="5">
        <v>147758</v>
      </c>
      <c r="I1371" s="3">
        <v>7000000</v>
      </c>
      <c r="J1371" s="3">
        <v>31430334</v>
      </c>
      <c r="K1371" s="13" t="s">
        <v>6434</v>
      </c>
      <c r="L1371" s="9" t="s">
        <v>1089</v>
      </c>
    </row>
    <row r="1372" spans="1:12" x14ac:dyDescent="0.3">
      <c r="A1372" t="s">
        <v>6969</v>
      </c>
      <c r="B1372" s="9" t="s">
        <v>6970</v>
      </c>
      <c r="C1372" s="9" t="s">
        <v>6970</v>
      </c>
      <c r="D1372">
        <v>0</v>
      </c>
      <c r="E1372" s="8">
        <v>85</v>
      </c>
      <c r="F1372" t="s">
        <v>1080</v>
      </c>
      <c r="G1372">
        <v>7</v>
      </c>
      <c r="H1372" s="5">
        <v>414524</v>
      </c>
      <c r="I1372" s="3">
        <v>25000000</v>
      </c>
      <c r="J1372" s="3">
        <v>172394180</v>
      </c>
      <c r="K1372" s="13" t="s">
        <v>6971</v>
      </c>
      <c r="L1372" s="9" t="s">
        <v>6972</v>
      </c>
    </row>
    <row r="1373" spans="1:12" x14ac:dyDescent="0.3">
      <c r="A1373" t="s">
        <v>7106</v>
      </c>
      <c r="B1373" s="9" t="s">
        <v>7107</v>
      </c>
      <c r="C1373" s="9" t="s">
        <v>7107</v>
      </c>
      <c r="D1373">
        <v>0</v>
      </c>
      <c r="E1373" s="8">
        <v>134</v>
      </c>
      <c r="F1373" t="s">
        <v>571</v>
      </c>
      <c r="G1373">
        <v>7</v>
      </c>
      <c r="H1373" s="5">
        <v>147203</v>
      </c>
      <c r="I1373" s="3">
        <v>24000000</v>
      </c>
      <c r="J1373" s="3">
        <v>19206513</v>
      </c>
      <c r="K1373" s="13" t="s">
        <v>7068</v>
      </c>
      <c r="L1373" s="9" t="s">
        <v>4928</v>
      </c>
    </row>
    <row r="1374" spans="1:12" x14ac:dyDescent="0.3">
      <c r="A1374" t="s">
        <v>7126</v>
      </c>
      <c r="B1374" s="9" t="s">
        <v>7127</v>
      </c>
      <c r="C1374" s="9" t="s">
        <v>7127</v>
      </c>
      <c r="D1374">
        <v>0</v>
      </c>
      <c r="E1374" s="8">
        <v>137</v>
      </c>
      <c r="F1374" t="s">
        <v>824</v>
      </c>
      <c r="G1374">
        <v>7</v>
      </c>
      <c r="H1374" s="5">
        <v>238999</v>
      </c>
      <c r="I1374" s="3">
        <v>70000000</v>
      </c>
      <c r="J1374" s="3">
        <v>69633110</v>
      </c>
      <c r="K1374" s="13" t="s">
        <v>7128</v>
      </c>
      <c r="L1374" s="9" t="s">
        <v>7129</v>
      </c>
    </row>
    <row r="1375" spans="1:12" x14ac:dyDescent="0.3">
      <c r="A1375" t="s">
        <v>7136</v>
      </c>
      <c r="B1375" s="9" t="s">
        <v>7137</v>
      </c>
      <c r="C1375" s="9" t="s">
        <v>7137</v>
      </c>
      <c r="D1375">
        <v>0</v>
      </c>
      <c r="E1375" s="8">
        <v>94</v>
      </c>
      <c r="F1375" t="s">
        <v>4358</v>
      </c>
      <c r="G1375">
        <v>7</v>
      </c>
      <c r="H1375" s="5">
        <v>68024</v>
      </c>
      <c r="I1375" s="3">
        <v>20000000</v>
      </c>
      <c r="J1375" s="3">
        <v>171685792</v>
      </c>
      <c r="K1375" s="13" t="s">
        <v>7138</v>
      </c>
      <c r="L1375" s="9" t="s">
        <v>4360</v>
      </c>
    </row>
    <row r="1376" spans="1:12" x14ac:dyDescent="0.3">
      <c r="A1376" t="s">
        <v>7170</v>
      </c>
      <c r="B1376" s="9" t="s">
        <v>7171</v>
      </c>
      <c r="C1376" s="9" t="s">
        <v>7171</v>
      </c>
      <c r="D1376">
        <v>0</v>
      </c>
      <c r="E1376" s="8">
        <v>106</v>
      </c>
      <c r="F1376" t="s">
        <v>143</v>
      </c>
      <c r="G1376">
        <v>7</v>
      </c>
      <c r="H1376" s="5">
        <v>97551</v>
      </c>
      <c r="I1376" s="3">
        <v>10000000</v>
      </c>
      <c r="J1376" s="3">
        <v>29261617</v>
      </c>
      <c r="K1376" s="13" t="s">
        <v>7172</v>
      </c>
      <c r="L1376" s="9" t="s">
        <v>866</v>
      </c>
    </row>
    <row r="1377" spans="1:12" x14ac:dyDescent="0.3">
      <c r="A1377" t="s">
        <v>7188</v>
      </c>
      <c r="B1377" s="9" t="s">
        <v>7189</v>
      </c>
      <c r="C1377" s="9" t="s">
        <v>7189</v>
      </c>
      <c r="D1377">
        <v>0</v>
      </c>
      <c r="E1377" s="8">
        <v>107</v>
      </c>
      <c r="F1377" t="s">
        <v>527</v>
      </c>
      <c r="G1377">
        <v>7</v>
      </c>
      <c r="H1377" s="5">
        <v>137762</v>
      </c>
      <c r="I1377" s="3">
        <v>30000000</v>
      </c>
      <c r="J1377" s="3">
        <v>29116320</v>
      </c>
      <c r="K1377" s="13" t="s">
        <v>7190</v>
      </c>
      <c r="L1377" s="9" t="s">
        <v>7191</v>
      </c>
    </row>
    <row r="1378" spans="1:12" x14ac:dyDescent="0.3">
      <c r="A1378" t="s">
        <v>7226</v>
      </c>
      <c r="B1378" s="9" t="s">
        <v>7227</v>
      </c>
      <c r="C1378" s="9" t="s">
        <v>7227</v>
      </c>
      <c r="D1378">
        <v>0</v>
      </c>
      <c r="E1378" s="8">
        <v>123</v>
      </c>
      <c r="F1378" t="s">
        <v>858</v>
      </c>
      <c r="G1378">
        <v>7</v>
      </c>
      <c r="H1378" s="5">
        <v>126608</v>
      </c>
      <c r="I1378" s="3">
        <v>40000000</v>
      </c>
      <c r="J1378" s="3">
        <v>129540522</v>
      </c>
      <c r="K1378" s="13" t="s">
        <v>7228</v>
      </c>
      <c r="L1378" s="9" t="s">
        <v>1855</v>
      </c>
    </row>
    <row r="1379" spans="1:12" x14ac:dyDescent="0.3">
      <c r="A1379" t="s">
        <v>7263</v>
      </c>
      <c r="B1379" s="9" t="s">
        <v>7264</v>
      </c>
      <c r="C1379" s="9" t="s">
        <v>7264</v>
      </c>
      <c r="D1379">
        <v>0</v>
      </c>
      <c r="E1379" s="8">
        <v>123</v>
      </c>
      <c r="F1379" t="s">
        <v>174</v>
      </c>
      <c r="G1379">
        <v>7</v>
      </c>
      <c r="H1379" s="5">
        <v>246112</v>
      </c>
      <c r="I1379" s="3">
        <v>20000000</v>
      </c>
      <c r="J1379" s="3">
        <v>77912251</v>
      </c>
      <c r="K1379" s="13" t="s">
        <v>7265</v>
      </c>
      <c r="L1379" s="9" t="s">
        <v>5120</v>
      </c>
    </row>
    <row r="1380" spans="1:12" x14ac:dyDescent="0.3">
      <c r="A1380" t="s">
        <v>7274</v>
      </c>
      <c r="B1380" s="9" t="s">
        <v>7275</v>
      </c>
      <c r="C1380" s="9" t="s">
        <v>7275</v>
      </c>
      <c r="D1380">
        <v>0</v>
      </c>
      <c r="E1380" s="8">
        <v>140</v>
      </c>
      <c r="F1380" t="s">
        <v>375</v>
      </c>
      <c r="G1380">
        <v>7</v>
      </c>
      <c r="H1380" s="5">
        <v>314147</v>
      </c>
      <c r="I1380" s="3">
        <v>100000000</v>
      </c>
      <c r="J1380" s="3">
        <v>214104620</v>
      </c>
      <c r="K1380" s="13" t="s">
        <v>6927</v>
      </c>
      <c r="L1380" s="9" t="s">
        <v>972</v>
      </c>
    </row>
    <row r="1381" spans="1:12" x14ac:dyDescent="0.3">
      <c r="A1381" t="s">
        <v>7276</v>
      </c>
      <c r="B1381" s="9" t="s">
        <v>7277</v>
      </c>
      <c r="C1381" s="9" t="s">
        <v>7277</v>
      </c>
      <c r="D1381">
        <v>0</v>
      </c>
      <c r="E1381" s="8">
        <v>105</v>
      </c>
      <c r="F1381" t="s">
        <v>285</v>
      </c>
      <c r="G1381">
        <v>7</v>
      </c>
      <c r="H1381" s="5">
        <v>214409</v>
      </c>
      <c r="I1381" s="3">
        <v>40000000</v>
      </c>
      <c r="J1381" s="3">
        <v>91980359</v>
      </c>
      <c r="K1381" s="13" t="s">
        <v>6442</v>
      </c>
      <c r="L1381" s="9" t="s">
        <v>4544</v>
      </c>
    </row>
    <row r="1382" spans="1:12" x14ac:dyDescent="0.3">
      <c r="A1382" t="s">
        <v>7307</v>
      </c>
      <c r="B1382" s="9" t="s">
        <v>7308</v>
      </c>
      <c r="C1382" s="9" t="s">
        <v>7308</v>
      </c>
      <c r="D1382">
        <v>0</v>
      </c>
      <c r="E1382" s="8">
        <v>101</v>
      </c>
      <c r="F1382" t="s">
        <v>111</v>
      </c>
      <c r="G1382">
        <v>7</v>
      </c>
      <c r="H1382" s="5">
        <v>107538</v>
      </c>
      <c r="I1382" s="3">
        <v>10000000</v>
      </c>
      <c r="J1382" s="3">
        <v>4366460</v>
      </c>
      <c r="K1382" s="13" t="s">
        <v>7309</v>
      </c>
      <c r="L1382" s="9" t="s">
        <v>6214</v>
      </c>
    </row>
    <row r="1383" spans="1:12" x14ac:dyDescent="0.3">
      <c r="A1383" t="s">
        <v>7314</v>
      </c>
      <c r="B1383" s="9" t="s">
        <v>7315</v>
      </c>
      <c r="C1383" s="9" t="s">
        <v>7315</v>
      </c>
      <c r="D1383">
        <v>0</v>
      </c>
      <c r="E1383" s="8">
        <v>92</v>
      </c>
      <c r="F1383" t="s">
        <v>60</v>
      </c>
      <c r="G1383">
        <v>7</v>
      </c>
      <c r="H1383" s="5">
        <v>138524</v>
      </c>
      <c r="I1383" s="3">
        <v>230000</v>
      </c>
      <c r="J1383" s="3">
        <v>2260712</v>
      </c>
      <c r="K1383" s="13">
        <v>39722</v>
      </c>
      <c r="L1383" s="9" t="s">
        <v>6177</v>
      </c>
    </row>
    <row r="1384" spans="1:12" x14ac:dyDescent="0.3">
      <c r="A1384" t="s">
        <v>7327</v>
      </c>
      <c r="B1384" s="9" t="s">
        <v>7328</v>
      </c>
      <c r="C1384" s="9" t="s">
        <v>7328</v>
      </c>
      <c r="D1384">
        <v>0</v>
      </c>
      <c r="E1384" s="8">
        <v>98</v>
      </c>
      <c r="F1384" t="s">
        <v>65</v>
      </c>
      <c r="G1384">
        <v>7</v>
      </c>
      <c r="H1384" s="5">
        <v>54745</v>
      </c>
      <c r="I1384" s="3">
        <v>17000000</v>
      </c>
      <c r="J1384" s="3">
        <v>15779455</v>
      </c>
      <c r="K1384" s="13" t="s">
        <v>5765</v>
      </c>
      <c r="L1384" s="9" t="s">
        <v>3285</v>
      </c>
    </row>
    <row r="1385" spans="1:12" x14ac:dyDescent="0.3">
      <c r="A1385" t="s">
        <v>7644</v>
      </c>
      <c r="B1385" s="9" t="s">
        <v>7645</v>
      </c>
      <c r="C1385" s="9" t="s">
        <v>7645</v>
      </c>
      <c r="D1385">
        <v>0</v>
      </c>
      <c r="E1385" s="8">
        <v>111</v>
      </c>
      <c r="F1385" t="s">
        <v>527</v>
      </c>
      <c r="G1385">
        <v>7</v>
      </c>
      <c r="H1385" s="5">
        <v>319631</v>
      </c>
      <c r="I1385" s="3">
        <v>58000000</v>
      </c>
      <c r="J1385" s="3">
        <v>199006387</v>
      </c>
      <c r="K1385" s="13" t="s">
        <v>7646</v>
      </c>
      <c r="L1385" s="9" t="s">
        <v>5282</v>
      </c>
    </row>
    <row r="1386" spans="1:12" x14ac:dyDescent="0.3">
      <c r="A1386" t="s">
        <v>7669</v>
      </c>
      <c r="B1386" s="9" t="s">
        <v>7670</v>
      </c>
      <c r="C1386" s="9" t="s">
        <v>7670</v>
      </c>
      <c r="D1386">
        <v>0</v>
      </c>
      <c r="E1386" s="8">
        <v>95</v>
      </c>
      <c r="F1386" t="s">
        <v>174</v>
      </c>
      <c r="G1386">
        <v>7</v>
      </c>
      <c r="H1386" s="5">
        <v>441473</v>
      </c>
      <c r="I1386" s="3">
        <v>30000000</v>
      </c>
      <c r="J1386" s="3">
        <v>70038838</v>
      </c>
      <c r="K1386" s="13" t="s">
        <v>7014</v>
      </c>
      <c r="L1386" s="9" t="s">
        <v>7671</v>
      </c>
    </row>
    <row r="1387" spans="1:12" x14ac:dyDescent="0.3">
      <c r="A1387" t="s">
        <v>7672</v>
      </c>
      <c r="B1387" s="9" t="s">
        <v>7673</v>
      </c>
      <c r="C1387" s="9" t="s">
        <v>7673</v>
      </c>
      <c r="D1387">
        <v>0</v>
      </c>
      <c r="E1387" s="8">
        <v>140</v>
      </c>
      <c r="F1387" t="s">
        <v>60</v>
      </c>
      <c r="G1387">
        <v>7</v>
      </c>
      <c r="H1387" s="5">
        <v>120380</v>
      </c>
      <c r="I1387" s="3">
        <v>30000000</v>
      </c>
      <c r="J1387" s="3">
        <v>80509622</v>
      </c>
      <c r="K1387" s="13" t="s">
        <v>7674</v>
      </c>
      <c r="L1387" s="9" t="s">
        <v>7675</v>
      </c>
    </row>
    <row r="1388" spans="1:12" x14ac:dyDescent="0.3">
      <c r="A1388" t="s">
        <v>7729</v>
      </c>
      <c r="B1388" s="9" t="s">
        <v>7730</v>
      </c>
      <c r="C1388" s="9" t="s">
        <v>7730</v>
      </c>
      <c r="D1388">
        <v>0</v>
      </c>
      <c r="E1388" s="8">
        <v>92</v>
      </c>
      <c r="F1388" t="s">
        <v>65</v>
      </c>
      <c r="G1388">
        <v>7</v>
      </c>
      <c r="H1388" s="5">
        <v>409068</v>
      </c>
      <c r="I1388" s="3">
        <v>8000000</v>
      </c>
      <c r="J1388" s="3">
        <v>75026327</v>
      </c>
      <c r="K1388" s="13" t="s">
        <v>7731</v>
      </c>
      <c r="L1388" s="9" t="s">
        <v>7732</v>
      </c>
    </row>
    <row r="1389" spans="1:12" x14ac:dyDescent="0.3">
      <c r="A1389" t="s">
        <v>7921</v>
      </c>
      <c r="B1389" s="9" t="s">
        <v>7922</v>
      </c>
      <c r="C1389" s="9" t="s">
        <v>7922</v>
      </c>
      <c r="D1389">
        <v>0</v>
      </c>
      <c r="E1389" s="8">
        <v>127</v>
      </c>
      <c r="F1389" t="s">
        <v>143</v>
      </c>
      <c r="G1389">
        <v>7</v>
      </c>
      <c r="H1389" s="5">
        <v>77441</v>
      </c>
      <c r="I1389" s="3">
        <v>28000000</v>
      </c>
      <c r="J1389" s="3">
        <v>21011110</v>
      </c>
      <c r="K1389" s="13" t="s">
        <v>7923</v>
      </c>
      <c r="L1389" s="9" t="s">
        <v>7387</v>
      </c>
    </row>
    <row r="1390" spans="1:12" x14ac:dyDescent="0.3">
      <c r="A1390" t="s">
        <v>7924</v>
      </c>
      <c r="B1390" s="9" t="s">
        <v>7925</v>
      </c>
      <c r="C1390" s="9" t="s">
        <v>7925</v>
      </c>
      <c r="D1390">
        <v>0</v>
      </c>
      <c r="E1390" s="8">
        <v>116</v>
      </c>
      <c r="F1390" t="s">
        <v>3364</v>
      </c>
      <c r="G1390">
        <v>7</v>
      </c>
      <c r="H1390" s="5">
        <v>432963</v>
      </c>
      <c r="I1390" s="3">
        <v>110000000</v>
      </c>
      <c r="J1390" s="3">
        <v>303144152</v>
      </c>
      <c r="K1390" s="13" t="s">
        <v>7926</v>
      </c>
      <c r="L1390" s="9" t="s">
        <v>7927</v>
      </c>
    </row>
    <row r="1391" spans="1:12" x14ac:dyDescent="0.3">
      <c r="A1391" t="s">
        <v>7969</v>
      </c>
      <c r="B1391" s="9" t="s">
        <v>7970</v>
      </c>
      <c r="C1391" s="9" t="s">
        <v>7970</v>
      </c>
      <c r="D1391">
        <v>0</v>
      </c>
      <c r="E1391" s="8">
        <v>106</v>
      </c>
      <c r="F1391" t="s">
        <v>7971</v>
      </c>
      <c r="G1391">
        <v>7</v>
      </c>
      <c r="H1391" s="5">
        <v>266695</v>
      </c>
      <c r="I1391" s="3">
        <v>50200000</v>
      </c>
      <c r="J1391" s="3">
        <v>127869379</v>
      </c>
      <c r="K1391" s="13" t="s">
        <v>7405</v>
      </c>
      <c r="L1391" s="9" t="s">
        <v>7972</v>
      </c>
    </row>
    <row r="1392" spans="1:12" x14ac:dyDescent="0.3">
      <c r="A1392" t="s">
        <v>8078</v>
      </c>
      <c r="B1392" s="9" t="s">
        <v>8079</v>
      </c>
      <c r="C1392" s="9" t="s">
        <v>8079</v>
      </c>
      <c r="D1392">
        <v>0</v>
      </c>
      <c r="E1392" s="8">
        <v>106</v>
      </c>
      <c r="F1392" t="s">
        <v>143</v>
      </c>
      <c r="G1392">
        <v>7</v>
      </c>
      <c r="H1392" s="5">
        <v>50447</v>
      </c>
      <c r="I1392" s="3">
        <v>12000000</v>
      </c>
      <c r="J1392" s="3">
        <v>1188194</v>
      </c>
      <c r="K1392" s="13" t="s">
        <v>6621</v>
      </c>
      <c r="L1392" s="9" t="s">
        <v>4448</v>
      </c>
    </row>
    <row r="1393" spans="1:12" x14ac:dyDescent="0.3">
      <c r="A1393" t="s">
        <v>8150</v>
      </c>
      <c r="B1393" s="9" t="s">
        <v>8151</v>
      </c>
      <c r="C1393" s="9" t="s">
        <v>8151</v>
      </c>
      <c r="D1393">
        <v>0</v>
      </c>
      <c r="E1393" s="8">
        <v>124</v>
      </c>
      <c r="F1393" t="s">
        <v>402</v>
      </c>
      <c r="G1393">
        <v>7</v>
      </c>
      <c r="H1393" s="5">
        <v>631342</v>
      </c>
      <c r="I1393" s="3">
        <v>130000000</v>
      </c>
      <c r="J1393" s="3">
        <v>403354469</v>
      </c>
      <c r="K1393" s="13" t="s">
        <v>6446</v>
      </c>
      <c r="L1393" s="9" t="s">
        <v>363</v>
      </c>
    </row>
    <row r="1394" spans="1:12" x14ac:dyDescent="0.3">
      <c r="A1394" t="s">
        <v>8156</v>
      </c>
      <c r="B1394" s="9" t="s">
        <v>8157</v>
      </c>
      <c r="C1394" s="9" t="s">
        <v>8157</v>
      </c>
      <c r="D1394">
        <v>0</v>
      </c>
      <c r="E1394" s="8">
        <v>97</v>
      </c>
      <c r="F1394" t="s">
        <v>527</v>
      </c>
      <c r="G1394">
        <v>7</v>
      </c>
      <c r="H1394" s="5">
        <v>114028</v>
      </c>
      <c r="I1394" s="3">
        <v>5000000</v>
      </c>
      <c r="J1394" s="3">
        <v>8490396</v>
      </c>
      <c r="K1394" s="13" t="s">
        <v>8158</v>
      </c>
      <c r="L1394" s="9" t="s">
        <v>8159</v>
      </c>
    </row>
    <row r="1395" spans="1:12" x14ac:dyDescent="0.3">
      <c r="A1395" t="s">
        <v>8179</v>
      </c>
      <c r="B1395" s="9" t="s">
        <v>8180</v>
      </c>
      <c r="C1395" s="9" t="s">
        <v>8180</v>
      </c>
      <c r="D1395">
        <v>0</v>
      </c>
      <c r="E1395" s="8">
        <v>95</v>
      </c>
      <c r="F1395" t="s">
        <v>184</v>
      </c>
      <c r="G1395">
        <v>7</v>
      </c>
      <c r="H1395" s="5">
        <v>166578</v>
      </c>
      <c r="I1395" s="3">
        <v>3000000</v>
      </c>
      <c r="J1395" s="3">
        <v>19439764</v>
      </c>
      <c r="K1395" s="13" t="s">
        <v>8181</v>
      </c>
      <c r="L1395" s="9" t="s">
        <v>8182</v>
      </c>
    </row>
    <row r="1396" spans="1:12" x14ac:dyDescent="0.3">
      <c r="A1396" t="s">
        <v>8217</v>
      </c>
      <c r="B1396" s="9" t="s">
        <v>8218</v>
      </c>
      <c r="C1396" s="9" t="s">
        <v>8218</v>
      </c>
      <c r="D1396">
        <v>0</v>
      </c>
      <c r="E1396" s="8">
        <v>124</v>
      </c>
      <c r="F1396" t="s">
        <v>257</v>
      </c>
      <c r="G1396">
        <v>7</v>
      </c>
      <c r="H1396" s="5">
        <v>544945</v>
      </c>
      <c r="I1396" s="3">
        <v>120000000</v>
      </c>
      <c r="J1396" s="3">
        <v>286168572</v>
      </c>
      <c r="K1396" s="13" t="s">
        <v>8219</v>
      </c>
      <c r="L1396" s="9" t="s">
        <v>7115</v>
      </c>
    </row>
    <row r="1397" spans="1:12" x14ac:dyDescent="0.3">
      <c r="A1397" t="s">
        <v>8289</v>
      </c>
      <c r="B1397" s="9" t="s">
        <v>8290</v>
      </c>
      <c r="C1397" s="9" t="s">
        <v>8290</v>
      </c>
      <c r="D1397">
        <v>0</v>
      </c>
      <c r="E1397" s="8">
        <v>114</v>
      </c>
      <c r="F1397" t="s">
        <v>465</v>
      </c>
      <c r="G1397">
        <v>7</v>
      </c>
      <c r="H1397" s="5">
        <v>376979</v>
      </c>
      <c r="I1397" s="3">
        <v>100000000</v>
      </c>
      <c r="J1397" s="3">
        <v>1441659588</v>
      </c>
      <c r="K1397" s="13" t="s">
        <v>8291</v>
      </c>
      <c r="L1397" s="9" t="s">
        <v>8292</v>
      </c>
    </row>
    <row r="1398" spans="1:12" x14ac:dyDescent="0.3">
      <c r="A1398" t="s">
        <v>8372</v>
      </c>
      <c r="B1398" s="9" t="s">
        <v>8373</v>
      </c>
      <c r="C1398" s="9" t="s">
        <v>8373</v>
      </c>
      <c r="D1398">
        <v>0</v>
      </c>
      <c r="E1398" s="8">
        <v>107</v>
      </c>
      <c r="F1398" t="s">
        <v>70</v>
      </c>
      <c r="G1398">
        <v>7</v>
      </c>
      <c r="H1398" s="5">
        <v>160877</v>
      </c>
      <c r="I1398" s="3">
        <v>15000000</v>
      </c>
      <c r="J1398" s="3">
        <v>59389433</v>
      </c>
      <c r="K1398" s="13" t="s">
        <v>8374</v>
      </c>
      <c r="L1398" s="9" t="s">
        <v>7322</v>
      </c>
    </row>
    <row r="1399" spans="1:12" x14ac:dyDescent="0.3">
      <c r="A1399" t="s">
        <v>8416</v>
      </c>
      <c r="B1399" s="9" t="s">
        <v>8417</v>
      </c>
      <c r="C1399" s="9" t="s">
        <v>8417</v>
      </c>
      <c r="D1399">
        <v>0</v>
      </c>
      <c r="E1399" s="8">
        <v>101</v>
      </c>
      <c r="F1399" t="s">
        <v>20</v>
      </c>
      <c r="G1399">
        <v>7</v>
      </c>
      <c r="H1399" s="5">
        <v>93215</v>
      </c>
      <c r="I1399" s="3">
        <v>200000000</v>
      </c>
      <c r="J1399" s="3">
        <v>495488990</v>
      </c>
      <c r="K1399" s="13" t="s">
        <v>8418</v>
      </c>
      <c r="L1399" s="9" t="s">
        <v>8419</v>
      </c>
    </row>
    <row r="1400" spans="1:12" x14ac:dyDescent="0.3">
      <c r="A1400" t="s">
        <v>8420</v>
      </c>
      <c r="B1400" s="9" t="s">
        <v>8421</v>
      </c>
      <c r="C1400" s="9" t="s">
        <v>8421</v>
      </c>
      <c r="D1400">
        <v>0</v>
      </c>
      <c r="E1400" s="8">
        <v>102</v>
      </c>
      <c r="F1400" t="s">
        <v>174</v>
      </c>
      <c r="G1400">
        <v>7</v>
      </c>
      <c r="H1400" s="5">
        <v>165756</v>
      </c>
      <c r="I1400" s="3">
        <v>4500000</v>
      </c>
      <c r="J1400" s="3">
        <v>45352337</v>
      </c>
      <c r="K1400" s="13" t="s">
        <v>8422</v>
      </c>
      <c r="L1400" s="9" t="s">
        <v>8423</v>
      </c>
    </row>
    <row r="1401" spans="1:12" x14ac:dyDescent="0.3">
      <c r="A1401" t="s">
        <v>8472</v>
      </c>
      <c r="B1401" s="9" t="s">
        <v>8473</v>
      </c>
      <c r="C1401" s="9" t="s">
        <v>8473</v>
      </c>
      <c r="D1401">
        <v>0</v>
      </c>
      <c r="E1401" s="8">
        <v>112</v>
      </c>
      <c r="F1401" t="s">
        <v>2986</v>
      </c>
      <c r="G1401">
        <v>7</v>
      </c>
      <c r="H1401" s="5">
        <v>51973</v>
      </c>
      <c r="I1401" s="3">
        <v>18000000</v>
      </c>
      <c r="J1401" s="3">
        <v>47121159</v>
      </c>
      <c r="K1401" s="13" t="s">
        <v>7614</v>
      </c>
      <c r="L1401" s="9" t="s">
        <v>8474</v>
      </c>
    </row>
    <row r="1402" spans="1:12" x14ac:dyDescent="0.3">
      <c r="A1402" t="s">
        <v>8496</v>
      </c>
      <c r="B1402" s="9" t="s">
        <v>8497</v>
      </c>
      <c r="C1402" s="9" t="s">
        <v>8497</v>
      </c>
      <c r="D1402">
        <v>0</v>
      </c>
      <c r="E1402" s="8">
        <v>106</v>
      </c>
      <c r="F1402" t="s">
        <v>75</v>
      </c>
      <c r="G1402">
        <v>7</v>
      </c>
      <c r="H1402" s="5">
        <v>159477</v>
      </c>
      <c r="I1402" s="3">
        <v>12600000</v>
      </c>
      <c r="J1402" s="3">
        <v>18658381</v>
      </c>
      <c r="K1402" s="13" t="s">
        <v>8498</v>
      </c>
      <c r="L1402" s="9" t="s">
        <v>8499</v>
      </c>
    </row>
    <row r="1403" spans="1:12" x14ac:dyDescent="0.3">
      <c r="A1403" t="s">
        <v>8535</v>
      </c>
      <c r="B1403" s="9" t="s">
        <v>8536</v>
      </c>
      <c r="C1403" s="9" t="s">
        <v>8536</v>
      </c>
      <c r="D1403">
        <v>0</v>
      </c>
      <c r="E1403" s="8">
        <v>113</v>
      </c>
      <c r="F1403" t="s">
        <v>1154</v>
      </c>
      <c r="G1403">
        <v>7</v>
      </c>
      <c r="H1403" s="5">
        <v>120990</v>
      </c>
      <c r="I1403" s="3">
        <v>35000000</v>
      </c>
      <c r="J1403" s="3">
        <v>145418070</v>
      </c>
      <c r="K1403" s="13" t="s">
        <v>8537</v>
      </c>
      <c r="L1403" s="9" t="s">
        <v>2129</v>
      </c>
    </row>
    <row r="1404" spans="1:12" x14ac:dyDescent="0.3">
      <c r="A1404" t="s">
        <v>8559</v>
      </c>
      <c r="B1404" s="9" t="s">
        <v>8560</v>
      </c>
      <c r="C1404" s="9" t="s">
        <v>8560</v>
      </c>
      <c r="D1404">
        <v>0</v>
      </c>
      <c r="E1404" s="8">
        <v>92</v>
      </c>
      <c r="F1404" t="s">
        <v>20</v>
      </c>
      <c r="G1404">
        <v>7</v>
      </c>
      <c r="H1404" s="5">
        <v>108485</v>
      </c>
      <c r="I1404" s="3">
        <v>60000000</v>
      </c>
      <c r="J1404" s="3">
        <v>107139399</v>
      </c>
      <c r="K1404" s="13" t="s">
        <v>8561</v>
      </c>
      <c r="L1404" s="9" t="s">
        <v>8562</v>
      </c>
    </row>
    <row r="1405" spans="1:12" x14ac:dyDescent="0.3">
      <c r="A1405" t="s">
        <v>8634</v>
      </c>
      <c r="B1405" s="9" t="s">
        <v>8635</v>
      </c>
      <c r="C1405" s="9" t="s">
        <v>8635</v>
      </c>
      <c r="D1405">
        <v>0</v>
      </c>
      <c r="E1405" s="8">
        <v>112</v>
      </c>
      <c r="F1405" t="s">
        <v>2638</v>
      </c>
      <c r="G1405">
        <v>7</v>
      </c>
      <c r="H1405" s="5">
        <v>364059</v>
      </c>
      <c r="I1405" s="3">
        <v>50000000</v>
      </c>
      <c r="J1405" s="3">
        <v>260095986</v>
      </c>
      <c r="K1405" s="13" t="s">
        <v>8636</v>
      </c>
      <c r="L1405" s="9" t="s">
        <v>4324</v>
      </c>
    </row>
    <row r="1406" spans="1:12" x14ac:dyDescent="0.3">
      <c r="A1406" t="s">
        <v>8733</v>
      </c>
      <c r="B1406" s="9" t="s">
        <v>8734</v>
      </c>
      <c r="C1406" s="9" t="s">
        <v>8734</v>
      </c>
      <c r="D1406">
        <v>0</v>
      </c>
      <c r="E1406" s="8">
        <v>89</v>
      </c>
      <c r="F1406" t="s">
        <v>169</v>
      </c>
      <c r="G1406">
        <v>7</v>
      </c>
      <c r="H1406" s="5">
        <v>260061</v>
      </c>
      <c r="I1406" s="3">
        <v>12000000</v>
      </c>
      <c r="J1406" s="3">
        <v>126636097</v>
      </c>
      <c r="K1406" s="13" t="s">
        <v>8735</v>
      </c>
      <c r="L1406" s="9" t="s">
        <v>8271</v>
      </c>
    </row>
    <row r="1407" spans="1:12" x14ac:dyDescent="0.3">
      <c r="A1407" t="s">
        <v>8758</v>
      </c>
      <c r="B1407" s="9" t="s">
        <v>8759</v>
      </c>
      <c r="C1407" s="9" t="s">
        <v>8759</v>
      </c>
      <c r="D1407">
        <v>0</v>
      </c>
      <c r="E1407" s="8">
        <v>110</v>
      </c>
      <c r="F1407" t="s">
        <v>1088</v>
      </c>
      <c r="G1407">
        <v>7</v>
      </c>
      <c r="H1407" s="5">
        <v>476314</v>
      </c>
      <c r="I1407" s="3">
        <v>37000000</v>
      </c>
      <c r="J1407" s="3">
        <v>269994119</v>
      </c>
      <c r="K1407" s="13" t="s">
        <v>8760</v>
      </c>
      <c r="L1407" s="9" t="s">
        <v>4728</v>
      </c>
    </row>
    <row r="1408" spans="1:12" x14ac:dyDescent="0.3">
      <c r="A1408" t="s">
        <v>8935</v>
      </c>
      <c r="B1408" s="9" t="s">
        <v>8936</v>
      </c>
      <c r="C1408" s="9" t="s">
        <v>8936</v>
      </c>
      <c r="D1408">
        <v>0</v>
      </c>
      <c r="E1408" s="8">
        <v>102</v>
      </c>
      <c r="F1408" t="s">
        <v>3564</v>
      </c>
      <c r="G1408">
        <v>7</v>
      </c>
      <c r="H1408" s="5">
        <v>80687</v>
      </c>
      <c r="I1408" s="3">
        <v>6000000</v>
      </c>
      <c r="J1408" s="3">
        <v>15950164</v>
      </c>
      <c r="K1408" s="13" t="s">
        <v>8937</v>
      </c>
      <c r="L1408" s="9" t="s">
        <v>8938</v>
      </c>
    </row>
    <row r="1409" spans="1:12" x14ac:dyDescent="0.3">
      <c r="A1409" t="s">
        <v>9016</v>
      </c>
      <c r="B1409" s="9" t="s">
        <v>9017</v>
      </c>
      <c r="C1409" s="9" t="s">
        <v>9018</v>
      </c>
      <c r="D1409">
        <v>0</v>
      </c>
      <c r="E1409" s="8">
        <v>130</v>
      </c>
      <c r="F1409" t="s">
        <v>2635</v>
      </c>
      <c r="G1409">
        <v>7</v>
      </c>
      <c r="H1409" s="5">
        <v>410742</v>
      </c>
      <c r="I1409" s="3">
        <v>160000000</v>
      </c>
      <c r="J1409" s="3">
        <v>788680968</v>
      </c>
      <c r="K1409" s="13" t="s">
        <v>9019</v>
      </c>
      <c r="L1409" s="9" t="s">
        <v>5843</v>
      </c>
    </row>
    <row r="1410" spans="1:12" x14ac:dyDescent="0.3">
      <c r="A1410" t="s">
        <v>9145</v>
      </c>
      <c r="B1410" s="9" t="s">
        <v>9146</v>
      </c>
      <c r="C1410" s="9" t="s">
        <v>9146</v>
      </c>
      <c r="D1410">
        <v>0</v>
      </c>
      <c r="E1410" s="8">
        <v>126</v>
      </c>
      <c r="F1410" t="s">
        <v>111</v>
      </c>
      <c r="G1410">
        <v>7</v>
      </c>
      <c r="H1410" s="5">
        <v>61284</v>
      </c>
      <c r="I1410" s="3">
        <v>37500000</v>
      </c>
      <c r="J1410" s="3">
        <v>125856180</v>
      </c>
      <c r="K1410" s="13" t="s">
        <v>9147</v>
      </c>
      <c r="L1410" s="9" t="s">
        <v>5592</v>
      </c>
    </row>
    <row r="1411" spans="1:12" x14ac:dyDescent="0.3">
      <c r="A1411" t="s">
        <v>9148</v>
      </c>
      <c r="B1411" s="9" t="s">
        <v>9149</v>
      </c>
      <c r="C1411" s="9" t="s">
        <v>9149</v>
      </c>
      <c r="D1411">
        <v>0</v>
      </c>
      <c r="E1411" s="8">
        <v>89</v>
      </c>
      <c r="F1411" t="s">
        <v>139</v>
      </c>
      <c r="G1411">
        <v>7</v>
      </c>
      <c r="H1411" s="5">
        <v>65385</v>
      </c>
      <c r="I1411" s="3">
        <v>2500000</v>
      </c>
      <c r="J1411" s="3">
        <v>4806423</v>
      </c>
      <c r="K1411" s="13" t="s">
        <v>9150</v>
      </c>
      <c r="L1411" s="9" t="s">
        <v>9151</v>
      </c>
    </row>
    <row r="1412" spans="1:12" x14ac:dyDescent="0.3">
      <c r="A1412" t="s">
        <v>9431</v>
      </c>
      <c r="B1412" s="9" t="s">
        <v>9432</v>
      </c>
      <c r="C1412" s="9" t="s">
        <v>9432</v>
      </c>
      <c r="D1412">
        <v>0</v>
      </c>
      <c r="E1412" s="8">
        <v>112</v>
      </c>
      <c r="F1412" t="s">
        <v>527</v>
      </c>
      <c r="G1412">
        <v>7</v>
      </c>
      <c r="H1412" s="5">
        <v>397441</v>
      </c>
      <c r="I1412" s="3">
        <v>50000000</v>
      </c>
      <c r="J1412" s="3">
        <v>331333876</v>
      </c>
      <c r="K1412" s="13" t="s">
        <v>9433</v>
      </c>
      <c r="L1412" s="9" t="s">
        <v>6435</v>
      </c>
    </row>
    <row r="1413" spans="1:12" x14ac:dyDescent="0.3">
      <c r="A1413" t="s">
        <v>9557</v>
      </c>
      <c r="B1413" s="9" t="s">
        <v>9558</v>
      </c>
      <c r="C1413" s="9" t="s">
        <v>9558</v>
      </c>
      <c r="D1413">
        <v>0</v>
      </c>
      <c r="E1413" s="8">
        <v>93</v>
      </c>
      <c r="F1413" t="s">
        <v>65</v>
      </c>
      <c r="G1413">
        <v>7</v>
      </c>
      <c r="H1413" s="5">
        <v>65411</v>
      </c>
      <c r="I1413" s="3">
        <v>8000000</v>
      </c>
      <c r="J1413" s="3">
        <v>25288872</v>
      </c>
      <c r="K1413" s="13" t="s">
        <v>6213</v>
      </c>
      <c r="L1413" s="9" t="s">
        <v>9559</v>
      </c>
    </row>
    <row r="1414" spans="1:12" x14ac:dyDescent="0.3">
      <c r="A1414" t="s">
        <v>9705</v>
      </c>
      <c r="B1414" s="9" t="s">
        <v>9706</v>
      </c>
      <c r="C1414" s="9" t="s">
        <v>9706</v>
      </c>
      <c r="D1414">
        <v>0</v>
      </c>
      <c r="E1414" s="8">
        <v>122</v>
      </c>
      <c r="F1414" t="s">
        <v>257</v>
      </c>
      <c r="G1414">
        <v>7</v>
      </c>
      <c r="H1414" s="5">
        <v>255103</v>
      </c>
      <c r="I1414" s="3">
        <v>185000000</v>
      </c>
      <c r="J1414" s="3">
        <v>343471816</v>
      </c>
      <c r="K1414" s="13" t="s">
        <v>9707</v>
      </c>
      <c r="L1414" s="9" t="s">
        <v>5843</v>
      </c>
    </row>
    <row r="1415" spans="1:12" x14ac:dyDescent="0.3">
      <c r="A1415" t="s">
        <v>9743</v>
      </c>
      <c r="B1415" s="9" t="s">
        <v>9744</v>
      </c>
      <c r="C1415" s="9" t="s">
        <v>9744</v>
      </c>
      <c r="D1415">
        <v>0</v>
      </c>
      <c r="E1415" s="8">
        <v>123</v>
      </c>
      <c r="F1415" t="s">
        <v>65</v>
      </c>
      <c r="G1415">
        <v>7</v>
      </c>
      <c r="H1415" s="5">
        <v>87050</v>
      </c>
      <c r="I1415" s="3">
        <v>34000000</v>
      </c>
      <c r="J1415" s="3">
        <v>62944815</v>
      </c>
      <c r="K1415" s="13" t="s">
        <v>9745</v>
      </c>
      <c r="L1415" s="9" t="s">
        <v>3465</v>
      </c>
    </row>
    <row r="1416" spans="1:12" x14ac:dyDescent="0.3">
      <c r="A1416" t="s">
        <v>9816</v>
      </c>
      <c r="B1416" s="9" t="s">
        <v>9817</v>
      </c>
      <c r="C1416" s="9" t="s">
        <v>9818</v>
      </c>
      <c r="D1416">
        <v>0</v>
      </c>
      <c r="E1416" s="8">
        <v>105</v>
      </c>
      <c r="F1416" t="s">
        <v>1023</v>
      </c>
      <c r="G1416">
        <v>7</v>
      </c>
      <c r="H1416" s="5">
        <v>59136</v>
      </c>
      <c r="I1416" s="3">
        <v>36000000</v>
      </c>
      <c r="J1416" s="3">
        <v>157029618</v>
      </c>
      <c r="K1416" s="13" t="s">
        <v>8667</v>
      </c>
      <c r="L1416" s="9" t="s">
        <v>7538</v>
      </c>
    </row>
    <row r="1417" spans="1:12" x14ac:dyDescent="0.3">
      <c r="A1417" t="s">
        <v>9843</v>
      </c>
      <c r="B1417" s="9" t="s">
        <v>9844</v>
      </c>
      <c r="C1417" s="9" t="s">
        <v>9844</v>
      </c>
      <c r="D1417">
        <v>0</v>
      </c>
      <c r="E1417" s="8">
        <v>125</v>
      </c>
      <c r="F1417" t="s">
        <v>60</v>
      </c>
      <c r="G1417">
        <v>7</v>
      </c>
      <c r="H1417" s="5">
        <v>76224</v>
      </c>
      <c r="I1417" s="3">
        <v>20000000</v>
      </c>
      <c r="J1417" s="3">
        <v>12007070</v>
      </c>
      <c r="K1417" s="13" t="s">
        <v>9845</v>
      </c>
      <c r="L1417" s="9" t="s">
        <v>8244</v>
      </c>
    </row>
    <row r="1418" spans="1:12" x14ac:dyDescent="0.3">
      <c r="A1418" t="s">
        <v>9869</v>
      </c>
      <c r="B1418" s="9" t="s">
        <v>9870</v>
      </c>
      <c r="C1418" s="9" t="s">
        <v>9870</v>
      </c>
      <c r="D1418">
        <v>0</v>
      </c>
      <c r="E1418" s="8">
        <v>111</v>
      </c>
      <c r="F1418" t="s">
        <v>290</v>
      </c>
      <c r="G1418">
        <v>7</v>
      </c>
      <c r="H1418" s="5">
        <v>77319</v>
      </c>
      <c r="I1418" s="3">
        <v>22500000</v>
      </c>
      <c r="J1418" s="3">
        <v>35396641</v>
      </c>
      <c r="K1418" s="13" t="s">
        <v>9760</v>
      </c>
      <c r="L1418" s="9" t="s">
        <v>9871</v>
      </c>
    </row>
    <row r="1419" spans="1:12" x14ac:dyDescent="0.3">
      <c r="A1419" t="s">
        <v>9902</v>
      </c>
      <c r="B1419" s="9" t="s">
        <v>9903</v>
      </c>
      <c r="C1419" s="9" t="s">
        <v>9903</v>
      </c>
      <c r="D1419">
        <v>0</v>
      </c>
      <c r="E1419" s="8">
        <v>120</v>
      </c>
      <c r="F1419" t="s">
        <v>1526</v>
      </c>
      <c r="G1419">
        <v>7</v>
      </c>
      <c r="H1419" s="5">
        <v>254680</v>
      </c>
      <c r="I1419" s="3">
        <v>65000000</v>
      </c>
      <c r="J1419" s="3">
        <v>235666219</v>
      </c>
      <c r="K1419" s="13" t="s">
        <v>9904</v>
      </c>
      <c r="L1419" s="9" t="s">
        <v>7747</v>
      </c>
    </row>
    <row r="1420" spans="1:12" x14ac:dyDescent="0.3">
      <c r="A1420" t="s">
        <v>10215</v>
      </c>
      <c r="B1420" s="9" t="s">
        <v>10216</v>
      </c>
      <c r="C1420" s="9" t="s">
        <v>10216</v>
      </c>
      <c r="D1420">
        <v>0</v>
      </c>
      <c r="E1420" s="8">
        <v>110</v>
      </c>
      <c r="F1420" t="s">
        <v>571</v>
      </c>
      <c r="G1420">
        <v>7</v>
      </c>
      <c r="H1420" s="5">
        <v>56347</v>
      </c>
      <c r="I1420" s="3">
        <v>14000000</v>
      </c>
      <c r="J1420" s="3">
        <v>3621046</v>
      </c>
      <c r="K1420" s="13" t="s">
        <v>10217</v>
      </c>
      <c r="L1420" s="9" t="s">
        <v>10218</v>
      </c>
    </row>
    <row r="1421" spans="1:12" x14ac:dyDescent="0.3">
      <c r="A1421" t="s">
        <v>10232</v>
      </c>
      <c r="B1421" s="9" t="s">
        <v>10233</v>
      </c>
      <c r="C1421" s="9" t="s">
        <v>10233</v>
      </c>
      <c r="D1421">
        <v>0</v>
      </c>
      <c r="E1421" s="8">
        <v>95</v>
      </c>
      <c r="F1421" t="s">
        <v>3083</v>
      </c>
      <c r="G1421">
        <v>7</v>
      </c>
      <c r="H1421" s="5">
        <v>135778</v>
      </c>
      <c r="I1421" s="3">
        <v>5000000</v>
      </c>
      <c r="J1421" s="3">
        <v>3767402</v>
      </c>
      <c r="K1421" s="13" t="s">
        <v>9573</v>
      </c>
      <c r="L1421" s="9" t="s">
        <v>9498</v>
      </c>
    </row>
    <row r="1422" spans="1:12" x14ac:dyDescent="0.3">
      <c r="A1422" t="s">
        <v>10270</v>
      </c>
      <c r="B1422" s="9" t="s">
        <v>3571</v>
      </c>
      <c r="C1422" s="9" t="s">
        <v>3571</v>
      </c>
      <c r="D1422">
        <v>0</v>
      </c>
      <c r="E1422" s="8">
        <v>108</v>
      </c>
      <c r="F1422" t="s">
        <v>184</v>
      </c>
      <c r="G1422">
        <v>7</v>
      </c>
      <c r="H1422" s="5">
        <v>167689</v>
      </c>
      <c r="I1422" s="3">
        <v>5000000</v>
      </c>
      <c r="J1422" s="3">
        <v>58980521</v>
      </c>
      <c r="K1422" s="13" t="s">
        <v>10271</v>
      </c>
      <c r="L1422" s="9" t="s">
        <v>10272</v>
      </c>
    </row>
    <row r="1423" spans="1:12" x14ac:dyDescent="0.3">
      <c r="A1423" t="s">
        <v>10287</v>
      </c>
      <c r="B1423" s="9" t="s">
        <v>10288</v>
      </c>
      <c r="C1423" s="9" t="s">
        <v>10289</v>
      </c>
      <c r="D1423">
        <v>0</v>
      </c>
      <c r="E1423" s="8">
        <v>92</v>
      </c>
      <c r="F1423" t="s">
        <v>1615</v>
      </c>
      <c r="G1423">
        <v>7</v>
      </c>
      <c r="H1423" s="5">
        <v>289171</v>
      </c>
      <c r="I1423" s="3">
        <v>4000000</v>
      </c>
      <c r="J1423" s="3">
        <v>40423945</v>
      </c>
      <c r="K1423" s="13" t="s">
        <v>10091</v>
      </c>
      <c r="L1423" s="9" t="s">
        <v>7129</v>
      </c>
    </row>
    <row r="1424" spans="1:12" x14ac:dyDescent="0.3">
      <c r="A1424" t="s">
        <v>10445</v>
      </c>
      <c r="B1424" s="9" t="s">
        <v>10446</v>
      </c>
      <c r="C1424" s="9" t="s">
        <v>10446</v>
      </c>
      <c r="D1424">
        <v>0</v>
      </c>
      <c r="E1424" s="8">
        <v>170</v>
      </c>
      <c r="F1424" t="s">
        <v>2179</v>
      </c>
      <c r="G1424">
        <v>7</v>
      </c>
      <c r="H1424" s="5">
        <v>50289</v>
      </c>
      <c r="I1424" s="3">
        <v>13430000</v>
      </c>
      <c r="J1424" s="3">
        <v>98251790</v>
      </c>
      <c r="K1424" s="13" t="s">
        <v>10447</v>
      </c>
      <c r="L1424" s="9" t="s">
        <v>10448</v>
      </c>
    </row>
    <row r="1425" spans="1:12" x14ac:dyDescent="0.3">
      <c r="A1425" t="s">
        <v>10528</v>
      </c>
      <c r="B1425" s="9" t="s">
        <v>10529</v>
      </c>
      <c r="C1425" s="9" t="s">
        <v>10529</v>
      </c>
      <c r="D1425">
        <v>0</v>
      </c>
      <c r="E1425" s="8">
        <v>118</v>
      </c>
      <c r="F1425" t="s">
        <v>307</v>
      </c>
      <c r="G1425">
        <v>7</v>
      </c>
      <c r="H1425" s="5">
        <v>437607</v>
      </c>
      <c r="I1425" s="3">
        <v>162000000</v>
      </c>
      <c r="J1425" s="3">
        <v>622674139</v>
      </c>
      <c r="K1425" s="13" t="s">
        <v>10530</v>
      </c>
      <c r="L1425" s="9" t="s">
        <v>3469</v>
      </c>
    </row>
    <row r="1426" spans="1:12" x14ac:dyDescent="0.3">
      <c r="A1426" t="s">
        <v>10589</v>
      </c>
      <c r="B1426" s="9" t="s">
        <v>10590</v>
      </c>
      <c r="C1426" s="9" t="s">
        <v>10590</v>
      </c>
      <c r="D1426">
        <v>0</v>
      </c>
      <c r="E1426" s="8">
        <v>118</v>
      </c>
      <c r="F1426" t="s">
        <v>527</v>
      </c>
      <c r="G1426">
        <v>7</v>
      </c>
      <c r="H1426" s="5">
        <v>158998</v>
      </c>
      <c r="I1426" s="3">
        <v>29000000</v>
      </c>
      <c r="J1426" s="3">
        <v>48453605</v>
      </c>
      <c r="K1426" s="13" t="s">
        <v>10591</v>
      </c>
      <c r="L1426" s="9" t="s">
        <v>1367</v>
      </c>
    </row>
    <row r="1427" spans="1:12" x14ac:dyDescent="0.3">
      <c r="A1427" t="s">
        <v>10680</v>
      </c>
      <c r="B1427" s="9" t="s">
        <v>10681</v>
      </c>
      <c r="C1427" s="9" t="s">
        <v>10681</v>
      </c>
      <c r="D1427">
        <v>0</v>
      </c>
      <c r="E1427" s="8">
        <v>112</v>
      </c>
      <c r="F1427" t="s">
        <v>20</v>
      </c>
      <c r="G1427">
        <v>7</v>
      </c>
      <c r="H1427" s="5">
        <v>176557</v>
      </c>
      <c r="I1427" s="3">
        <v>175000000</v>
      </c>
      <c r="J1427" s="3">
        <v>529323962</v>
      </c>
      <c r="K1427" s="13" t="s">
        <v>10682</v>
      </c>
      <c r="L1427" s="9" t="s">
        <v>10683</v>
      </c>
    </row>
    <row r="1428" spans="1:12" x14ac:dyDescent="0.3">
      <c r="A1428" t="s">
        <v>10698</v>
      </c>
      <c r="B1428" s="9" t="s">
        <v>10699</v>
      </c>
      <c r="C1428" s="9" t="s">
        <v>10699</v>
      </c>
      <c r="D1428">
        <v>0</v>
      </c>
      <c r="E1428" s="8">
        <v>91</v>
      </c>
      <c r="F1428" t="s">
        <v>3412</v>
      </c>
      <c r="G1428">
        <v>7</v>
      </c>
      <c r="H1428" s="5">
        <v>108381</v>
      </c>
      <c r="I1428" s="3">
        <v>50300000</v>
      </c>
      <c r="K1428" s="13" t="s">
        <v>10700</v>
      </c>
      <c r="L1428" s="9" t="s">
        <v>10701</v>
      </c>
    </row>
    <row r="1429" spans="1:12" x14ac:dyDescent="0.3">
      <c r="A1429" t="s">
        <v>10950</v>
      </c>
      <c r="B1429" s="9" t="s">
        <v>10951</v>
      </c>
      <c r="C1429" s="9" t="s">
        <v>10951</v>
      </c>
      <c r="D1429">
        <v>0</v>
      </c>
      <c r="E1429" s="8">
        <v>150</v>
      </c>
      <c r="F1429" t="s">
        <v>75</v>
      </c>
      <c r="G1429">
        <v>7</v>
      </c>
      <c r="H1429" s="5">
        <v>159038</v>
      </c>
      <c r="I1429" s="3">
        <v>60000000</v>
      </c>
      <c r="J1429" s="3">
        <v>39629195</v>
      </c>
      <c r="K1429" s="13" t="s">
        <v>10952</v>
      </c>
      <c r="L1429" s="9" t="s">
        <v>2588</v>
      </c>
    </row>
    <row r="1430" spans="1:12" x14ac:dyDescent="0.3">
      <c r="A1430" t="s">
        <v>10976</v>
      </c>
      <c r="B1430" s="9" t="s">
        <v>10977</v>
      </c>
      <c r="C1430" s="9" t="s">
        <v>10977</v>
      </c>
      <c r="D1430">
        <v>0</v>
      </c>
      <c r="E1430" s="8">
        <v>116</v>
      </c>
      <c r="F1430" t="s">
        <v>75</v>
      </c>
      <c r="G1430">
        <v>7</v>
      </c>
      <c r="H1430" s="5">
        <v>148272</v>
      </c>
      <c r="I1430" s="3">
        <v>50000000</v>
      </c>
      <c r="J1430" s="3">
        <v>174804407</v>
      </c>
      <c r="K1430" s="13" t="s">
        <v>10978</v>
      </c>
      <c r="L1430" s="9" t="s">
        <v>108</v>
      </c>
    </row>
    <row r="1431" spans="1:12" x14ac:dyDescent="0.3">
      <c r="A1431" t="s">
        <v>11003</v>
      </c>
      <c r="B1431" s="9" t="s">
        <v>11004</v>
      </c>
      <c r="C1431" s="9" t="s">
        <v>11004</v>
      </c>
      <c r="D1431">
        <v>0</v>
      </c>
      <c r="E1431" s="8">
        <v>100</v>
      </c>
      <c r="F1431" t="s">
        <v>20</v>
      </c>
      <c r="G1431">
        <v>7</v>
      </c>
      <c r="H1431" s="5">
        <v>142985</v>
      </c>
      <c r="I1431" s="3">
        <v>175000000</v>
      </c>
      <c r="J1431" s="3">
        <v>20122621</v>
      </c>
      <c r="K1431" s="13" t="s">
        <v>8995</v>
      </c>
      <c r="L1431" s="9" t="s">
        <v>11005</v>
      </c>
    </row>
    <row r="1432" spans="1:12" x14ac:dyDescent="0.3">
      <c r="A1432" t="s">
        <v>11143</v>
      </c>
      <c r="B1432" s="9" t="s">
        <v>11144</v>
      </c>
      <c r="C1432" s="9" t="s">
        <v>11144</v>
      </c>
      <c r="D1432">
        <v>0</v>
      </c>
      <c r="E1432" s="8">
        <v>116</v>
      </c>
      <c r="F1432" t="s">
        <v>119</v>
      </c>
      <c r="G1432">
        <v>7</v>
      </c>
      <c r="H1432" s="5">
        <v>165677</v>
      </c>
      <c r="I1432" s="3">
        <v>43000000</v>
      </c>
      <c r="J1432" s="3">
        <v>22957625</v>
      </c>
      <c r="K1432" s="13" t="s">
        <v>11145</v>
      </c>
      <c r="L1432" s="9" t="s">
        <v>5624</v>
      </c>
    </row>
    <row r="1433" spans="1:12" x14ac:dyDescent="0.3">
      <c r="A1433" t="s">
        <v>162</v>
      </c>
      <c r="B1433" s="9" t="s">
        <v>163</v>
      </c>
      <c r="C1433" s="9" t="s">
        <v>164</v>
      </c>
      <c r="D1433">
        <v>0</v>
      </c>
      <c r="E1433" s="8">
        <v>129</v>
      </c>
      <c r="F1433" t="s">
        <v>70</v>
      </c>
      <c r="G1433">
        <v>6.9</v>
      </c>
      <c r="H1433" s="5">
        <v>57082</v>
      </c>
      <c r="I1433" s="3">
        <v>1250000</v>
      </c>
      <c r="J1433" s="3">
        <v>36182181</v>
      </c>
      <c r="K1433" s="13" t="s">
        <v>165</v>
      </c>
      <c r="L1433" s="9" t="s">
        <v>166</v>
      </c>
    </row>
    <row r="1434" spans="1:12" x14ac:dyDescent="0.3">
      <c r="A1434" t="s">
        <v>167</v>
      </c>
      <c r="B1434" s="9" t="s">
        <v>168</v>
      </c>
      <c r="C1434" s="9" t="s">
        <v>168</v>
      </c>
      <c r="D1434">
        <v>0</v>
      </c>
      <c r="E1434" s="8">
        <v>88</v>
      </c>
      <c r="F1434" t="s">
        <v>169</v>
      </c>
      <c r="G1434">
        <v>6.9</v>
      </c>
      <c r="H1434" s="5">
        <v>61949</v>
      </c>
      <c r="I1434" s="3">
        <v>1250000</v>
      </c>
      <c r="K1434" s="13" t="s">
        <v>170</v>
      </c>
      <c r="L1434" s="9" t="s">
        <v>171</v>
      </c>
    </row>
    <row r="1435" spans="1:12" x14ac:dyDescent="0.3">
      <c r="A1435" t="s">
        <v>296</v>
      </c>
      <c r="B1435" s="9" t="s">
        <v>297</v>
      </c>
      <c r="C1435" s="9" t="s">
        <v>297</v>
      </c>
      <c r="D1435">
        <v>0</v>
      </c>
      <c r="E1435" s="8">
        <v>77</v>
      </c>
      <c r="F1435" t="s">
        <v>20</v>
      </c>
      <c r="G1435">
        <v>6.9</v>
      </c>
      <c r="H1435" s="5">
        <v>68287</v>
      </c>
      <c r="I1435" s="3">
        <v>7500000</v>
      </c>
      <c r="J1435" s="3">
        <v>71215869</v>
      </c>
      <c r="K1435" s="13" t="s">
        <v>298</v>
      </c>
      <c r="L1435" s="9" t="s">
        <v>299</v>
      </c>
    </row>
    <row r="1436" spans="1:12" x14ac:dyDescent="0.3">
      <c r="A1436" t="s">
        <v>463</v>
      </c>
      <c r="B1436" s="9" t="s">
        <v>464</v>
      </c>
      <c r="C1436" s="9" t="s">
        <v>464</v>
      </c>
      <c r="D1436">
        <v>0</v>
      </c>
      <c r="E1436" s="8">
        <v>116</v>
      </c>
      <c r="F1436" t="s">
        <v>465</v>
      </c>
      <c r="G1436">
        <v>6.9</v>
      </c>
      <c r="H1436" s="5">
        <v>67022</v>
      </c>
      <c r="I1436" s="3">
        <v>5000000</v>
      </c>
      <c r="J1436" s="3">
        <v>42368025</v>
      </c>
      <c r="K1436" s="13" t="s">
        <v>466</v>
      </c>
      <c r="L1436" s="9" t="s">
        <v>467</v>
      </c>
    </row>
    <row r="1437" spans="1:12" x14ac:dyDescent="0.3">
      <c r="A1437" t="s">
        <v>480</v>
      </c>
      <c r="B1437" s="9" t="s">
        <v>481</v>
      </c>
      <c r="C1437" s="9" t="s">
        <v>481</v>
      </c>
      <c r="D1437">
        <v>0</v>
      </c>
      <c r="E1437" s="8">
        <v>129</v>
      </c>
      <c r="F1437" t="s">
        <v>317</v>
      </c>
      <c r="G1437">
        <v>6.9</v>
      </c>
      <c r="H1437" s="5">
        <v>159016</v>
      </c>
      <c r="I1437" s="3">
        <v>20000000</v>
      </c>
      <c r="J1437" s="3">
        <v>68851475</v>
      </c>
      <c r="K1437" s="13" t="s">
        <v>482</v>
      </c>
      <c r="L1437" s="9" t="s">
        <v>483</v>
      </c>
    </row>
    <row r="1438" spans="1:12" x14ac:dyDescent="0.3">
      <c r="A1438" t="s">
        <v>525</v>
      </c>
      <c r="B1438" s="9" t="s">
        <v>526</v>
      </c>
      <c r="C1438" s="9" t="s">
        <v>526</v>
      </c>
      <c r="D1438">
        <v>0</v>
      </c>
      <c r="E1438" s="8">
        <v>96</v>
      </c>
      <c r="F1438" t="s">
        <v>527</v>
      </c>
      <c r="G1438">
        <v>6.9</v>
      </c>
      <c r="H1438" s="5">
        <v>83219</v>
      </c>
      <c r="I1438" s="3">
        <v>12000000</v>
      </c>
      <c r="J1438" s="3">
        <v>78868508</v>
      </c>
      <c r="K1438" s="13" t="s">
        <v>528</v>
      </c>
      <c r="L1438" s="9" t="s">
        <v>408</v>
      </c>
    </row>
    <row r="1439" spans="1:12" x14ac:dyDescent="0.3">
      <c r="A1439" t="s">
        <v>753</v>
      </c>
      <c r="B1439" s="9" t="s">
        <v>754</v>
      </c>
      <c r="C1439" s="9" t="s">
        <v>754</v>
      </c>
      <c r="D1439">
        <v>0</v>
      </c>
      <c r="E1439" s="8">
        <v>106</v>
      </c>
      <c r="F1439" t="s">
        <v>307</v>
      </c>
      <c r="G1439">
        <v>6.9</v>
      </c>
      <c r="H1439" s="5">
        <v>100966</v>
      </c>
      <c r="I1439" s="3">
        <v>10000000</v>
      </c>
      <c r="J1439" s="3">
        <v>86572238</v>
      </c>
      <c r="K1439" s="13" t="s">
        <v>755</v>
      </c>
      <c r="L1439" s="9" t="s">
        <v>756</v>
      </c>
    </row>
    <row r="1440" spans="1:12" x14ac:dyDescent="0.3">
      <c r="A1440" t="s">
        <v>826</v>
      </c>
      <c r="B1440" s="9" t="s">
        <v>827</v>
      </c>
      <c r="C1440" s="9" t="s">
        <v>827</v>
      </c>
      <c r="D1440">
        <v>0</v>
      </c>
      <c r="E1440" s="8">
        <v>98</v>
      </c>
      <c r="F1440" t="s">
        <v>805</v>
      </c>
      <c r="G1440">
        <v>6.9</v>
      </c>
      <c r="H1440" s="5">
        <v>56673</v>
      </c>
      <c r="I1440" s="3">
        <v>8000000</v>
      </c>
      <c r="J1440" s="3">
        <v>59612888</v>
      </c>
      <c r="K1440" s="13" t="s">
        <v>828</v>
      </c>
      <c r="L1440" s="9" t="s">
        <v>829</v>
      </c>
    </row>
    <row r="1441" spans="1:12" x14ac:dyDescent="0.3">
      <c r="A1441" t="s">
        <v>892</v>
      </c>
      <c r="B1441" s="9" t="s">
        <v>893</v>
      </c>
      <c r="C1441" s="9" t="s">
        <v>893</v>
      </c>
      <c r="D1441">
        <v>0</v>
      </c>
      <c r="E1441" s="8">
        <v>91</v>
      </c>
      <c r="F1441" t="s">
        <v>277</v>
      </c>
      <c r="G1441">
        <v>6.9</v>
      </c>
      <c r="H1441" s="5">
        <v>221635</v>
      </c>
      <c r="I1441" s="3">
        <v>30000000</v>
      </c>
      <c r="J1441" s="3">
        <v>300473716</v>
      </c>
      <c r="K1441" s="13" t="s">
        <v>894</v>
      </c>
      <c r="L1441" s="9" t="s">
        <v>399</v>
      </c>
    </row>
    <row r="1442" spans="1:12" x14ac:dyDescent="0.3">
      <c r="A1442" t="s">
        <v>932</v>
      </c>
      <c r="B1442" s="9" t="s">
        <v>933</v>
      </c>
      <c r="C1442" s="9" t="s">
        <v>933</v>
      </c>
      <c r="D1442">
        <v>0</v>
      </c>
      <c r="E1442" s="8">
        <v>90</v>
      </c>
      <c r="F1442" t="s">
        <v>836</v>
      </c>
      <c r="G1442">
        <v>6.9</v>
      </c>
      <c r="H1442" s="5">
        <v>50800</v>
      </c>
      <c r="I1442" s="3">
        <v>9000000</v>
      </c>
      <c r="J1442" s="3">
        <v>18564613</v>
      </c>
      <c r="K1442" s="13" t="s">
        <v>934</v>
      </c>
      <c r="L1442" s="9" t="s">
        <v>336</v>
      </c>
    </row>
    <row r="1443" spans="1:12" x14ac:dyDescent="0.3">
      <c r="A1443" t="s">
        <v>1006</v>
      </c>
      <c r="B1443" s="9" t="s">
        <v>1007</v>
      </c>
      <c r="C1443" s="9" t="s">
        <v>1007</v>
      </c>
      <c r="D1443">
        <v>0</v>
      </c>
      <c r="E1443" s="8">
        <v>109</v>
      </c>
      <c r="F1443" t="s">
        <v>1008</v>
      </c>
      <c r="G1443">
        <v>6.9</v>
      </c>
      <c r="H1443" s="5">
        <v>487407</v>
      </c>
      <c r="I1443" s="3">
        <v>15000000</v>
      </c>
      <c r="J1443" s="3">
        <v>357288178</v>
      </c>
      <c r="K1443" s="13" t="s">
        <v>1009</v>
      </c>
      <c r="L1443" s="9" t="s">
        <v>1010</v>
      </c>
    </row>
    <row r="1444" spans="1:12" x14ac:dyDescent="0.3">
      <c r="A1444" t="s">
        <v>1035</v>
      </c>
      <c r="B1444" s="9" t="s">
        <v>1036</v>
      </c>
      <c r="C1444" s="9" t="s">
        <v>1036</v>
      </c>
      <c r="D1444">
        <v>0</v>
      </c>
      <c r="E1444" s="8">
        <v>119</v>
      </c>
      <c r="F1444" t="s">
        <v>1037</v>
      </c>
      <c r="G1444">
        <v>6.9</v>
      </c>
      <c r="H1444" s="5">
        <v>94469</v>
      </c>
      <c r="I1444" s="3">
        <v>14000000</v>
      </c>
      <c r="J1444" s="3">
        <v>320145693</v>
      </c>
      <c r="K1444" s="13" t="s">
        <v>1038</v>
      </c>
      <c r="L1444" s="9" t="s">
        <v>616</v>
      </c>
    </row>
    <row r="1445" spans="1:12" x14ac:dyDescent="0.3">
      <c r="A1445" t="s">
        <v>1071</v>
      </c>
      <c r="B1445" s="9" t="s">
        <v>1072</v>
      </c>
      <c r="C1445" s="9" t="s">
        <v>1072</v>
      </c>
      <c r="D1445">
        <v>0</v>
      </c>
      <c r="E1445" s="8">
        <v>112</v>
      </c>
      <c r="F1445" t="s">
        <v>285</v>
      </c>
      <c r="G1445">
        <v>6.9</v>
      </c>
      <c r="H1445" s="5">
        <v>65658</v>
      </c>
      <c r="I1445" s="3">
        <v>22000000</v>
      </c>
      <c r="J1445" s="3">
        <v>26713187</v>
      </c>
      <c r="K1445" s="13" t="s">
        <v>1073</v>
      </c>
      <c r="L1445" s="9" t="s">
        <v>1074</v>
      </c>
    </row>
    <row r="1446" spans="1:12" x14ac:dyDescent="0.3">
      <c r="A1446" t="s">
        <v>1160</v>
      </c>
      <c r="B1446" s="9" t="s">
        <v>1161</v>
      </c>
      <c r="C1446" s="9" t="s">
        <v>1161</v>
      </c>
      <c r="D1446">
        <v>0</v>
      </c>
      <c r="E1446" s="8">
        <v>120</v>
      </c>
      <c r="F1446" t="s">
        <v>474</v>
      </c>
      <c r="G1446">
        <v>6.9</v>
      </c>
      <c r="H1446" s="5">
        <v>56784</v>
      </c>
      <c r="I1446" s="3">
        <v>20000000</v>
      </c>
      <c r="J1446" s="3">
        <v>17637950</v>
      </c>
      <c r="K1446" s="13" t="s">
        <v>1162</v>
      </c>
      <c r="L1446" s="9" t="s">
        <v>186</v>
      </c>
    </row>
    <row r="1447" spans="1:12" x14ac:dyDescent="0.3">
      <c r="A1447" t="s">
        <v>1215</v>
      </c>
      <c r="B1447" s="9" t="s">
        <v>1216</v>
      </c>
      <c r="C1447" s="9" t="s">
        <v>1216</v>
      </c>
      <c r="D1447">
        <v>0</v>
      </c>
      <c r="E1447" s="8">
        <v>101</v>
      </c>
      <c r="F1447" t="s">
        <v>1126</v>
      </c>
      <c r="G1447">
        <v>6.9</v>
      </c>
      <c r="H1447" s="5">
        <v>109771</v>
      </c>
      <c r="I1447" s="3">
        <v>32000000</v>
      </c>
      <c r="J1447" s="3">
        <v>60329001</v>
      </c>
      <c r="K1447" s="13" t="s">
        <v>1217</v>
      </c>
      <c r="L1447" s="9" t="s">
        <v>270</v>
      </c>
    </row>
    <row r="1448" spans="1:12" x14ac:dyDescent="0.3">
      <c r="A1448" t="s">
        <v>1258</v>
      </c>
      <c r="B1448" s="9" t="s">
        <v>1259</v>
      </c>
      <c r="C1448" s="9" t="s">
        <v>1259</v>
      </c>
      <c r="D1448">
        <v>0</v>
      </c>
      <c r="E1448" s="8">
        <v>90</v>
      </c>
      <c r="F1448" t="s">
        <v>1260</v>
      </c>
      <c r="G1448">
        <v>6.9</v>
      </c>
      <c r="H1448" s="5">
        <v>139169</v>
      </c>
      <c r="I1448" s="3">
        <v>8500000</v>
      </c>
      <c r="J1448" s="3">
        <v>40508994</v>
      </c>
      <c r="K1448" s="13" t="s">
        <v>1261</v>
      </c>
      <c r="L1448" s="9" t="s">
        <v>1262</v>
      </c>
    </row>
    <row r="1449" spans="1:12" x14ac:dyDescent="0.3">
      <c r="A1449" t="s">
        <v>1470</v>
      </c>
      <c r="B1449" s="9" t="s">
        <v>1471</v>
      </c>
      <c r="C1449" s="9" t="s">
        <v>1471</v>
      </c>
      <c r="D1449">
        <v>0</v>
      </c>
      <c r="E1449" s="8">
        <v>99</v>
      </c>
      <c r="F1449" t="s">
        <v>1122</v>
      </c>
      <c r="G1449">
        <v>6.9</v>
      </c>
      <c r="H1449" s="5">
        <v>175874</v>
      </c>
      <c r="I1449" s="3">
        <v>30000000</v>
      </c>
      <c r="J1449" s="3">
        <v>191502426</v>
      </c>
      <c r="K1449" s="13" t="s">
        <v>1472</v>
      </c>
      <c r="L1449" s="9" t="s">
        <v>1473</v>
      </c>
    </row>
    <row r="1450" spans="1:12" x14ac:dyDescent="0.3">
      <c r="A1450" t="s">
        <v>1538</v>
      </c>
      <c r="B1450" s="9" t="s">
        <v>1539</v>
      </c>
      <c r="C1450" s="9" t="s">
        <v>1539</v>
      </c>
      <c r="D1450">
        <v>0</v>
      </c>
      <c r="E1450" s="8">
        <v>102</v>
      </c>
      <c r="F1450" t="s">
        <v>1110</v>
      </c>
      <c r="G1450">
        <v>6.9</v>
      </c>
      <c r="H1450" s="5">
        <v>86677</v>
      </c>
      <c r="I1450" s="3">
        <v>17000000</v>
      </c>
      <c r="J1450" s="3">
        <v>59489799</v>
      </c>
      <c r="K1450" s="13">
        <v>1991</v>
      </c>
      <c r="L1450" s="9" t="s">
        <v>1540</v>
      </c>
    </row>
    <row r="1451" spans="1:12" x14ac:dyDescent="0.3">
      <c r="A1451" t="s">
        <v>1545</v>
      </c>
      <c r="B1451" s="9" t="s">
        <v>1546</v>
      </c>
      <c r="C1451" s="9" t="s">
        <v>1546</v>
      </c>
      <c r="D1451">
        <v>0</v>
      </c>
      <c r="E1451" s="8">
        <v>85</v>
      </c>
      <c r="F1451" t="s">
        <v>1088</v>
      </c>
      <c r="G1451">
        <v>6.9</v>
      </c>
      <c r="H1451" s="5">
        <v>119550</v>
      </c>
      <c r="I1451" s="3">
        <v>23000000</v>
      </c>
      <c r="J1451" s="3">
        <v>86930411</v>
      </c>
      <c r="K1451" s="13">
        <v>1991</v>
      </c>
      <c r="L1451" s="9" t="s">
        <v>1191</v>
      </c>
    </row>
    <row r="1452" spans="1:12" x14ac:dyDescent="0.3">
      <c r="A1452" t="s">
        <v>1547</v>
      </c>
      <c r="B1452" s="9" t="s">
        <v>1548</v>
      </c>
      <c r="C1452" s="9" t="s">
        <v>1548</v>
      </c>
      <c r="D1452">
        <v>0</v>
      </c>
      <c r="E1452" s="8">
        <v>115</v>
      </c>
      <c r="F1452" t="s">
        <v>223</v>
      </c>
      <c r="G1452">
        <v>6.9</v>
      </c>
      <c r="H1452" s="5">
        <v>55328</v>
      </c>
      <c r="I1452" s="3">
        <v>16000000</v>
      </c>
      <c r="J1452" s="3">
        <v>2641357</v>
      </c>
      <c r="K1452" s="13" t="s">
        <v>1537</v>
      </c>
      <c r="L1452" s="9" t="s">
        <v>611</v>
      </c>
    </row>
    <row r="1453" spans="1:12" x14ac:dyDescent="0.3">
      <c r="A1453" t="s">
        <v>1556</v>
      </c>
      <c r="B1453" s="9" t="s">
        <v>1557</v>
      </c>
      <c r="C1453" s="9" t="s">
        <v>1557</v>
      </c>
      <c r="D1453">
        <v>0</v>
      </c>
      <c r="E1453" s="8">
        <v>143</v>
      </c>
      <c r="F1453" t="s">
        <v>824</v>
      </c>
      <c r="G1453">
        <v>6.9</v>
      </c>
      <c r="H1453" s="5">
        <v>204262</v>
      </c>
      <c r="I1453" s="3">
        <v>48000000</v>
      </c>
      <c r="J1453" s="3">
        <v>390493908</v>
      </c>
      <c r="K1453" s="13" t="s">
        <v>1558</v>
      </c>
      <c r="L1453" s="9" t="s">
        <v>1559</v>
      </c>
    </row>
    <row r="1454" spans="1:12" x14ac:dyDescent="0.3">
      <c r="A1454" t="s">
        <v>1744</v>
      </c>
      <c r="B1454" s="9" t="s">
        <v>1745</v>
      </c>
      <c r="C1454" s="9" t="s">
        <v>1745</v>
      </c>
      <c r="D1454">
        <v>0</v>
      </c>
      <c r="E1454" s="8">
        <v>110</v>
      </c>
      <c r="F1454" t="s">
        <v>285</v>
      </c>
      <c r="G1454">
        <v>6.9</v>
      </c>
      <c r="H1454" s="5">
        <v>56096</v>
      </c>
      <c r="I1454" s="3">
        <v>28000000</v>
      </c>
      <c r="J1454" s="3">
        <v>63270710</v>
      </c>
      <c r="K1454" s="13">
        <v>1993</v>
      </c>
      <c r="L1454" s="9" t="s">
        <v>524</v>
      </c>
    </row>
    <row r="1455" spans="1:12" x14ac:dyDescent="0.3">
      <c r="A1455" t="s">
        <v>1756</v>
      </c>
      <c r="B1455" s="9" t="s">
        <v>1757</v>
      </c>
      <c r="C1455" s="9" t="s">
        <v>1757</v>
      </c>
      <c r="D1455">
        <v>0</v>
      </c>
      <c r="E1455" s="8">
        <v>154</v>
      </c>
      <c r="F1455" t="s">
        <v>184</v>
      </c>
      <c r="G1455">
        <v>6.9</v>
      </c>
      <c r="H1455" s="5">
        <v>143996</v>
      </c>
      <c r="I1455" s="3">
        <v>42000000</v>
      </c>
      <c r="J1455" s="3">
        <v>270248367</v>
      </c>
      <c r="K1455" s="13" t="s">
        <v>1758</v>
      </c>
      <c r="L1455" s="9" t="s">
        <v>235</v>
      </c>
    </row>
    <row r="1456" spans="1:12" x14ac:dyDescent="0.3">
      <c r="A1456" t="s">
        <v>1771</v>
      </c>
      <c r="B1456" s="9" t="s">
        <v>1772</v>
      </c>
      <c r="C1456" s="9" t="s">
        <v>1772</v>
      </c>
      <c r="D1456">
        <v>0</v>
      </c>
      <c r="E1456" s="8">
        <v>96</v>
      </c>
      <c r="F1456" t="s">
        <v>1773</v>
      </c>
      <c r="G1456">
        <v>6.9</v>
      </c>
      <c r="H1456" s="5">
        <v>153494</v>
      </c>
      <c r="I1456" s="3">
        <v>28000000</v>
      </c>
      <c r="J1456" s="3">
        <v>50789441</v>
      </c>
      <c r="K1456" s="13" t="s">
        <v>1774</v>
      </c>
      <c r="L1456" s="9" t="s">
        <v>1775</v>
      </c>
    </row>
    <row r="1457" spans="1:12" x14ac:dyDescent="0.3">
      <c r="A1457" t="s">
        <v>1877</v>
      </c>
      <c r="B1457" s="9" t="s">
        <v>1878</v>
      </c>
      <c r="C1457" s="9" t="s">
        <v>1878</v>
      </c>
      <c r="D1457">
        <v>0</v>
      </c>
      <c r="E1457" s="8">
        <v>86</v>
      </c>
      <c r="F1457" t="s">
        <v>202</v>
      </c>
      <c r="G1457">
        <v>6.9</v>
      </c>
      <c r="H1457" s="5">
        <v>318316</v>
      </c>
      <c r="I1457" s="3">
        <v>15000000</v>
      </c>
      <c r="J1457" s="3">
        <v>107217396</v>
      </c>
      <c r="K1457" s="13" t="s">
        <v>1879</v>
      </c>
      <c r="L1457" s="9" t="s">
        <v>1880</v>
      </c>
    </row>
    <row r="1458" spans="1:12" x14ac:dyDescent="0.3">
      <c r="A1458" t="s">
        <v>1887</v>
      </c>
      <c r="B1458" s="9" t="s">
        <v>1888</v>
      </c>
      <c r="C1458" s="9" t="s">
        <v>1888</v>
      </c>
      <c r="D1458">
        <v>0</v>
      </c>
      <c r="E1458" s="8">
        <v>141</v>
      </c>
      <c r="F1458" t="s">
        <v>60</v>
      </c>
      <c r="G1458">
        <v>6.9</v>
      </c>
      <c r="H1458" s="5">
        <v>105833</v>
      </c>
      <c r="I1458" s="3">
        <v>62000000</v>
      </c>
      <c r="J1458" s="3">
        <v>215887717</v>
      </c>
      <c r="K1458" s="13" t="s">
        <v>1889</v>
      </c>
      <c r="L1458" s="9" t="s">
        <v>1677</v>
      </c>
    </row>
    <row r="1459" spans="1:12" x14ac:dyDescent="0.3">
      <c r="A1459" t="s">
        <v>1952</v>
      </c>
      <c r="B1459" s="9" t="s">
        <v>1953</v>
      </c>
      <c r="C1459" s="9" t="s">
        <v>1953</v>
      </c>
      <c r="D1459">
        <v>0</v>
      </c>
      <c r="E1459" s="8">
        <v>101</v>
      </c>
      <c r="F1459" t="s">
        <v>527</v>
      </c>
      <c r="G1459">
        <v>6.9</v>
      </c>
      <c r="H1459" s="5">
        <v>409086</v>
      </c>
      <c r="I1459" s="3">
        <v>23000000</v>
      </c>
      <c r="J1459" s="3">
        <v>351583407</v>
      </c>
      <c r="K1459" s="13" t="s">
        <v>1954</v>
      </c>
      <c r="L1459" s="9" t="s">
        <v>1065</v>
      </c>
    </row>
    <row r="1460" spans="1:12" x14ac:dyDescent="0.3">
      <c r="A1460" t="s">
        <v>2040</v>
      </c>
      <c r="B1460" s="9" t="s">
        <v>2041</v>
      </c>
      <c r="C1460" s="9" t="s">
        <v>2041</v>
      </c>
      <c r="D1460">
        <v>0</v>
      </c>
      <c r="E1460" s="8">
        <v>91</v>
      </c>
      <c r="F1460" t="s">
        <v>1110</v>
      </c>
      <c r="G1460">
        <v>6.9</v>
      </c>
      <c r="H1460" s="5">
        <v>131718</v>
      </c>
      <c r="I1460" s="3">
        <v>30000000</v>
      </c>
      <c r="J1460" s="3">
        <v>254134910</v>
      </c>
      <c r="K1460" s="13" t="s">
        <v>2042</v>
      </c>
      <c r="L1460" s="9" t="s">
        <v>2043</v>
      </c>
    </row>
    <row r="1461" spans="1:12" x14ac:dyDescent="0.3">
      <c r="A1461" t="s">
        <v>2080</v>
      </c>
      <c r="B1461" s="9" t="s">
        <v>2081</v>
      </c>
      <c r="C1461" s="9" t="s">
        <v>2081</v>
      </c>
      <c r="D1461">
        <v>0</v>
      </c>
      <c r="E1461" s="8">
        <v>97</v>
      </c>
      <c r="F1461" t="s">
        <v>285</v>
      </c>
      <c r="G1461">
        <v>6.9</v>
      </c>
      <c r="H1461" s="5">
        <v>237469</v>
      </c>
      <c r="I1461" s="3">
        <v>12000000</v>
      </c>
      <c r="J1461" s="3">
        <v>56631794</v>
      </c>
      <c r="K1461" s="13" t="s">
        <v>2082</v>
      </c>
      <c r="L1461" s="9" t="s">
        <v>561</v>
      </c>
    </row>
    <row r="1462" spans="1:12" x14ac:dyDescent="0.3">
      <c r="A1462" t="s">
        <v>2122</v>
      </c>
      <c r="B1462" s="9" t="s">
        <v>2123</v>
      </c>
      <c r="C1462" s="9" t="s">
        <v>2123</v>
      </c>
      <c r="D1462">
        <v>0</v>
      </c>
      <c r="E1462" s="8">
        <v>105</v>
      </c>
      <c r="F1462" t="s">
        <v>2124</v>
      </c>
      <c r="G1462">
        <v>6.9</v>
      </c>
      <c r="H1462" s="5">
        <v>87501</v>
      </c>
      <c r="I1462" s="3">
        <v>30250000</v>
      </c>
      <c r="J1462" s="3">
        <v>115101622</v>
      </c>
      <c r="K1462" s="13" t="s">
        <v>2125</v>
      </c>
      <c r="L1462" s="9" t="s">
        <v>1473</v>
      </c>
    </row>
    <row r="1463" spans="1:12" x14ac:dyDescent="0.3">
      <c r="A1463" t="s">
        <v>2130</v>
      </c>
      <c r="B1463" s="9" t="s">
        <v>2131</v>
      </c>
      <c r="C1463" s="9" t="s">
        <v>2131</v>
      </c>
      <c r="D1463">
        <v>0</v>
      </c>
      <c r="E1463" s="8">
        <v>78</v>
      </c>
      <c r="F1463" t="s">
        <v>20</v>
      </c>
      <c r="G1463">
        <v>6.9</v>
      </c>
      <c r="H1463" s="5">
        <v>60784</v>
      </c>
      <c r="I1463" s="3">
        <v>18000000</v>
      </c>
      <c r="J1463" s="3">
        <v>35348597</v>
      </c>
      <c r="K1463" s="13" t="s">
        <v>2132</v>
      </c>
      <c r="L1463" s="9" t="s">
        <v>2133</v>
      </c>
    </row>
    <row r="1464" spans="1:12" x14ac:dyDescent="0.3">
      <c r="A1464" t="s">
        <v>2231</v>
      </c>
      <c r="B1464" s="9" t="s">
        <v>2232</v>
      </c>
      <c r="C1464" s="9" t="s">
        <v>2232</v>
      </c>
      <c r="D1464">
        <v>0</v>
      </c>
      <c r="E1464" s="8">
        <v>91</v>
      </c>
      <c r="F1464" t="s">
        <v>139</v>
      </c>
      <c r="G1464">
        <v>6.9</v>
      </c>
      <c r="H1464" s="5">
        <v>82215</v>
      </c>
      <c r="I1464" s="3">
        <v>7000000</v>
      </c>
      <c r="J1464" s="3">
        <v>560069</v>
      </c>
      <c r="K1464" s="13">
        <v>1996</v>
      </c>
      <c r="L1464" s="9" t="s">
        <v>2233</v>
      </c>
    </row>
    <row r="1465" spans="1:12" x14ac:dyDescent="0.3">
      <c r="A1465" t="s">
        <v>2322</v>
      </c>
      <c r="B1465" s="9" t="s">
        <v>2323</v>
      </c>
      <c r="C1465" s="9" t="s">
        <v>2323</v>
      </c>
      <c r="D1465">
        <v>0</v>
      </c>
      <c r="E1465" s="8">
        <v>114</v>
      </c>
      <c r="F1465" t="s">
        <v>422</v>
      </c>
      <c r="G1465">
        <v>6.9</v>
      </c>
      <c r="H1465" s="5">
        <v>89386</v>
      </c>
      <c r="I1465" s="3">
        <v>27000000</v>
      </c>
      <c r="J1465" s="3">
        <v>25023434</v>
      </c>
      <c r="K1465" s="13" t="s">
        <v>2324</v>
      </c>
      <c r="L1465" s="9" t="s">
        <v>2325</v>
      </c>
    </row>
    <row r="1466" spans="1:12" x14ac:dyDescent="0.3">
      <c r="A1466" t="s">
        <v>2460</v>
      </c>
      <c r="B1466" s="9" t="s">
        <v>2461</v>
      </c>
      <c r="C1466" s="9" t="s">
        <v>2461</v>
      </c>
      <c r="D1466">
        <v>0</v>
      </c>
      <c r="E1466" s="8">
        <v>115</v>
      </c>
      <c r="F1466" t="s">
        <v>55</v>
      </c>
      <c r="G1466">
        <v>6.9</v>
      </c>
      <c r="H1466" s="5">
        <v>313188</v>
      </c>
      <c r="I1466" s="3">
        <v>75000000</v>
      </c>
      <c r="J1466" s="3">
        <v>224012234</v>
      </c>
      <c r="K1466" s="13" t="s">
        <v>2462</v>
      </c>
      <c r="L1466" s="9" t="s">
        <v>2463</v>
      </c>
    </row>
    <row r="1467" spans="1:12" x14ac:dyDescent="0.3">
      <c r="A1467" t="s">
        <v>2494</v>
      </c>
      <c r="B1467" s="9" t="s">
        <v>2495</v>
      </c>
      <c r="C1467" s="9" t="s">
        <v>2495</v>
      </c>
      <c r="D1467">
        <v>0</v>
      </c>
      <c r="E1467" s="8">
        <v>117</v>
      </c>
      <c r="F1467" t="s">
        <v>824</v>
      </c>
      <c r="G1467">
        <v>6.9</v>
      </c>
      <c r="H1467" s="5">
        <v>77542</v>
      </c>
      <c r="I1467" s="3">
        <v>30000000</v>
      </c>
      <c r="J1467" s="3">
        <v>43312294</v>
      </c>
      <c r="K1467" s="13" t="s">
        <v>2496</v>
      </c>
      <c r="L1467" s="9" t="s">
        <v>2497</v>
      </c>
    </row>
    <row r="1468" spans="1:12" x14ac:dyDescent="0.3">
      <c r="A1468" t="s">
        <v>2571</v>
      </c>
      <c r="B1468" s="9" t="s">
        <v>2572</v>
      </c>
      <c r="C1468" s="9" t="s">
        <v>2572</v>
      </c>
      <c r="D1468">
        <v>0</v>
      </c>
      <c r="E1468" s="8">
        <v>86</v>
      </c>
      <c r="F1468" t="s">
        <v>1122</v>
      </c>
      <c r="G1468">
        <v>6.9</v>
      </c>
      <c r="H1468" s="5">
        <v>326533</v>
      </c>
      <c r="I1468" s="3">
        <v>45000000</v>
      </c>
      <c r="J1468" s="3">
        <v>302710615</v>
      </c>
      <c r="K1468" s="13" t="s">
        <v>2573</v>
      </c>
      <c r="L1468" s="9" t="s">
        <v>1880</v>
      </c>
    </row>
    <row r="1469" spans="1:12" x14ac:dyDescent="0.3">
      <c r="A1469" t="s">
        <v>2850</v>
      </c>
      <c r="B1469" s="9" t="s">
        <v>2851</v>
      </c>
      <c r="C1469" s="9" t="s">
        <v>2851</v>
      </c>
      <c r="D1469">
        <v>0</v>
      </c>
      <c r="E1469" s="8">
        <v>97</v>
      </c>
      <c r="F1469" t="s">
        <v>2790</v>
      </c>
      <c r="G1469">
        <v>6.9</v>
      </c>
      <c r="H1469" s="5">
        <v>159064</v>
      </c>
      <c r="I1469" s="3">
        <v>18000000</v>
      </c>
      <c r="J1469" s="3">
        <v>123306987</v>
      </c>
      <c r="K1469" s="13" t="s">
        <v>2852</v>
      </c>
      <c r="L1469" s="9" t="s">
        <v>2674</v>
      </c>
    </row>
    <row r="1470" spans="1:12" x14ac:dyDescent="0.3">
      <c r="A1470" t="s">
        <v>2919</v>
      </c>
      <c r="B1470" s="9" t="s">
        <v>2920</v>
      </c>
      <c r="C1470" s="9" t="s">
        <v>2920</v>
      </c>
      <c r="D1470">
        <v>0</v>
      </c>
      <c r="E1470" s="8">
        <v>136</v>
      </c>
      <c r="F1470" t="s">
        <v>277</v>
      </c>
      <c r="G1470">
        <v>6.9</v>
      </c>
      <c r="H1470" s="5">
        <v>50627</v>
      </c>
      <c r="I1470" s="3">
        <v>25000000</v>
      </c>
      <c r="J1470" s="3">
        <v>21567853</v>
      </c>
      <c r="K1470" s="13" t="s">
        <v>2921</v>
      </c>
      <c r="L1470" s="9" t="s">
        <v>1278</v>
      </c>
    </row>
    <row r="1471" spans="1:12" x14ac:dyDescent="0.3">
      <c r="A1471" t="s">
        <v>3039</v>
      </c>
      <c r="B1471" s="9" t="s">
        <v>3040</v>
      </c>
      <c r="C1471" s="9" t="s">
        <v>3040</v>
      </c>
      <c r="D1471">
        <v>0</v>
      </c>
      <c r="E1471" s="8">
        <v>89</v>
      </c>
      <c r="F1471" t="s">
        <v>20</v>
      </c>
      <c r="G1471">
        <v>6.9</v>
      </c>
      <c r="H1471" s="5">
        <v>104727</v>
      </c>
      <c r="I1471" s="3">
        <v>95000000</v>
      </c>
      <c r="J1471" s="3">
        <v>76432727</v>
      </c>
      <c r="K1471" s="13" t="s">
        <v>3041</v>
      </c>
      <c r="L1471" s="9" t="s">
        <v>3042</v>
      </c>
    </row>
    <row r="1472" spans="1:12" x14ac:dyDescent="0.3">
      <c r="A1472" t="s">
        <v>3126</v>
      </c>
      <c r="B1472" s="9" t="s">
        <v>3127</v>
      </c>
      <c r="C1472" s="9" t="s">
        <v>3127</v>
      </c>
      <c r="D1472">
        <v>0</v>
      </c>
      <c r="E1472" s="8">
        <v>162</v>
      </c>
      <c r="F1472" t="s">
        <v>277</v>
      </c>
      <c r="G1472">
        <v>6.9</v>
      </c>
      <c r="H1472" s="5">
        <v>124399</v>
      </c>
      <c r="I1472" s="3">
        <v>55000000</v>
      </c>
      <c r="J1472" s="3">
        <v>100230832</v>
      </c>
      <c r="K1472" s="13" t="s">
        <v>3128</v>
      </c>
      <c r="L1472" s="9" t="s">
        <v>983</v>
      </c>
    </row>
    <row r="1473" spans="1:12" x14ac:dyDescent="0.3">
      <c r="A1473" t="s">
        <v>3232</v>
      </c>
      <c r="B1473" s="9" t="s">
        <v>3233</v>
      </c>
      <c r="C1473" s="9" t="s">
        <v>3233</v>
      </c>
      <c r="D1473">
        <v>0</v>
      </c>
      <c r="E1473" s="8">
        <v>99</v>
      </c>
      <c r="F1473" t="s">
        <v>174</v>
      </c>
      <c r="G1473">
        <v>6.9</v>
      </c>
      <c r="H1473" s="5">
        <v>85842</v>
      </c>
      <c r="I1473" s="3">
        <v>12000000</v>
      </c>
      <c r="J1473" s="3">
        <v>21142914</v>
      </c>
      <c r="K1473" s="13" t="s">
        <v>3234</v>
      </c>
      <c r="L1473" s="9" t="s">
        <v>3235</v>
      </c>
    </row>
    <row r="1474" spans="1:12" x14ac:dyDescent="0.3">
      <c r="A1474" t="s">
        <v>3362</v>
      </c>
      <c r="B1474" s="9" t="s">
        <v>3363</v>
      </c>
      <c r="C1474" s="9" t="s">
        <v>3363</v>
      </c>
      <c r="D1474">
        <v>0</v>
      </c>
      <c r="E1474" s="8">
        <v>132</v>
      </c>
      <c r="F1474" t="s">
        <v>3364</v>
      </c>
      <c r="G1474">
        <v>6.9</v>
      </c>
      <c r="H1474" s="5">
        <v>122713</v>
      </c>
      <c r="I1474" s="3">
        <v>100000000</v>
      </c>
      <c r="J1474" s="3">
        <v>87423861</v>
      </c>
      <c r="K1474" s="13" t="s">
        <v>3365</v>
      </c>
      <c r="L1474" s="9" t="s">
        <v>1429</v>
      </c>
    </row>
    <row r="1475" spans="1:12" x14ac:dyDescent="0.3">
      <c r="A1475" t="s">
        <v>3375</v>
      </c>
      <c r="B1475" s="9" t="s">
        <v>3376</v>
      </c>
      <c r="C1475" s="9" t="s">
        <v>3376</v>
      </c>
      <c r="D1475">
        <v>0</v>
      </c>
      <c r="E1475" s="8">
        <v>132</v>
      </c>
      <c r="F1475" t="s">
        <v>1862</v>
      </c>
      <c r="G1475">
        <v>6.9</v>
      </c>
      <c r="H1475" s="5">
        <v>197386</v>
      </c>
      <c r="I1475" s="3">
        <v>65000000</v>
      </c>
      <c r="J1475" s="3">
        <v>117487473</v>
      </c>
      <c r="K1475" s="13" t="s">
        <v>3377</v>
      </c>
      <c r="L1475" s="9" t="s">
        <v>2799</v>
      </c>
    </row>
    <row r="1476" spans="1:12" x14ac:dyDescent="0.3">
      <c r="A1476" t="s">
        <v>3598</v>
      </c>
      <c r="B1476" s="9" t="s">
        <v>3599</v>
      </c>
      <c r="C1476" s="9" t="s">
        <v>3600</v>
      </c>
      <c r="D1476">
        <v>0</v>
      </c>
      <c r="E1476" s="8">
        <v>106</v>
      </c>
      <c r="F1476" t="s">
        <v>233</v>
      </c>
      <c r="G1476">
        <v>6.9</v>
      </c>
      <c r="H1476" s="5">
        <v>64595</v>
      </c>
      <c r="I1476" s="3">
        <v>14000000</v>
      </c>
      <c r="J1476" s="3">
        <v>60103680</v>
      </c>
      <c r="K1476" s="13" t="s">
        <v>3601</v>
      </c>
      <c r="L1476" s="9" t="s">
        <v>3602</v>
      </c>
    </row>
    <row r="1477" spans="1:12" x14ac:dyDescent="0.3">
      <c r="A1477" t="s">
        <v>3603</v>
      </c>
      <c r="B1477" s="9" t="s">
        <v>3604</v>
      </c>
      <c r="C1477" s="9" t="s">
        <v>3604</v>
      </c>
      <c r="D1477">
        <v>0</v>
      </c>
      <c r="E1477" s="8">
        <v>95</v>
      </c>
      <c r="F1477" t="s">
        <v>1725</v>
      </c>
      <c r="G1477">
        <v>6.9</v>
      </c>
      <c r="H1477" s="5">
        <v>130200</v>
      </c>
      <c r="I1477" s="3">
        <v>120000000</v>
      </c>
      <c r="J1477" s="3">
        <v>186053725</v>
      </c>
      <c r="K1477" s="13" t="s">
        <v>3605</v>
      </c>
      <c r="L1477" s="9" t="s">
        <v>2305</v>
      </c>
    </row>
    <row r="1478" spans="1:12" x14ac:dyDescent="0.3">
      <c r="A1478" t="s">
        <v>3837</v>
      </c>
      <c r="B1478" s="9" t="s">
        <v>3838</v>
      </c>
      <c r="C1478" s="9" t="s">
        <v>3838</v>
      </c>
      <c r="D1478">
        <v>0</v>
      </c>
      <c r="E1478" s="8">
        <v>136</v>
      </c>
      <c r="F1478" t="s">
        <v>3839</v>
      </c>
      <c r="G1478">
        <v>6.9</v>
      </c>
      <c r="H1478" s="5">
        <v>281174</v>
      </c>
      <c r="I1478" s="3">
        <v>68000000</v>
      </c>
      <c r="J1478" s="3">
        <v>203388341</v>
      </c>
      <c r="K1478" s="13" t="s">
        <v>2765</v>
      </c>
      <c r="L1478" s="9" t="s">
        <v>2318</v>
      </c>
    </row>
    <row r="1479" spans="1:12" x14ac:dyDescent="0.3">
      <c r="A1479" t="s">
        <v>3930</v>
      </c>
      <c r="B1479" s="9" t="s">
        <v>3931</v>
      </c>
      <c r="C1479" s="9" t="s">
        <v>3931</v>
      </c>
      <c r="D1479">
        <v>0</v>
      </c>
      <c r="E1479" s="8">
        <v>152</v>
      </c>
      <c r="F1479" t="s">
        <v>70</v>
      </c>
      <c r="G1479">
        <v>6.9</v>
      </c>
      <c r="H1479" s="5">
        <v>56783</v>
      </c>
      <c r="I1479" s="3">
        <v>72000000</v>
      </c>
      <c r="J1479" s="3">
        <v>37317673</v>
      </c>
      <c r="K1479" s="13" t="s">
        <v>15</v>
      </c>
      <c r="L1479" s="9" t="s">
        <v>1990</v>
      </c>
    </row>
    <row r="1480" spans="1:12" x14ac:dyDescent="0.3">
      <c r="A1480" t="s">
        <v>3948</v>
      </c>
      <c r="B1480" s="9" t="s">
        <v>3949</v>
      </c>
      <c r="C1480" s="9" t="s">
        <v>3949</v>
      </c>
      <c r="D1480">
        <v>0</v>
      </c>
      <c r="E1480" s="8">
        <v>131</v>
      </c>
      <c r="F1480" t="s">
        <v>747</v>
      </c>
      <c r="G1480">
        <v>6.9</v>
      </c>
      <c r="H1480" s="5">
        <v>84085</v>
      </c>
      <c r="I1480" s="3">
        <v>72000000</v>
      </c>
      <c r="J1480" s="3">
        <v>27642707</v>
      </c>
      <c r="K1480" s="13" t="s">
        <v>3950</v>
      </c>
      <c r="L1480" s="9" t="s">
        <v>3951</v>
      </c>
    </row>
    <row r="1481" spans="1:12" x14ac:dyDescent="0.3">
      <c r="A1481" t="s">
        <v>3968</v>
      </c>
      <c r="B1481" s="9" t="s">
        <v>3969</v>
      </c>
      <c r="C1481" s="9" t="s">
        <v>3969</v>
      </c>
      <c r="D1481">
        <v>0</v>
      </c>
      <c r="E1481" s="8">
        <v>107</v>
      </c>
      <c r="F1481" t="s">
        <v>65</v>
      </c>
      <c r="G1481">
        <v>6.9</v>
      </c>
      <c r="H1481" s="5">
        <v>96263</v>
      </c>
      <c r="I1481" s="3">
        <v>4000000</v>
      </c>
      <c r="J1481" s="3">
        <v>9304609</v>
      </c>
      <c r="K1481" s="13" t="s">
        <v>3970</v>
      </c>
      <c r="L1481" s="9" t="s">
        <v>3971</v>
      </c>
    </row>
    <row r="1482" spans="1:12" x14ac:dyDescent="0.3">
      <c r="A1482" t="s">
        <v>4021</v>
      </c>
      <c r="B1482" s="9" t="s">
        <v>4022</v>
      </c>
      <c r="C1482" s="9" t="s">
        <v>4022</v>
      </c>
      <c r="D1482">
        <v>0</v>
      </c>
      <c r="E1482" s="8">
        <v>92</v>
      </c>
      <c r="F1482" t="s">
        <v>539</v>
      </c>
      <c r="G1482">
        <v>6.9</v>
      </c>
      <c r="H1482" s="5">
        <v>50877</v>
      </c>
      <c r="I1482" s="3">
        <v>1000000</v>
      </c>
      <c r="J1482" s="3">
        <v>1239183</v>
      </c>
      <c r="K1482" s="13" t="s">
        <v>4023</v>
      </c>
      <c r="L1482" s="9" t="s">
        <v>4024</v>
      </c>
    </row>
    <row r="1483" spans="1:12" x14ac:dyDescent="0.3">
      <c r="A1483" t="s">
        <v>4321</v>
      </c>
      <c r="B1483" s="9" t="s">
        <v>4322</v>
      </c>
      <c r="C1483" s="9" t="s">
        <v>4322</v>
      </c>
      <c r="D1483">
        <v>0</v>
      </c>
      <c r="E1483" s="8">
        <v>126</v>
      </c>
      <c r="F1483" t="s">
        <v>50</v>
      </c>
      <c r="G1483">
        <v>6.9</v>
      </c>
      <c r="H1483" s="5">
        <v>383126</v>
      </c>
      <c r="I1483" s="3">
        <v>150000000</v>
      </c>
      <c r="J1483" s="3">
        <v>398479497</v>
      </c>
      <c r="K1483" s="13" t="s">
        <v>4323</v>
      </c>
      <c r="L1483" s="9" t="s">
        <v>4324</v>
      </c>
    </row>
    <row r="1484" spans="1:12" x14ac:dyDescent="0.3">
      <c r="A1484" t="s">
        <v>4365</v>
      </c>
      <c r="B1484" s="9" t="s">
        <v>4366</v>
      </c>
      <c r="C1484" s="9" t="s">
        <v>4366</v>
      </c>
      <c r="D1484">
        <v>0</v>
      </c>
      <c r="E1484" s="8">
        <v>114</v>
      </c>
      <c r="F1484" t="s">
        <v>3564</v>
      </c>
      <c r="G1484">
        <v>6.9</v>
      </c>
      <c r="H1484" s="5">
        <v>58068</v>
      </c>
      <c r="I1484" s="3">
        <v>30000000</v>
      </c>
      <c r="J1484" s="3">
        <v>21741598</v>
      </c>
      <c r="K1484" s="13" t="s">
        <v>4367</v>
      </c>
      <c r="L1484" s="9" t="s">
        <v>4368</v>
      </c>
    </row>
    <row r="1485" spans="1:12" x14ac:dyDescent="0.3">
      <c r="A1485" t="s">
        <v>4467</v>
      </c>
      <c r="B1485" s="9" t="s">
        <v>4468</v>
      </c>
      <c r="C1485" s="9" t="s">
        <v>4468</v>
      </c>
      <c r="D1485">
        <v>0</v>
      </c>
      <c r="E1485" s="8">
        <v>100</v>
      </c>
      <c r="F1485" t="s">
        <v>858</v>
      </c>
      <c r="G1485">
        <v>6.9</v>
      </c>
      <c r="H1485" s="5">
        <v>81490</v>
      </c>
      <c r="I1485" s="3">
        <v>12000000</v>
      </c>
      <c r="J1485" s="3">
        <v>33030115</v>
      </c>
      <c r="K1485" s="13" t="s">
        <v>4469</v>
      </c>
      <c r="L1485" s="9" t="s">
        <v>4470</v>
      </c>
    </row>
    <row r="1486" spans="1:12" x14ac:dyDescent="0.3">
      <c r="A1486" t="s">
        <v>4600</v>
      </c>
      <c r="B1486" s="9" t="s">
        <v>4601</v>
      </c>
      <c r="C1486" s="9" t="s">
        <v>4601</v>
      </c>
      <c r="D1486">
        <v>0</v>
      </c>
      <c r="E1486" s="8">
        <v>86</v>
      </c>
      <c r="F1486" t="s">
        <v>20</v>
      </c>
      <c r="G1486">
        <v>6.9</v>
      </c>
      <c r="H1486" s="5">
        <v>426684</v>
      </c>
      <c r="I1486" s="3">
        <v>75000000</v>
      </c>
      <c r="J1486" s="3">
        <v>542063846</v>
      </c>
      <c r="K1486" s="13" t="s">
        <v>4602</v>
      </c>
      <c r="L1486" s="9" t="s">
        <v>4603</v>
      </c>
    </row>
    <row r="1487" spans="1:12" x14ac:dyDescent="0.3">
      <c r="A1487" t="s">
        <v>4710</v>
      </c>
      <c r="B1487" s="9" t="s">
        <v>4711</v>
      </c>
      <c r="C1487" s="9" t="s">
        <v>4711</v>
      </c>
      <c r="D1487">
        <v>0</v>
      </c>
      <c r="E1487" s="8">
        <v>143</v>
      </c>
      <c r="F1487" t="s">
        <v>543</v>
      </c>
      <c r="G1487">
        <v>6.9</v>
      </c>
      <c r="H1487" s="5">
        <v>417718</v>
      </c>
      <c r="I1487" s="3">
        <v>180000000</v>
      </c>
      <c r="J1487" s="3">
        <v>745013115</v>
      </c>
      <c r="K1487" s="13" t="s">
        <v>4712</v>
      </c>
      <c r="L1487" s="9" t="s">
        <v>4713</v>
      </c>
    </row>
    <row r="1488" spans="1:12" x14ac:dyDescent="0.3">
      <c r="A1488" t="s">
        <v>4736</v>
      </c>
      <c r="B1488" s="9" t="s">
        <v>4737</v>
      </c>
      <c r="C1488" s="9" t="s">
        <v>4737</v>
      </c>
      <c r="D1488">
        <v>0</v>
      </c>
      <c r="E1488" s="8">
        <v>128</v>
      </c>
      <c r="F1488" t="s">
        <v>1037</v>
      </c>
      <c r="G1488">
        <v>6.9</v>
      </c>
      <c r="H1488" s="5">
        <v>133347</v>
      </c>
      <c r="I1488" s="3">
        <v>50000000</v>
      </c>
      <c r="J1488" s="3">
        <v>93974620</v>
      </c>
      <c r="K1488" s="13" t="s">
        <v>4120</v>
      </c>
      <c r="L1488" s="9" t="s">
        <v>4738</v>
      </c>
    </row>
    <row r="1489" spans="1:12" x14ac:dyDescent="0.3">
      <c r="A1489" t="s">
        <v>4789</v>
      </c>
      <c r="B1489" s="9" t="s">
        <v>4790</v>
      </c>
      <c r="C1489" s="9" t="s">
        <v>4790</v>
      </c>
      <c r="D1489">
        <v>0</v>
      </c>
      <c r="E1489" s="8">
        <v>131</v>
      </c>
      <c r="F1489" t="s">
        <v>2001</v>
      </c>
      <c r="G1489">
        <v>6.9</v>
      </c>
      <c r="H1489" s="5">
        <v>348437</v>
      </c>
      <c r="I1489" s="3">
        <v>100000000</v>
      </c>
      <c r="J1489" s="3">
        <v>347512318</v>
      </c>
      <c r="K1489" s="13" t="s">
        <v>4791</v>
      </c>
      <c r="L1489" s="9" t="s">
        <v>1743</v>
      </c>
    </row>
    <row r="1490" spans="1:12" x14ac:dyDescent="0.3">
      <c r="A1490" t="s">
        <v>4805</v>
      </c>
      <c r="B1490" s="9" t="s">
        <v>4806</v>
      </c>
      <c r="C1490" s="9" t="s">
        <v>4806</v>
      </c>
      <c r="D1490">
        <v>0</v>
      </c>
      <c r="E1490" s="8">
        <v>124</v>
      </c>
      <c r="F1490" t="s">
        <v>257</v>
      </c>
      <c r="G1490">
        <v>6.9</v>
      </c>
      <c r="H1490" s="5">
        <v>668305</v>
      </c>
      <c r="I1490" s="3">
        <v>150000000</v>
      </c>
      <c r="J1490" s="3">
        <v>1671537444</v>
      </c>
      <c r="K1490" s="13" t="s">
        <v>4807</v>
      </c>
      <c r="L1490" s="9" t="s">
        <v>4808</v>
      </c>
    </row>
    <row r="1491" spans="1:12" x14ac:dyDescent="0.3">
      <c r="A1491" t="s">
        <v>5176</v>
      </c>
      <c r="B1491" s="9" t="s">
        <v>5177</v>
      </c>
      <c r="C1491" s="9" t="s">
        <v>5177</v>
      </c>
      <c r="D1491">
        <v>0</v>
      </c>
      <c r="E1491" s="8">
        <v>117</v>
      </c>
      <c r="F1491" t="s">
        <v>65</v>
      </c>
      <c r="G1491">
        <v>6.9</v>
      </c>
      <c r="H1491" s="5">
        <v>99646</v>
      </c>
      <c r="I1491" s="3">
        <v>35000000</v>
      </c>
      <c r="J1491" s="3">
        <v>42269923</v>
      </c>
      <c r="K1491" s="13" t="s">
        <v>5178</v>
      </c>
      <c r="L1491" s="9" t="s">
        <v>363</v>
      </c>
    </row>
    <row r="1492" spans="1:12" x14ac:dyDescent="0.3">
      <c r="A1492" t="s">
        <v>5260</v>
      </c>
      <c r="B1492" s="9" t="s">
        <v>5261</v>
      </c>
      <c r="C1492" s="9" t="s">
        <v>5261</v>
      </c>
      <c r="D1492">
        <v>0</v>
      </c>
      <c r="E1492" s="8">
        <v>139</v>
      </c>
      <c r="F1492" t="s">
        <v>824</v>
      </c>
      <c r="G1492">
        <v>6.9</v>
      </c>
      <c r="H1492" s="5">
        <v>96741</v>
      </c>
      <c r="I1492" s="3">
        <v>70000000</v>
      </c>
      <c r="J1492" s="3">
        <v>94973540</v>
      </c>
      <c r="K1492" s="13" t="s">
        <v>5262</v>
      </c>
      <c r="L1492" s="9" t="s">
        <v>1702</v>
      </c>
    </row>
    <row r="1493" spans="1:12" x14ac:dyDescent="0.3">
      <c r="A1493" t="s">
        <v>5413</v>
      </c>
      <c r="B1493" s="9" t="s">
        <v>5414</v>
      </c>
      <c r="C1493" s="9" t="s">
        <v>5414</v>
      </c>
      <c r="D1493">
        <v>0</v>
      </c>
      <c r="E1493" s="8">
        <v>97</v>
      </c>
      <c r="F1493" t="s">
        <v>65</v>
      </c>
      <c r="G1493">
        <v>6.9</v>
      </c>
      <c r="H1493" s="5">
        <v>66272</v>
      </c>
      <c r="I1493" s="3">
        <v>12000000</v>
      </c>
      <c r="J1493" s="3">
        <v>5254986</v>
      </c>
      <c r="K1493" s="13" t="s">
        <v>5415</v>
      </c>
      <c r="L1493" s="9" t="s">
        <v>5416</v>
      </c>
    </row>
    <row r="1494" spans="1:12" x14ac:dyDescent="0.3">
      <c r="A1494" t="s">
        <v>5780</v>
      </c>
      <c r="B1494" s="9" t="s">
        <v>5781</v>
      </c>
      <c r="C1494" s="9" t="s">
        <v>5781</v>
      </c>
      <c r="D1494">
        <v>0</v>
      </c>
      <c r="E1494" s="8">
        <v>136</v>
      </c>
      <c r="F1494" t="s">
        <v>285</v>
      </c>
      <c r="G1494">
        <v>6.9</v>
      </c>
      <c r="H1494" s="5">
        <v>305920</v>
      </c>
      <c r="I1494" s="3">
        <v>85000000</v>
      </c>
      <c r="J1494" s="3">
        <v>205850169</v>
      </c>
      <c r="K1494" s="13" t="s">
        <v>5782</v>
      </c>
      <c r="L1494" s="9" t="s">
        <v>3487</v>
      </c>
    </row>
    <row r="1495" spans="1:12" x14ac:dyDescent="0.3">
      <c r="A1495" t="s">
        <v>5783</v>
      </c>
      <c r="B1495" s="9" t="s">
        <v>5784</v>
      </c>
      <c r="C1495" s="9" t="s">
        <v>5784</v>
      </c>
      <c r="D1495">
        <v>0</v>
      </c>
      <c r="E1495" s="8">
        <v>124</v>
      </c>
      <c r="F1495" t="s">
        <v>257</v>
      </c>
      <c r="G1495">
        <v>6.9</v>
      </c>
      <c r="H1495" s="5">
        <v>880334</v>
      </c>
      <c r="I1495" s="3">
        <v>140000000</v>
      </c>
      <c r="J1495" s="3">
        <v>370569774</v>
      </c>
      <c r="K1495" s="13" t="s">
        <v>5785</v>
      </c>
      <c r="L1495" s="9" t="s">
        <v>1301</v>
      </c>
    </row>
    <row r="1496" spans="1:12" x14ac:dyDescent="0.3">
      <c r="A1496" t="s">
        <v>5786</v>
      </c>
      <c r="B1496" s="9" t="s">
        <v>5787</v>
      </c>
      <c r="C1496" s="9" t="s">
        <v>5787</v>
      </c>
      <c r="D1496">
        <v>0</v>
      </c>
      <c r="E1496" s="8">
        <v>109</v>
      </c>
      <c r="F1496" t="s">
        <v>111</v>
      </c>
      <c r="G1496">
        <v>6.9</v>
      </c>
      <c r="H1496" s="5">
        <v>447581</v>
      </c>
      <c r="I1496" s="3">
        <v>35000000</v>
      </c>
      <c r="J1496" s="3">
        <v>326706115</v>
      </c>
      <c r="K1496" s="13" t="s">
        <v>5788</v>
      </c>
      <c r="L1496" s="9" t="s">
        <v>5789</v>
      </c>
    </row>
    <row r="1497" spans="1:12" x14ac:dyDescent="0.3">
      <c r="A1497" t="s">
        <v>5807</v>
      </c>
      <c r="B1497" s="9" t="s">
        <v>5808</v>
      </c>
      <c r="C1497" s="9" t="s">
        <v>5808</v>
      </c>
      <c r="D1497">
        <v>0</v>
      </c>
      <c r="E1497" s="8">
        <v>116</v>
      </c>
      <c r="F1497" t="s">
        <v>302</v>
      </c>
      <c r="G1497">
        <v>6.9</v>
      </c>
      <c r="H1497" s="5">
        <v>65942</v>
      </c>
      <c r="I1497" s="3">
        <v>15000000</v>
      </c>
      <c r="J1497" s="3">
        <v>10907485</v>
      </c>
      <c r="K1497" s="13" t="s">
        <v>5343</v>
      </c>
      <c r="L1497" s="9" t="s">
        <v>5809</v>
      </c>
    </row>
    <row r="1498" spans="1:12" x14ac:dyDescent="0.3">
      <c r="A1498" t="s">
        <v>5836</v>
      </c>
      <c r="B1498" s="9" t="s">
        <v>5837</v>
      </c>
      <c r="C1498" s="9" t="s">
        <v>5837</v>
      </c>
      <c r="D1498">
        <v>0</v>
      </c>
      <c r="E1498" s="8">
        <v>100</v>
      </c>
      <c r="F1498" t="s">
        <v>342</v>
      </c>
      <c r="G1498">
        <v>6.9</v>
      </c>
      <c r="H1498" s="5">
        <v>288303</v>
      </c>
      <c r="I1498" s="3">
        <v>15000000</v>
      </c>
      <c r="J1498" s="3">
        <v>65048678</v>
      </c>
      <c r="K1498" s="13" t="s">
        <v>5838</v>
      </c>
      <c r="L1498" s="9" t="s">
        <v>5839</v>
      </c>
    </row>
    <row r="1499" spans="1:12" x14ac:dyDescent="0.3">
      <c r="A1499" t="s">
        <v>5959</v>
      </c>
      <c r="B1499" s="9" t="s">
        <v>5960</v>
      </c>
      <c r="C1499" s="9" t="s">
        <v>5960</v>
      </c>
      <c r="D1499">
        <v>0</v>
      </c>
      <c r="E1499" s="8">
        <v>129</v>
      </c>
      <c r="F1499" t="s">
        <v>1249</v>
      </c>
      <c r="G1499">
        <v>6.9</v>
      </c>
      <c r="H1499" s="5">
        <v>104423</v>
      </c>
      <c r="I1499" s="3">
        <v>40000000</v>
      </c>
      <c r="J1499" s="3">
        <v>55247881</v>
      </c>
      <c r="K1499" s="13" t="s">
        <v>5961</v>
      </c>
      <c r="L1499" s="9" t="s">
        <v>3749</v>
      </c>
    </row>
    <row r="1500" spans="1:12" x14ac:dyDescent="0.3">
      <c r="A1500" t="s">
        <v>5974</v>
      </c>
      <c r="B1500" s="9" t="s">
        <v>5975</v>
      </c>
      <c r="C1500" s="9" t="s">
        <v>5975</v>
      </c>
      <c r="D1500">
        <v>0</v>
      </c>
      <c r="E1500" s="8">
        <v>129</v>
      </c>
      <c r="F1500" t="s">
        <v>285</v>
      </c>
      <c r="G1500">
        <v>6.9</v>
      </c>
      <c r="H1500" s="5">
        <v>380151</v>
      </c>
      <c r="I1500" s="3">
        <v>30000000</v>
      </c>
      <c r="J1500" s="3">
        <v>219922417</v>
      </c>
      <c r="K1500" s="13" t="s">
        <v>5950</v>
      </c>
      <c r="L1500" s="9" t="s">
        <v>5252</v>
      </c>
    </row>
    <row r="1501" spans="1:12" x14ac:dyDescent="0.3">
      <c r="A1501" t="s">
        <v>5981</v>
      </c>
      <c r="B1501" s="9" t="s">
        <v>5982</v>
      </c>
      <c r="C1501" s="9" t="s">
        <v>5982</v>
      </c>
      <c r="D1501">
        <v>0</v>
      </c>
      <c r="E1501" s="8">
        <v>88</v>
      </c>
      <c r="F1501" t="s">
        <v>55</v>
      </c>
      <c r="G1501">
        <v>6.9</v>
      </c>
      <c r="H1501" s="5">
        <v>259600</v>
      </c>
      <c r="I1501" s="3">
        <v>12000000</v>
      </c>
      <c r="J1501" s="3">
        <v>42931041</v>
      </c>
      <c r="K1501" s="13" t="s">
        <v>5677</v>
      </c>
      <c r="L1501" s="9" t="s">
        <v>5983</v>
      </c>
    </row>
    <row r="1502" spans="1:12" x14ac:dyDescent="0.3">
      <c r="A1502" t="s">
        <v>6093</v>
      </c>
      <c r="B1502" s="9" t="s">
        <v>6094</v>
      </c>
      <c r="C1502" s="9" t="s">
        <v>6094</v>
      </c>
      <c r="D1502">
        <v>0</v>
      </c>
      <c r="E1502" s="8">
        <v>122</v>
      </c>
      <c r="F1502" t="s">
        <v>1497</v>
      </c>
      <c r="G1502">
        <v>6.9</v>
      </c>
      <c r="H1502" s="5">
        <v>361674</v>
      </c>
      <c r="I1502" s="3">
        <v>85000000</v>
      </c>
      <c r="J1502" s="3">
        <v>311312624</v>
      </c>
      <c r="K1502" s="13" t="s">
        <v>6095</v>
      </c>
      <c r="L1502" s="9" t="s">
        <v>1367</v>
      </c>
    </row>
    <row r="1503" spans="1:12" x14ac:dyDescent="0.3">
      <c r="A1503" t="s">
        <v>6414</v>
      </c>
      <c r="B1503" s="9" t="s">
        <v>6415</v>
      </c>
      <c r="C1503" s="9" t="s">
        <v>6415</v>
      </c>
      <c r="D1503">
        <v>0</v>
      </c>
      <c r="E1503" s="8">
        <v>98</v>
      </c>
      <c r="F1503" t="s">
        <v>202</v>
      </c>
      <c r="G1503">
        <v>6.9</v>
      </c>
      <c r="H1503" s="5">
        <v>311875</v>
      </c>
      <c r="I1503" s="3">
        <v>65000000</v>
      </c>
      <c r="J1503" s="3">
        <v>128108211</v>
      </c>
      <c r="K1503" s="13" t="s">
        <v>6416</v>
      </c>
      <c r="L1503" s="9" t="s">
        <v>4655</v>
      </c>
    </row>
    <row r="1504" spans="1:12" x14ac:dyDescent="0.3">
      <c r="A1504" t="s">
        <v>6432</v>
      </c>
      <c r="B1504" s="9" t="s">
        <v>6433</v>
      </c>
      <c r="C1504" s="9" t="s">
        <v>6433</v>
      </c>
      <c r="D1504">
        <v>0</v>
      </c>
      <c r="E1504" s="8">
        <v>90</v>
      </c>
      <c r="F1504" t="s">
        <v>20</v>
      </c>
      <c r="G1504">
        <v>6.9</v>
      </c>
      <c r="H1504" s="5">
        <v>250877</v>
      </c>
      <c r="I1504" s="3">
        <v>100000000</v>
      </c>
      <c r="J1504" s="3">
        <v>243006126</v>
      </c>
      <c r="K1504" s="13" t="s">
        <v>6434</v>
      </c>
      <c r="L1504" s="9" t="s">
        <v>6435</v>
      </c>
    </row>
    <row r="1505" spans="1:12" x14ac:dyDescent="0.3">
      <c r="A1505" t="s">
        <v>6568</v>
      </c>
      <c r="B1505" s="9" t="s">
        <v>6569</v>
      </c>
      <c r="C1505" s="9" t="s">
        <v>6569</v>
      </c>
      <c r="D1505">
        <v>0</v>
      </c>
      <c r="E1505" s="8">
        <v>111</v>
      </c>
      <c r="F1505" t="s">
        <v>527</v>
      </c>
      <c r="G1505">
        <v>6.9</v>
      </c>
      <c r="H1505" s="5">
        <v>352424</v>
      </c>
      <c r="I1505" s="3">
        <v>27000000</v>
      </c>
      <c r="J1505" s="3">
        <v>101624843</v>
      </c>
      <c r="K1505" s="13" t="s">
        <v>6570</v>
      </c>
      <c r="L1505" s="9" t="s">
        <v>6571</v>
      </c>
    </row>
    <row r="1506" spans="1:12" x14ac:dyDescent="0.3">
      <c r="A1506" t="s">
        <v>6631</v>
      </c>
      <c r="B1506" s="9" t="s">
        <v>6632</v>
      </c>
      <c r="C1506" s="9" t="s">
        <v>6632</v>
      </c>
      <c r="D1506">
        <v>0</v>
      </c>
      <c r="E1506" s="8">
        <v>136</v>
      </c>
      <c r="F1506" t="s">
        <v>257</v>
      </c>
      <c r="G1506">
        <v>6.9</v>
      </c>
      <c r="H1506" s="5">
        <v>687648</v>
      </c>
      <c r="I1506" s="3">
        <v>230000000</v>
      </c>
      <c r="J1506" s="3">
        <v>757930663</v>
      </c>
      <c r="K1506" s="13" t="s">
        <v>6633</v>
      </c>
      <c r="L1506" s="9" t="s">
        <v>6634</v>
      </c>
    </row>
    <row r="1507" spans="1:12" x14ac:dyDescent="0.3">
      <c r="A1507" t="s">
        <v>6734</v>
      </c>
      <c r="B1507" s="9" t="s">
        <v>6735</v>
      </c>
      <c r="C1507" s="9" t="s">
        <v>6735</v>
      </c>
      <c r="D1507">
        <v>0</v>
      </c>
      <c r="E1507" s="8">
        <v>114</v>
      </c>
      <c r="F1507" t="s">
        <v>60</v>
      </c>
      <c r="G1507">
        <v>6.9</v>
      </c>
      <c r="H1507" s="5">
        <v>58760</v>
      </c>
      <c r="I1507" s="3">
        <v>22000000</v>
      </c>
      <c r="J1507" s="3">
        <v>27675014</v>
      </c>
      <c r="K1507" s="13" t="s">
        <v>5693</v>
      </c>
      <c r="L1507" s="9" t="s">
        <v>6736</v>
      </c>
    </row>
    <row r="1508" spans="1:12" x14ac:dyDescent="0.3">
      <c r="A1508" t="s">
        <v>7000</v>
      </c>
      <c r="B1508" s="9" t="s">
        <v>7001</v>
      </c>
      <c r="C1508" s="9" t="s">
        <v>7001</v>
      </c>
      <c r="D1508">
        <v>0</v>
      </c>
      <c r="E1508" s="8">
        <v>122</v>
      </c>
      <c r="F1508" t="s">
        <v>70</v>
      </c>
      <c r="G1508">
        <v>6.9</v>
      </c>
      <c r="H1508" s="5">
        <v>119442</v>
      </c>
      <c r="I1508" s="3">
        <v>38000000</v>
      </c>
      <c r="J1508" s="3">
        <v>117094902</v>
      </c>
      <c r="K1508" s="13" t="s">
        <v>7002</v>
      </c>
      <c r="L1508" s="9" t="s">
        <v>4676</v>
      </c>
    </row>
    <row r="1509" spans="1:12" x14ac:dyDescent="0.3">
      <c r="A1509" t="s">
        <v>7043</v>
      </c>
      <c r="B1509" s="9" t="s">
        <v>7044</v>
      </c>
      <c r="C1509" s="9" t="s">
        <v>7044</v>
      </c>
      <c r="D1509">
        <v>0</v>
      </c>
      <c r="E1509" s="8">
        <v>94</v>
      </c>
      <c r="F1509" t="s">
        <v>20</v>
      </c>
      <c r="G1509">
        <v>6.9</v>
      </c>
      <c r="H1509" s="5">
        <v>258495</v>
      </c>
      <c r="I1509" s="3">
        <v>90000000</v>
      </c>
      <c r="J1509" s="3">
        <v>886686817</v>
      </c>
      <c r="K1509" s="13" t="s">
        <v>7036</v>
      </c>
      <c r="L1509" s="9" t="s">
        <v>7045</v>
      </c>
    </row>
    <row r="1510" spans="1:12" x14ac:dyDescent="0.3">
      <c r="A1510" t="s">
        <v>7080</v>
      </c>
      <c r="B1510" s="9" t="s">
        <v>7081</v>
      </c>
      <c r="C1510" s="9" t="s">
        <v>7081</v>
      </c>
      <c r="D1510">
        <v>0</v>
      </c>
      <c r="E1510" s="8">
        <v>104</v>
      </c>
      <c r="F1510" t="s">
        <v>796</v>
      </c>
      <c r="G1510">
        <v>6.9</v>
      </c>
      <c r="H1510" s="5">
        <v>262836</v>
      </c>
      <c r="I1510" s="3">
        <v>40000000</v>
      </c>
      <c r="J1510" s="3">
        <v>97984015</v>
      </c>
      <c r="K1510" s="13" t="s">
        <v>7082</v>
      </c>
      <c r="L1510" s="9" t="s">
        <v>6391</v>
      </c>
    </row>
    <row r="1511" spans="1:12" x14ac:dyDescent="0.3">
      <c r="A1511" t="s">
        <v>7162</v>
      </c>
      <c r="B1511" s="9" t="s">
        <v>7163</v>
      </c>
      <c r="C1511" s="9" t="s">
        <v>7163</v>
      </c>
      <c r="D1511">
        <v>0</v>
      </c>
      <c r="E1511" s="8">
        <v>139</v>
      </c>
      <c r="F1511" t="s">
        <v>1023</v>
      </c>
      <c r="G1511">
        <v>6.9</v>
      </c>
      <c r="H1511" s="5">
        <v>61026</v>
      </c>
      <c r="I1511" s="3">
        <v>50000000</v>
      </c>
      <c r="J1511" s="3">
        <v>25035950</v>
      </c>
      <c r="K1511" s="13" t="s">
        <v>7164</v>
      </c>
      <c r="L1511" s="9" t="s">
        <v>2805</v>
      </c>
    </row>
    <row r="1512" spans="1:12" x14ac:dyDescent="0.3">
      <c r="A1512" t="s">
        <v>7253</v>
      </c>
      <c r="B1512" s="9" t="s">
        <v>7254</v>
      </c>
      <c r="C1512" s="9" t="s">
        <v>7254</v>
      </c>
      <c r="D1512">
        <v>0</v>
      </c>
      <c r="E1512" s="8">
        <v>87</v>
      </c>
      <c r="F1512" t="s">
        <v>7255</v>
      </c>
      <c r="G1512">
        <v>6.9</v>
      </c>
      <c r="H1512" s="5">
        <v>115165</v>
      </c>
      <c r="I1512" s="3">
        <v>39000000</v>
      </c>
      <c r="J1512" s="3">
        <v>84247681</v>
      </c>
      <c r="K1512" s="13" t="s">
        <v>7256</v>
      </c>
      <c r="L1512" s="9" t="s">
        <v>866</v>
      </c>
    </row>
    <row r="1513" spans="1:12" x14ac:dyDescent="0.3">
      <c r="A1513" t="s">
        <v>7310</v>
      </c>
      <c r="B1513" s="9" t="s">
        <v>7311</v>
      </c>
      <c r="C1513" s="9" t="s">
        <v>7311</v>
      </c>
      <c r="D1513">
        <v>0</v>
      </c>
      <c r="E1513" s="8">
        <v>111</v>
      </c>
      <c r="F1513" t="s">
        <v>277</v>
      </c>
      <c r="G1513">
        <v>6.9</v>
      </c>
      <c r="H1513" s="5">
        <v>69632</v>
      </c>
      <c r="I1513" s="3">
        <v>15000000</v>
      </c>
      <c r="J1513" s="3">
        <v>16691303</v>
      </c>
      <c r="K1513" s="13" t="s">
        <v>7312</v>
      </c>
      <c r="L1513" s="9" t="s">
        <v>7313</v>
      </c>
    </row>
    <row r="1514" spans="1:12" x14ac:dyDescent="0.3">
      <c r="A1514" t="s">
        <v>7374</v>
      </c>
      <c r="B1514" s="9" t="s">
        <v>7375</v>
      </c>
      <c r="C1514" s="9" t="s">
        <v>7375</v>
      </c>
      <c r="D1514">
        <v>0</v>
      </c>
      <c r="E1514" s="8">
        <v>99</v>
      </c>
      <c r="F1514" t="s">
        <v>2478</v>
      </c>
      <c r="G1514">
        <v>6.9</v>
      </c>
      <c r="H1514" s="5">
        <v>125923</v>
      </c>
      <c r="I1514" s="3">
        <v>12000000</v>
      </c>
      <c r="J1514" s="3">
        <v>1333377</v>
      </c>
      <c r="K1514" s="13" t="s">
        <v>7376</v>
      </c>
      <c r="L1514" s="9" t="s">
        <v>7377</v>
      </c>
    </row>
    <row r="1515" spans="1:12" x14ac:dyDescent="0.3">
      <c r="A1515" t="s">
        <v>7496</v>
      </c>
      <c r="B1515" s="9" t="s">
        <v>7497</v>
      </c>
      <c r="C1515" s="9" t="s">
        <v>7497</v>
      </c>
      <c r="D1515">
        <v>0</v>
      </c>
      <c r="E1515" s="8">
        <v>109</v>
      </c>
      <c r="F1515" t="s">
        <v>2863</v>
      </c>
      <c r="G1515">
        <v>6.9</v>
      </c>
      <c r="H1515" s="5">
        <v>294040</v>
      </c>
      <c r="I1515" s="3">
        <v>20000000</v>
      </c>
      <c r="J1515" s="3">
        <v>46091271</v>
      </c>
      <c r="K1515" s="13" t="s">
        <v>7498</v>
      </c>
      <c r="L1515" s="9" t="s">
        <v>5624</v>
      </c>
    </row>
    <row r="1516" spans="1:12" x14ac:dyDescent="0.3">
      <c r="A1516" t="s">
        <v>7521</v>
      </c>
      <c r="B1516" s="9" t="s">
        <v>7522</v>
      </c>
      <c r="C1516" s="9" t="s">
        <v>7522</v>
      </c>
      <c r="D1516">
        <v>0</v>
      </c>
      <c r="E1516" s="8">
        <v>97</v>
      </c>
      <c r="F1516" t="s">
        <v>1725</v>
      </c>
      <c r="G1516">
        <v>6.9</v>
      </c>
      <c r="H1516" s="5">
        <v>86225</v>
      </c>
      <c r="I1516" s="3">
        <v>80000000</v>
      </c>
      <c r="J1516" s="3">
        <v>140073390</v>
      </c>
      <c r="K1516" s="13" t="s">
        <v>7523</v>
      </c>
      <c r="L1516" s="9" t="s">
        <v>4707</v>
      </c>
    </row>
    <row r="1517" spans="1:12" x14ac:dyDescent="0.3">
      <c r="A1517" t="s">
        <v>7557</v>
      </c>
      <c r="B1517" s="9" t="s">
        <v>7558</v>
      </c>
      <c r="C1517" s="9" t="s">
        <v>7558</v>
      </c>
      <c r="D1517">
        <v>0</v>
      </c>
      <c r="E1517" s="8">
        <v>124</v>
      </c>
      <c r="F1517" t="s">
        <v>774</v>
      </c>
      <c r="G1517">
        <v>6.9</v>
      </c>
      <c r="H1517" s="5">
        <v>852337</v>
      </c>
      <c r="I1517" s="3">
        <v>200000000</v>
      </c>
      <c r="J1517" s="3">
        <v>623933331</v>
      </c>
      <c r="K1517" s="13" t="s">
        <v>7559</v>
      </c>
      <c r="L1517" s="9" t="s">
        <v>4341</v>
      </c>
    </row>
    <row r="1518" spans="1:12" x14ac:dyDescent="0.3">
      <c r="A1518" t="s">
        <v>7928</v>
      </c>
      <c r="B1518" s="9" t="s">
        <v>7929</v>
      </c>
      <c r="C1518" s="9" t="s">
        <v>7929</v>
      </c>
      <c r="D1518">
        <v>0</v>
      </c>
      <c r="E1518" s="8">
        <v>123</v>
      </c>
      <c r="F1518" t="s">
        <v>143</v>
      </c>
      <c r="G1518">
        <v>6.9</v>
      </c>
      <c r="H1518" s="5">
        <v>189387</v>
      </c>
      <c r="I1518" s="3">
        <v>53000000</v>
      </c>
      <c r="J1518" s="3">
        <v>99975678</v>
      </c>
      <c r="K1518" s="13" t="s">
        <v>7930</v>
      </c>
      <c r="L1518" s="9" t="s">
        <v>7457</v>
      </c>
    </row>
    <row r="1519" spans="1:12" x14ac:dyDescent="0.3">
      <c r="A1519" t="s">
        <v>7994</v>
      </c>
      <c r="B1519" s="9" t="s">
        <v>7995</v>
      </c>
      <c r="C1519" s="9" t="s">
        <v>7995</v>
      </c>
      <c r="D1519">
        <v>0</v>
      </c>
      <c r="E1519" s="8">
        <v>122</v>
      </c>
      <c r="F1519" t="s">
        <v>86</v>
      </c>
      <c r="G1519">
        <v>6.9</v>
      </c>
      <c r="H1519" s="5">
        <v>146145</v>
      </c>
      <c r="I1519" s="3">
        <v>100000000</v>
      </c>
      <c r="J1519" s="3">
        <v>94320758</v>
      </c>
      <c r="K1519" s="13" t="s">
        <v>7996</v>
      </c>
      <c r="L1519" s="9" t="s">
        <v>763</v>
      </c>
    </row>
    <row r="1520" spans="1:12" x14ac:dyDescent="0.3">
      <c r="A1520" t="s">
        <v>8030</v>
      </c>
      <c r="B1520" s="9" t="s">
        <v>8031</v>
      </c>
      <c r="C1520" s="9" t="s">
        <v>8031</v>
      </c>
      <c r="D1520">
        <v>0</v>
      </c>
      <c r="E1520" s="8">
        <v>106</v>
      </c>
      <c r="F1520" t="s">
        <v>111</v>
      </c>
      <c r="G1520">
        <v>6.9</v>
      </c>
      <c r="H1520" s="5">
        <v>53698</v>
      </c>
      <c r="I1520" s="3">
        <v>7000000</v>
      </c>
      <c r="J1520" s="3">
        <v>449702</v>
      </c>
      <c r="K1520" s="13" t="s">
        <v>8032</v>
      </c>
      <c r="L1520" s="9" t="s">
        <v>8033</v>
      </c>
    </row>
    <row r="1521" spans="1:12" x14ac:dyDescent="0.3">
      <c r="A1521" t="s">
        <v>8125</v>
      </c>
      <c r="B1521" s="9" t="s">
        <v>8126</v>
      </c>
      <c r="C1521" s="9" t="s">
        <v>8126</v>
      </c>
      <c r="D1521">
        <v>0</v>
      </c>
      <c r="E1521" s="8">
        <v>96</v>
      </c>
      <c r="F1521" t="s">
        <v>20</v>
      </c>
      <c r="G1521">
        <v>6.9</v>
      </c>
      <c r="H1521" s="5">
        <v>242713</v>
      </c>
      <c r="I1521" s="3">
        <v>90000000</v>
      </c>
      <c r="J1521" s="3">
        <v>483866772</v>
      </c>
      <c r="K1521" s="13" t="s">
        <v>8127</v>
      </c>
      <c r="L1521" s="9" t="s">
        <v>5547</v>
      </c>
    </row>
    <row r="1522" spans="1:12" x14ac:dyDescent="0.3">
      <c r="A1522" t="s">
        <v>8260</v>
      </c>
      <c r="B1522" s="9" t="s">
        <v>8261</v>
      </c>
      <c r="C1522" s="9" t="s">
        <v>8261</v>
      </c>
      <c r="D1522">
        <v>0</v>
      </c>
      <c r="E1522" s="8">
        <v>98</v>
      </c>
      <c r="F1522" t="s">
        <v>1088</v>
      </c>
      <c r="G1522">
        <v>6.9</v>
      </c>
      <c r="H1522" s="5">
        <v>463703</v>
      </c>
      <c r="I1522" s="3">
        <v>35000000</v>
      </c>
      <c r="J1522" s="3">
        <v>209838559</v>
      </c>
      <c r="K1522" s="13" t="s">
        <v>8262</v>
      </c>
      <c r="L1522" s="9" t="s">
        <v>4801</v>
      </c>
    </row>
    <row r="1523" spans="1:12" x14ac:dyDescent="0.3">
      <c r="A1523" t="s">
        <v>8354</v>
      </c>
      <c r="B1523" s="9" t="s">
        <v>8355</v>
      </c>
      <c r="C1523" s="9" t="s">
        <v>8355</v>
      </c>
      <c r="D1523">
        <v>0</v>
      </c>
      <c r="E1523" s="8">
        <v>92</v>
      </c>
      <c r="F1523" t="s">
        <v>3564</v>
      </c>
      <c r="G1523">
        <v>6.9</v>
      </c>
      <c r="H1523" s="5">
        <v>98682</v>
      </c>
      <c r="I1523" s="3">
        <v>100000</v>
      </c>
      <c r="J1523" s="3">
        <v>1938783</v>
      </c>
      <c r="K1523" s="13" t="s">
        <v>8356</v>
      </c>
      <c r="L1523" s="9" t="s">
        <v>8357</v>
      </c>
    </row>
    <row r="1524" spans="1:12" x14ac:dyDescent="0.3">
      <c r="A1524" t="s">
        <v>8384</v>
      </c>
      <c r="B1524" s="9" t="s">
        <v>8385</v>
      </c>
      <c r="C1524" s="9" t="s">
        <v>8385</v>
      </c>
      <c r="D1524">
        <v>0</v>
      </c>
      <c r="E1524" s="8">
        <v>96</v>
      </c>
      <c r="F1524" t="s">
        <v>747</v>
      </c>
      <c r="G1524">
        <v>6.9</v>
      </c>
      <c r="H1524" s="5">
        <v>110686</v>
      </c>
      <c r="I1524" s="3">
        <v>20000000</v>
      </c>
      <c r="J1524" s="3">
        <v>8826837</v>
      </c>
      <c r="K1524" s="13" t="s">
        <v>8386</v>
      </c>
      <c r="L1524" s="9" t="s">
        <v>7461</v>
      </c>
    </row>
    <row r="1525" spans="1:12" x14ac:dyDescent="0.3">
      <c r="A1525" t="s">
        <v>8440</v>
      </c>
      <c r="B1525" s="9" t="s">
        <v>8441</v>
      </c>
      <c r="C1525" s="9" t="s">
        <v>8441</v>
      </c>
      <c r="D1525">
        <v>0</v>
      </c>
      <c r="E1525" s="8">
        <v>97</v>
      </c>
      <c r="F1525" t="s">
        <v>543</v>
      </c>
      <c r="G1525">
        <v>6.9</v>
      </c>
      <c r="H1525" s="5">
        <v>393701</v>
      </c>
      <c r="I1525" s="3">
        <v>180000000</v>
      </c>
      <c r="J1525" s="3">
        <v>759853685</v>
      </c>
      <c r="K1525" s="13" t="s">
        <v>8442</v>
      </c>
      <c r="L1525" s="9" t="s">
        <v>8443</v>
      </c>
    </row>
    <row r="1526" spans="1:12" x14ac:dyDescent="0.3">
      <c r="A1526" t="s">
        <v>8594</v>
      </c>
      <c r="B1526" s="9" t="s">
        <v>8595</v>
      </c>
      <c r="C1526" s="9" t="s">
        <v>8595</v>
      </c>
      <c r="D1526">
        <v>0</v>
      </c>
      <c r="E1526" s="8">
        <v>106</v>
      </c>
      <c r="F1526" t="s">
        <v>202</v>
      </c>
      <c r="G1526">
        <v>6.9</v>
      </c>
      <c r="H1526" s="5">
        <v>641702</v>
      </c>
      <c r="I1526" s="3">
        <v>50000000</v>
      </c>
      <c r="J1526" s="3">
        <v>549368315</v>
      </c>
      <c r="K1526" s="13" t="s">
        <v>8596</v>
      </c>
      <c r="L1526" s="9" t="s">
        <v>8597</v>
      </c>
    </row>
    <row r="1527" spans="1:12" x14ac:dyDescent="0.3">
      <c r="A1527" t="s">
        <v>8659</v>
      </c>
      <c r="B1527" s="9" t="s">
        <v>8660</v>
      </c>
      <c r="C1527" s="9" t="s">
        <v>8660</v>
      </c>
      <c r="D1527">
        <v>0</v>
      </c>
      <c r="E1527" s="8">
        <v>105</v>
      </c>
      <c r="F1527" t="s">
        <v>788</v>
      </c>
      <c r="G1527">
        <v>6.9</v>
      </c>
      <c r="H1527" s="5">
        <v>186822</v>
      </c>
      <c r="I1527" s="3">
        <v>95000000</v>
      </c>
      <c r="J1527" s="3">
        <v>542358331</v>
      </c>
      <c r="K1527" s="13" t="s">
        <v>8661</v>
      </c>
      <c r="L1527" s="9" t="s">
        <v>1808</v>
      </c>
    </row>
    <row r="1528" spans="1:12" x14ac:dyDescent="0.3">
      <c r="A1528" t="s">
        <v>8668</v>
      </c>
      <c r="B1528" s="9" t="s">
        <v>8669</v>
      </c>
      <c r="C1528" s="9" t="s">
        <v>8669</v>
      </c>
      <c r="D1528">
        <v>0</v>
      </c>
      <c r="E1528" s="8">
        <v>131</v>
      </c>
      <c r="F1528" t="s">
        <v>257</v>
      </c>
      <c r="G1528">
        <v>6.9</v>
      </c>
      <c r="H1528" s="5">
        <v>521377</v>
      </c>
      <c r="I1528" s="3">
        <v>190000000</v>
      </c>
      <c r="J1528" s="3">
        <v>411002906</v>
      </c>
      <c r="K1528" s="13" t="s">
        <v>8670</v>
      </c>
      <c r="L1528" s="9" t="s">
        <v>2588</v>
      </c>
    </row>
    <row r="1529" spans="1:12" x14ac:dyDescent="0.3">
      <c r="A1529" t="s">
        <v>8728</v>
      </c>
      <c r="B1529" s="9" t="s">
        <v>8729</v>
      </c>
      <c r="C1529" s="9" t="s">
        <v>8729</v>
      </c>
      <c r="D1529">
        <v>0</v>
      </c>
      <c r="E1529" s="8">
        <v>109</v>
      </c>
      <c r="F1529" t="s">
        <v>55</v>
      </c>
      <c r="G1529">
        <v>6.9</v>
      </c>
      <c r="H1529" s="5">
        <v>62580</v>
      </c>
      <c r="I1529" s="3">
        <v>70000000</v>
      </c>
      <c r="J1529" s="3">
        <v>187684322</v>
      </c>
      <c r="K1529" s="13" t="s">
        <v>8730</v>
      </c>
      <c r="L1529" s="9" t="s">
        <v>3056</v>
      </c>
    </row>
    <row r="1530" spans="1:12" x14ac:dyDescent="0.3">
      <c r="A1530" t="s">
        <v>8973</v>
      </c>
      <c r="B1530" s="9" t="s">
        <v>8974</v>
      </c>
      <c r="C1530" s="9" t="s">
        <v>8974</v>
      </c>
      <c r="D1530">
        <v>0</v>
      </c>
      <c r="E1530" s="8">
        <v>132</v>
      </c>
      <c r="F1530" t="s">
        <v>143</v>
      </c>
      <c r="G1530">
        <v>6.9</v>
      </c>
      <c r="H1530" s="5">
        <v>99057</v>
      </c>
      <c r="I1530" s="3">
        <v>49000000</v>
      </c>
      <c r="K1530" s="13" t="s">
        <v>8247</v>
      </c>
      <c r="L1530" s="9" t="s">
        <v>6498</v>
      </c>
    </row>
    <row r="1531" spans="1:12" x14ac:dyDescent="0.3">
      <c r="A1531" t="s">
        <v>8981</v>
      </c>
      <c r="B1531" s="9" t="s">
        <v>8982</v>
      </c>
      <c r="C1531" s="9" t="s">
        <v>8982</v>
      </c>
      <c r="D1531">
        <v>0</v>
      </c>
      <c r="E1531" s="8">
        <v>86</v>
      </c>
      <c r="F1531" t="s">
        <v>994</v>
      </c>
      <c r="G1531">
        <v>6.9</v>
      </c>
      <c r="H1531" s="5">
        <v>129789</v>
      </c>
      <c r="I1531" s="3">
        <v>750000</v>
      </c>
      <c r="J1531" s="3">
        <v>4424699</v>
      </c>
      <c r="K1531" s="13" t="s">
        <v>8983</v>
      </c>
      <c r="L1531" s="9" t="s">
        <v>4808</v>
      </c>
    </row>
    <row r="1532" spans="1:12" x14ac:dyDescent="0.3">
      <c r="A1532" t="s">
        <v>9039</v>
      </c>
      <c r="B1532" s="9" t="s">
        <v>9040</v>
      </c>
      <c r="C1532" s="9" t="s">
        <v>9040</v>
      </c>
      <c r="D1532">
        <v>0</v>
      </c>
      <c r="E1532" s="8">
        <v>101</v>
      </c>
      <c r="F1532" t="s">
        <v>474</v>
      </c>
      <c r="G1532">
        <v>6.9</v>
      </c>
      <c r="H1532" s="5">
        <v>116818</v>
      </c>
      <c r="I1532" s="3">
        <v>20000000</v>
      </c>
      <c r="J1532" s="3">
        <v>24261569</v>
      </c>
      <c r="K1532" s="13" t="s">
        <v>9041</v>
      </c>
      <c r="L1532" s="9" t="s">
        <v>1986</v>
      </c>
    </row>
    <row r="1533" spans="1:12" x14ac:dyDescent="0.3">
      <c r="A1533" t="s">
        <v>9057</v>
      </c>
      <c r="B1533" s="9" t="s">
        <v>9058</v>
      </c>
      <c r="C1533" s="9" t="s">
        <v>9058</v>
      </c>
      <c r="D1533">
        <v>0</v>
      </c>
      <c r="E1533" s="8">
        <v>117</v>
      </c>
      <c r="F1533" t="s">
        <v>223</v>
      </c>
      <c r="G1533">
        <v>6.9</v>
      </c>
      <c r="H1533" s="5">
        <v>129400</v>
      </c>
      <c r="I1533" s="3">
        <v>4700000</v>
      </c>
      <c r="J1533" s="3">
        <v>13551156</v>
      </c>
      <c r="K1533" s="13" t="s">
        <v>9059</v>
      </c>
      <c r="L1533" s="9" t="s">
        <v>3281</v>
      </c>
    </row>
    <row r="1534" spans="1:12" x14ac:dyDescent="0.3">
      <c r="A1534" t="s">
        <v>9081</v>
      </c>
      <c r="B1534" s="9" t="s">
        <v>9082</v>
      </c>
      <c r="C1534" s="9" t="s">
        <v>9082</v>
      </c>
      <c r="D1534">
        <v>0</v>
      </c>
      <c r="E1534" s="8">
        <v>118</v>
      </c>
      <c r="F1534" t="s">
        <v>527</v>
      </c>
      <c r="G1534">
        <v>6.9</v>
      </c>
      <c r="H1534" s="5">
        <v>242317</v>
      </c>
      <c r="I1534" s="3">
        <v>30000000</v>
      </c>
      <c r="J1534" s="3">
        <v>183428689</v>
      </c>
      <c r="K1534" s="13" t="s">
        <v>9083</v>
      </c>
      <c r="L1534" s="9" t="s">
        <v>7303</v>
      </c>
    </row>
    <row r="1535" spans="1:12" x14ac:dyDescent="0.3">
      <c r="A1535" t="s">
        <v>9091</v>
      </c>
      <c r="B1535" s="9" t="s">
        <v>9092</v>
      </c>
      <c r="C1535" s="9" t="s">
        <v>9092</v>
      </c>
      <c r="D1535">
        <v>0</v>
      </c>
      <c r="E1535" s="8">
        <v>111</v>
      </c>
      <c r="F1535" t="s">
        <v>905</v>
      </c>
      <c r="G1535">
        <v>6.9</v>
      </c>
      <c r="H1535" s="5">
        <v>50548</v>
      </c>
      <c r="I1535" s="3">
        <v>18000000</v>
      </c>
      <c r="J1535" s="3">
        <v>20275812</v>
      </c>
      <c r="K1535" s="13" t="s">
        <v>8004</v>
      </c>
      <c r="L1535" s="9" t="s">
        <v>5468</v>
      </c>
    </row>
    <row r="1536" spans="1:12" x14ac:dyDescent="0.3">
      <c r="A1536" t="s">
        <v>9175</v>
      </c>
      <c r="B1536" s="9" t="s">
        <v>9176</v>
      </c>
      <c r="C1536" s="9" t="s">
        <v>9176</v>
      </c>
      <c r="D1536">
        <v>0</v>
      </c>
      <c r="E1536" s="8">
        <v>106</v>
      </c>
      <c r="F1536" t="s">
        <v>824</v>
      </c>
      <c r="G1536">
        <v>6.9</v>
      </c>
      <c r="H1536" s="5">
        <v>82928</v>
      </c>
      <c r="I1536" s="3">
        <v>9000000</v>
      </c>
      <c r="J1536" s="3">
        <v>13627519</v>
      </c>
      <c r="K1536" s="13" t="s">
        <v>8504</v>
      </c>
      <c r="L1536" s="9" t="s">
        <v>8244</v>
      </c>
    </row>
    <row r="1537" spans="1:12" x14ac:dyDescent="0.3">
      <c r="A1537" t="s">
        <v>9182</v>
      </c>
      <c r="B1537" s="9" t="s">
        <v>9183</v>
      </c>
      <c r="C1537" s="9" t="s">
        <v>9183</v>
      </c>
      <c r="D1537">
        <v>0</v>
      </c>
      <c r="E1537" s="8">
        <v>106</v>
      </c>
      <c r="F1537" t="s">
        <v>959</v>
      </c>
      <c r="G1537">
        <v>6.9</v>
      </c>
      <c r="H1537" s="5">
        <v>273888</v>
      </c>
      <c r="I1537" s="3">
        <v>50000000</v>
      </c>
      <c r="J1537" s="3">
        <v>222809600</v>
      </c>
      <c r="K1537" s="13" t="s">
        <v>8888</v>
      </c>
      <c r="L1537" s="9" t="s">
        <v>5120</v>
      </c>
    </row>
    <row r="1538" spans="1:12" x14ac:dyDescent="0.3">
      <c r="A1538" t="s">
        <v>9424</v>
      </c>
      <c r="B1538" s="9" t="s">
        <v>9425</v>
      </c>
      <c r="C1538" s="9" t="s">
        <v>9425</v>
      </c>
      <c r="D1538">
        <v>0</v>
      </c>
      <c r="E1538" s="8">
        <v>119</v>
      </c>
      <c r="F1538" t="s">
        <v>307</v>
      </c>
      <c r="G1538">
        <v>6.9</v>
      </c>
      <c r="H1538" s="5">
        <v>408268</v>
      </c>
      <c r="I1538" s="3">
        <v>90000000</v>
      </c>
      <c r="J1538" s="3">
        <v>995339117</v>
      </c>
      <c r="K1538" s="13" t="s">
        <v>9426</v>
      </c>
      <c r="L1538" s="9" t="s">
        <v>3961</v>
      </c>
    </row>
    <row r="1539" spans="1:12" x14ac:dyDescent="0.3">
      <c r="A1539" t="s">
        <v>9583</v>
      </c>
      <c r="B1539" s="9" t="s">
        <v>9584</v>
      </c>
      <c r="C1539" s="9" t="s">
        <v>9584</v>
      </c>
      <c r="D1539">
        <v>0</v>
      </c>
      <c r="E1539" s="8">
        <v>132</v>
      </c>
      <c r="F1539" t="s">
        <v>824</v>
      </c>
      <c r="G1539">
        <v>6.9</v>
      </c>
      <c r="H1539" s="5">
        <v>223920</v>
      </c>
      <c r="I1539" s="3">
        <v>90000000</v>
      </c>
      <c r="J1539" s="3">
        <v>162360636</v>
      </c>
      <c r="K1539" s="13" t="s">
        <v>9585</v>
      </c>
      <c r="L1539" s="9" t="s">
        <v>3056</v>
      </c>
    </row>
    <row r="1540" spans="1:12" x14ac:dyDescent="0.3">
      <c r="A1540" t="s">
        <v>9631</v>
      </c>
      <c r="B1540" s="9" t="s">
        <v>9632</v>
      </c>
      <c r="C1540" s="9" t="s">
        <v>9632</v>
      </c>
      <c r="D1540">
        <v>0</v>
      </c>
      <c r="E1540" s="8">
        <v>152</v>
      </c>
      <c r="F1540" t="s">
        <v>317</v>
      </c>
      <c r="G1540">
        <v>6.9</v>
      </c>
      <c r="H1540" s="5">
        <v>659562</v>
      </c>
      <c r="I1540" s="3">
        <v>317000000</v>
      </c>
      <c r="J1540" s="3">
        <v>1334407706</v>
      </c>
      <c r="K1540" s="13" t="s">
        <v>9633</v>
      </c>
      <c r="L1540" s="9" t="s">
        <v>5087</v>
      </c>
    </row>
    <row r="1541" spans="1:12" x14ac:dyDescent="0.3">
      <c r="A1541" t="s">
        <v>9722</v>
      </c>
      <c r="B1541" s="9" t="s">
        <v>9723</v>
      </c>
      <c r="C1541" s="9" t="s">
        <v>9723</v>
      </c>
      <c r="D1541">
        <v>0</v>
      </c>
      <c r="E1541" s="8">
        <v>100</v>
      </c>
      <c r="F1541" t="s">
        <v>307</v>
      </c>
      <c r="G1541">
        <v>6.9</v>
      </c>
      <c r="H1541" s="5">
        <v>250248</v>
      </c>
      <c r="I1541" s="3">
        <v>37000000</v>
      </c>
      <c r="J1541" s="3">
        <v>117768230</v>
      </c>
      <c r="K1541" s="13" t="s">
        <v>9724</v>
      </c>
      <c r="L1541" s="9" t="s">
        <v>9725</v>
      </c>
    </row>
    <row r="1542" spans="1:12" x14ac:dyDescent="0.3">
      <c r="A1542" t="s">
        <v>9781</v>
      </c>
      <c r="B1542" s="9" t="s">
        <v>9782</v>
      </c>
      <c r="C1542" s="9" t="s">
        <v>9782</v>
      </c>
      <c r="D1542">
        <v>0</v>
      </c>
      <c r="E1542" s="8">
        <v>95</v>
      </c>
      <c r="F1542" t="s">
        <v>20</v>
      </c>
      <c r="G1542">
        <v>6.9</v>
      </c>
      <c r="H1542" s="5">
        <v>50608</v>
      </c>
      <c r="I1542" s="3">
        <v>65000000</v>
      </c>
      <c r="J1542" s="3">
        <v>215905815</v>
      </c>
      <c r="K1542" s="13" t="s">
        <v>6960</v>
      </c>
      <c r="L1542" s="9" t="s">
        <v>9783</v>
      </c>
    </row>
    <row r="1543" spans="1:12" x14ac:dyDescent="0.3">
      <c r="A1543" t="s">
        <v>9840</v>
      </c>
      <c r="B1543" s="9" t="s">
        <v>9841</v>
      </c>
      <c r="C1543" s="9" t="s">
        <v>9841</v>
      </c>
      <c r="D1543">
        <v>0</v>
      </c>
      <c r="E1543" s="8">
        <v>117</v>
      </c>
      <c r="F1543" t="s">
        <v>202</v>
      </c>
      <c r="G1543">
        <v>6.9</v>
      </c>
      <c r="H1543" s="5">
        <v>57571</v>
      </c>
      <c r="I1543" s="3">
        <v>10000000</v>
      </c>
      <c r="J1543" s="3">
        <v>4644472</v>
      </c>
      <c r="K1543" s="13" t="s">
        <v>9842</v>
      </c>
      <c r="L1543" s="9" t="s">
        <v>1749</v>
      </c>
    </row>
    <row r="1544" spans="1:12" x14ac:dyDescent="0.3">
      <c r="A1544" t="s">
        <v>9907</v>
      </c>
      <c r="B1544" s="9" t="s">
        <v>9908</v>
      </c>
      <c r="C1544" s="9" t="s">
        <v>9908</v>
      </c>
      <c r="D1544">
        <v>0</v>
      </c>
      <c r="E1544" s="8">
        <v>120</v>
      </c>
      <c r="F1544" t="s">
        <v>65</v>
      </c>
      <c r="G1544">
        <v>6.9</v>
      </c>
      <c r="H1544" s="5">
        <v>184678</v>
      </c>
      <c r="I1544" s="3">
        <v>30000000</v>
      </c>
      <c r="J1544" s="3">
        <v>239343729</v>
      </c>
      <c r="K1544" s="13" t="s">
        <v>9909</v>
      </c>
      <c r="L1544" s="9" t="s">
        <v>6840</v>
      </c>
    </row>
    <row r="1545" spans="1:12" x14ac:dyDescent="0.3">
      <c r="A1545" t="s">
        <v>9985</v>
      </c>
      <c r="B1545" s="9" t="s">
        <v>9986</v>
      </c>
      <c r="C1545" s="9" t="s">
        <v>9986</v>
      </c>
      <c r="D1545">
        <v>0</v>
      </c>
      <c r="E1545" s="8">
        <v>144</v>
      </c>
      <c r="F1545" t="s">
        <v>257</v>
      </c>
      <c r="G1545">
        <v>6.9</v>
      </c>
      <c r="H1545" s="5">
        <v>453268</v>
      </c>
      <c r="I1545" s="3">
        <v>178000000</v>
      </c>
      <c r="J1545" s="3">
        <v>543934105</v>
      </c>
      <c r="K1545" s="13" t="s">
        <v>9987</v>
      </c>
      <c r="L1545" s="9" t="s">
        <v>2214</v>
      </c>
    </row>
    <row r="1546" spans="1:12" x14ac:dyDescent="0.3">
      <c r="A1546" t="s">
        <v>10085</v>
      </c>
      <c r="B1546" s="9" t="s">
        <v>843</v>
      </c>
      <c r="C1546" s="9" t="s">
        <v>843</v>
      </c>
      <c r="D1546">
        <v>0</v>
      </c>
      <c r="E1546" s="8">
        <v>132</v>
      </c>
      <c r="F1546" t="s">
        <v>143</v>
      </c>
      <c r="G1546">
        <v>6.9</v>
      </c>
      <c r="H1546" s="5">
        <v>196499</v>
      </c>
      <c r="I1546" s="3">
        <v>30000000</v>
      </c>
      <c r="J1546" s="3">
        <v>42972994</v>
      </c>
      <c r="K1546" s="13" t="s">
        <v>7940</v>
      </c>
      <c r="L1546" s="9" t="s">
        <v>2799</v>
      </c>
    </row>
    <row r="1547" spans="1:12" x14ac:dyDescent="0.3">
      <c r="A1547" t="s">
        <v>10159</v>
      </c>
      <c r="B1547" s="9" t="s">
        <v>10160</v>
      </c>
      <c r="C1547" s="9" t="s">
        <v>10160</v>
      </c>
      <c r="D1547">
        <v>0</v>
      </c>
      <c r="E1547" s="8">
        <v>135</v>
      </c>
      <c r="F1547" t="s">
        <v>257</v>
      </c>
      <c r="G1547">
        <v>6.9</v>
      </c>
      <c r="H1547" s="5">
        <v>370252</v>
      </c>
      <c r="I1547" s="3">
        <v>275000000</v>
      </c>
      <c r="J1547" s="3">
        <v>392924807</v>
      </c>
      <c r="K1547" s="13" t="s">
        <v>10161</v>
      </c>
      <c r="L1547" s="9" t="s">
        <v>763</v>
      </c>
    </row>
    <row r="1548" spans="1:12" x14ac:dyDescent="0.3">
      <c r="A1548" t="s">
        <v>10222</v>
      </c>
      <c r="B1548" s="9" t="s">
        <v>10223</v>
      </c>
      <c r="C1548" s="9" t="s">
        <v>10223</v>
      </c>
      <c r="D1548">
        <v>0</v>
      </c>
      <c r="E1548" s="8">
        <v>97</v>
      </c>
      <c r="F1548" t="s">
        <v>1126</v>
      </c>
      <c r="G1548">
        <v>6.9</v>
      </c>
      <c r="H1548" s="5">
        <v>130939</v>
      </c>
      <c r="I1548" s="3">
        <v>3000000</v>
      </c>
      <c r="J1548" s="3">
        <v>4935501</v>
      </c>
      <c r="K1548" s="13" t="s">
        <v>10224</v>
      </c>
      <c r="L1548" s="9" t="s">
        <v>10225</v>
      </c>
    </row>
    <row r="1549" spans="1:12" x14ac:dyDescent="0.3">
      <c r="A1549" t="s">
        <v>10482</v>
      </c>
      <c r="B1549" s="9" t="s">
        <v>10483</v>
      </c>
      <c r="C1549" s="9" t="s">
        <v>10484</v>
      </c>
      <c r="D1549">
        <v>0</v>
      </c>
      <c r="E1549" s="8">
        <v>122</v>
      </c>
      <c r="F1549" t="s">
        <v>862</v>
      </c>
      <c r="G1549">
        <v>6.9</v>
      </c>
      <c r="H1549" s="5">
        <v>68944</v>
      </c>
      <c r="I1549" s="3">
        <v>38000000</v>
      </c>
      <c r="J1549" s="3">
        <v>13143056</v>
      </c>
      <c r="K1549" s="13" t="s">
        <v>10485</v>
      </c>
      <c r="L1549" s="9" t="s">
        <v>7604</v>
      </c>
    </row>
    <row r="1550" spans="1:12" x14ac:dyDescent="0.3">
      <c r="A1550" t="s">
        <v>10625</v>
      </c>
      <c r="B1550" s="9" t="s">
        <v>10626</v>
      </c>
      <c r="C1550" s="9" t="s">
        <v>10626</v>
      </c>
      <c r="D1550">
        <v>0</v>
      </c>
      <c r="E1550" s="8">
        <v>95</v>
      </c>
      <c r="F1550" t="s">
        <v>4017</v>
      </c>
      <c r="G1550">
        <v>6.9</v>
      </c>
      <c r="H1550" s="5">
        <v>62127</v>
      </c>
      <c r="I1550" s="3">
        <v>13000000</v>
      </c>
      <c r="J1550" s="3">
        <v>15636462</v>
      </c>
      <c r="K1550" s="13" t="s">
        <v>10627</v>
      </c>
      <c r="L1550" s="9" t="s">
        <v>5468</v>
      </c>
    </row>
    <row r="1551" spans="1:12" x14ac:dyDescent="0.3">
      <c r="A1551" t="s">
        <v>10638</v>
      </c>
      <c r="B1551" s="9" t="s">
        <v>10639</v>
      </c>
      <c r="C1551" s="9" t="s">
        <v>10639</v>
      </c>
      <c r="D1551">
        <v>0</v>
      </c>
      <c r="E1551" s="8">
        <v>112</v>
      </c>
      <c r="F1551" t="s">
        <v>1126</v>
      </c>
      <c r="G1551">
        <v>6.9</v>
      </c>
      <c r="H1551" s="5">
        <v>86123</v>
      </c>
      <c r="I1551" s="3">
        <v>3200000</v>
      </c>
      <c r="J1551" s="3">
        <v>18170707</v>
      </c>
      <c r="K1551" s="13" t="s">
        <v>10640</v>
      </c>
      <c r="L1551" s="9" t="s">
        <v>10641</v>
      </c>
    </row>
    <row r="1552" spans="1:12" x14ac:dyDescent="0.3">
      <c r="A1552" t="s">
        <v>10716</v>
      </c>
      <c r="B1552" s="9" t="s">
        <v>1590</v>
      </c>
      <c r="C1552" s="9" t="s">
        <v>1590</v>
      </c>
      <c r="D1552">
        <v>0</v>
      </c>
      <c r="E1552" s="8">
        <v>128</v>
      </c>
      <c r="F1552" t="s">
        <v>836</v>
      </c>
      <c r="G1552">
        <v>6.9</v>
      </c>
      <c r="H1552" s="5">
        <v>283561</v>
      </c>
      <c r="I1552" s="3">
        <v>183000000</v>
      </c>
      <c r="J1552" s="3">
        <v>1054304000</v>
      </c>
      <c r="K1552" s="13" t="s">
        <v>7768</v>
      </c>
      <c r="L1552" s="9" t="s">
        <v>6733</v>
      </c>
    </row>
    <row r="1553" spans="1:12" x14ac:dyDescent="0.3">
      <c r="A1553" t="s">
        <v>10773</v>
      </c>
      <c r="B1553" s="9" t="s">
        <v>10774</v>
      </c>
      <c r="C1553" s="9" t="s">
        <v>10774</v>
      </c>
      <c r="D1553">
        <v>0</v>
      </c>
      <c r="E1553" s="8">
        <v>158</v>
      </c>
      <c r="F1553" t="s">
        <v>60</v>
      </c>
      <c r="G1553">
        <v>6.9</v>
      </c>
      <c r="H1553" s="5">
        <v>53271</v>
      </c>
      <c r="I1553" s="3">
        <v>15000000</v>
      </c>
      <c r="J1553" s="3">
        <v>660132</v>
      </c>
      <c r="K1553" s="13" t="s">
        <v>10775</v>
      </c>
      <c r="L1553" s="9" t="s">
        <v>9624</v>
      </c>
    </row>
    <row r="1554" spans="1:12" x14ac:dyDescent="0.3">
      <c r="A1554" t="s">
        <v>10799</v>
      </c>
      <c r="B1554" s="9" t="s">
        <v>10800</v>
      </c>
      <c r="C1554" s="9" t="s">
        <v>10800</v>
      </c>
      <c r="D1554">
        <v>0</v>
      </c>
      <c r="E1554" s="8">
        <v>121</v>
      </c>
      <c r="F1554" t="s">
        <v>1023</v>
      </c>
      <c r="G1554">
        <v>6.9</v>
      </c>
      <c r="H1554" s="5">
        <v>78463</v>
      </c>
      <c r="I1554" s="3">
        <v>120000000</v>
      </c>
      <c r="K1554" s="13" t="s">
        <v>10801</v>
      </c>
      <c r="L1554" s="9" t="s">
        <v>9683</v>
      </c>
    </row>
    <row r="1555" spans="1:12" x14ac:dyDescent="0.3">
      <c r="A1555" t="s">
        <v>10894</v>
      </c>
      <c r="B1555" s="9" t="s">
        <v>10895</v>
      </c>
      <c r="C1555" s="9" t="s">
        <v>10895</v>
      </c>
      <c r="D1555">
        <v>0</v>
      </c>
      <c r="E1555" s="8">
        <v>103</v>
      </c>
      <c r="F1555" t="s">
        <v>174</v>
      </c>
      <c r="G1555">
        <v>6.9</v>
      </c>
      <c r="H1555" s="5">
        <v>180247</v>
      </c>
      <c r="I1555" s="3">
        <v>18000000</v>
      </c>
      <c r="J1555" s="3">
        <v>161440742</v>
      </c>
      <c r="K1555" s="13" t="s">
        <v>10896</v>
      </c>
      <c r="L1555" s="9" t="s">
        <v>5224</v>
      </c>
    </row>
    <row r="1556" spans="1:12" x14ac:dyDescent="0.3">
      <c r="A1556" t="s">
        <v>10960</v>
      </c>
      <c r="B1556" s="9" t="s">
        <v>10961</v>
      </c>
      <c r="C1556" s="9" t="s">
        <v>10961</v>
      </c>
      <c r="D1556">
        <v>0</v>
      </c>
      <c r="E1556" s="8">
        <v>95</v>
      </c>
      <c r="F1556" t="s">
        <v>3051</v>
      </c>
      <c r="G1556">
        <v>6.9</v>
      </c>
      <c r="H1556" s="5">
        <v>173830</v>
      </c>
      <c r="I1556" s="3">
        <v>6000000</v>
      </c>
      <c r="J1556" s="3">
        <v>57615777</v>
      </c>
      <c r="K1556" s="13" t="s">
        <v>10962</v>
      </c>
      <c r="L1556" s="9" t="s">
        <v>10963</v>
      </c>
    </row>
    <row r="1557" spans="1:12" x14ac:dyDescent="0.3">
      <c r="A1557" t="s">
        <v>11000</v>
      </c>
      <c r="B1557" s="9" t="s">
        <v>11001</v>
      </c>
      <c r="C1557" s="9" t="s">
        <v>11001</v>
      </c>
      <c r="D1557">
        <v>0</v>
      </c>
      <c r="E1557" s="8">
        <v>135</v>
      </c>
      <c r="F1557" t="s">
        <v>3412</v>
      </c>
      <c r="G1557">
        <v>6.9</v>
      </c>
      <c r="H1557" s="5">
        <v>68950</v>
      </c>
      <c r="I1557" s="3">
        <v>50000000</v>
      </c>
      <c r="J1557" s="3">
        <v>93279806</v>
      </c>
      <c r="K1557" s="13" t="s">
        <v>11002</v>
      </c>
      <c r="L1557" s="9" t="s">
        <v>10924</v>
      </c>
    </row>
    <row r="1558" spans="1:12" x14ac:dyDescent="0.3">
      <c r="A1558" t="s">
        <v>11125</v>
      </c>
      <c r="B1558" s="9" t="s">
        <v>11126</v>
      </c>
      <c r="C1558" s="9" t="s">
        <v>11126</v>
      </c>
      <c r="D1558">
        <v>0</v>
      </c>
      <c r="E1558" s="8">
        <v>126</v>
      </c>
      <c r="F1558" t="s">
        <v>317</v>
      </c>
      <c r="G1558">
        <v>6.9</v>
      </c>
      <c r="H1558" s="5">
        <v>458344</v>
      </c>
      <c r="I1558" s="3">
        <v>200000000</v>
      </c>
      <c r="J1558" s="3">
        <v>955775804</v>
      </c>
      <c r="K1558" s="13" t="s">
        <v>11127</v>
      </c>
      <c r="L1558" s="9" t="s">
        <v>553</v>
      </c>
    </row>
    <row r="1559" spans="1:12" x14ac:dyDescent="0.3">
      <c r="A1559" t="s">
        <v>255</v>
      </c>
      <c r="B1559" s="9" t="s">
        <v>256</v>
      </c>
      <c r="C1559" s="9" t="s">
        <v>256</v>
      </c>
      <c r="D1559">
        <v>0</v>
      </c>
      <c r="E1559" s="8">
        <v>119</v>
      </c>
      <c r="F1559" t="s">
        <v>257</v>
      </c>
      <c r="G1559">
        <v>6.8</v>
      </c>
      <c r="H1559" s="5">
        <v>59826</v>
      </c>
      <c r="I1559" s="3">
        <v>9000000</v>
      </c>
      <c r="K1559" s="13" t="s">
        <v>258</v>
      </c>
      <c r="L1559" s="9" t="s">
        <v>259</v>
      </c>
    </row>
    <row r="1560" spans="1:12" x14ac:dyDescent="0.3">
      <c r="A1560" t="s">
        <v>300</v>
      </c>
      <c r="B1560" s="9" t="s">
        <v>301</v>
      </c>
      <c r="C1560" s="9" t="s">
        <v>301</v>
      </c>
      <c r="D1560">
        <v>0</v>
      </c>
      <c r="E1560" s="8">
        <v>118</v>
      </c>
      <c r="F1560" t="s">
        <v>302</v>
      </c>
      <c r="G1560">
        <v>6.8</v>
      </c>
      <c r="H1560" s="5">
        <v>85296</v>
      </c>
      <c r="I1560" s="3">
        <v>3000000</v>
      </c>
      <c r="J1560" s="3">
        <v>237113184</v>
      </c>
      <c r="K1560" s="13" t="s">
        <v>303</v>
      </c>
      <c r="L1560" s="9" t="s">
        <v>304</v>
      </c>
    </row>
    <row r="1561" spans="1:12" x14ac:dyDescent="0.3">
      <c r="A1561" t="s">
        <v>386</v>
      </c>
      <c r="B1561" s="9" t="s">
        <v>387</v>
      </c>
      <c r="C1561" s="9" t="s">
        <v>387</v>
      </c>
      <c r="D1561">
        <v>0</v>
      </c>
      <c r="E1561" s="8">
        <v>88</v>
      </c>
      <c r="F1561" t="s">
        <v>257</v>
      </c>
      <c r="G1561">
        <v>6.8</v>
      </c>
      <c r="H1561" s="5">
        <v>217283</v>
      </c>
      <c r="I1561" s="3">
        <v>300000</v>
      </c>
      <c r="J1561" s="3">
        <v>8773197</v>
      </c>
      <c r="K1561" s="13" t="s">
        <v>388</v>
      </c>
      <c r="L1561" s="9" t="s">
        <v>389</v>
      </c>
    </row>
    <row r="1562" spans="1:12" x14ac:dyDescent="0.3">
      <c r="A1562" t="s">
        <v>436</v>
      </c>
      <c r="B1562" s="9" t="s">
        <v>437</v>
      </c>
      <c r="C1562" s="9" t="s">
        <v>437</v>
      </c>
      <c r="D1562">
        <v>0</v>
      </c>
      <c r="E1562" s="8">
        <v>89</v>
      </c>
      <c r="F1562" t="s">
        <v>321</v>
      </c>
      <c r="G1562">
        <v>6.8</v>
      </c>
      <c r="H1562" s="5">
        <v>81175</v>
      </c>
      <c r="I1562" s="3">
        <v>1000000</v>
      </c>
      <c r="J1562" s="3">
        <v>21448830</v>
      </c>
      <c r="K1562" s="13">
        <v>29221</v>
      </c>
      <c r="L1562" s="9" t="s">
        <v>244</v>
      </c>
    </row>
    <row r="1563" spans="1:12" x14ac:dyDescent="0.3">
      <c r="A1563" t="s">
        <v>459</v>
      </c>
      <c r="B1563" s="9" t="s">
        <v>460</v>
      </c>
      <c r="C1563" s="9" t="s">
        <v>460</v>
      </c>
      <c r="D1563">
        <v>0</v>
      </c>
      <c r="E1563" s="8">
        <v>127</v>
      </c>
      <c r="F1563" t="s">
        <v>257</v>
      </c>
      <c r="G1563">
        <v>6.8</v>
      </c>
      <c r="H1563" s="5">
        <v>112755</v>
      </c>
      <c r="I1563" s="3">
        <v>54000000</v>
      </c>
      <c r="J1563" s="3">
        <v>216385706</v>
      </c>
      <c r="K1563" s="13" t="s">
        <v>461</v>
      </c>
      <c r="L1563" s="9" t="s">
        <v>462</v>
      </c>
    </row>
    <row r="1564" spans="1:12" x14ac:dyDescent="0.3">
      <c r="A1564" t="s">
        <v>509</v>
      </c>
      <c r="B1564" s="9" t="s">
        <v>510</v>
      </c>
      <c r="C1564" s="9" t="s">
        <v>510</v>
      </c>
      <c r="D1564">
        <v>0</v>
      </c>
      <c r="E1564" s="8">
        <v>92</v>
      </c>
      <c r="F1564" t="s">
        <v>511</v>
      </c>
      <c r="G1564">
        <v>6.8</v>
      </c>
      <c r="H1564" s="5">
        <v>54315</v>
      </c>
      <c r="I1564" s="3">
        <v>11000000</v>
      </c>
      <c r="J1564" s="3">
        <v>31672907</v>
      </c>
      <c r="K1564" s="13" t="s">
        <v>512</v>
      </c>
      <c r="L1564" s="9" t="s">
        <v>181</v>
      </c>
    </row>
    <row r="1565" spans="1:12" x14ac:dyDescent="0.3">
      <c r="A1565" t="s">
        <v>520</v>
      </c>
      <c r="B1565" s="9" t="s">
        <v>521</v>
      </c>
      <c r="C1565" s="9" t="s">
        <v>521</v>
      </c>
      <c r="D1565">
        <v>0</v>
      </c>
      <c r="E1565" s="8">
        <v>106</v>
      </c>
      <c r="F1565" t="s">
        <v>522</v>
      </c>
      <c r="G1565">
        <v>6.8</v>
      </c>
      <c r="H1565" s="5">
        <v>78295</v>
      </c>
      <c r="I1565" s="3">
        <v>10000000</v>
      </c>
      <c r="J1565" s="3">
        <v>85297000</v>
      </c>
      <c r="K1565" s="13" t="s">
        <v>523</v>
      </c>
      <c r="L1565" s="9" t="s">
        <v>524</v>
      </c>
    </row>
    <row r="1566" spans="1:12" x14ac:dyDescent="0.3">
      <c r="A1566" t="s">
        <v>537</v>
      </c>
      <c r="B1566" s="9" t="s">
        <v>538</v>
      </c>
      <c r="C1566" s="9" t="s">
        <v>538</v>
      </c>
      <c r="D1566">
        <v>0</v>
      </c>
      <c r="E1566" s="8">
        <v>120</v>
      </c>
      <c r="F1566" t="s">
        <v>539</v>
      </c>
      <c r="G1566">
        <v>6.8</v>
      </c>
      <c r="H1566" s="5">
        <v>52134</v>
      </c>
      <c r="I1566" s="3">
        <v>8000000</v>
      </c>
      <c r="J1566" s="3">
        <v>21028755</v>
      </c>
      <c r="K1566" s="13" t="s">
        <v>540</v>
      </c>
      <c r="L1566" s="9" t="s">
        <v>323</v>
      </c>
    </row>
    <row r="1567" spans="1:12" x14ac:dyDescent="0.3">
      <c r="A1567" t="s">
        <v>580</v>
      </c>
      <c r="B1567" s="9" t="s">
        <v>581</v>
      </c>
      <c r="C1567" s="9" t="s">
        <v>581</v>
      </c>
      <c r="D1567">
        <v>0</v>
      </c>
      <c r="E1567" s="8">
        <v>99</v>
      </c>
      <c r="F1567" t="s">
        <v>277</v>
      </c>
      <c r="G1567">
        <v>6.8</v>
      </c>
      <c r="H1567" s="5">
        <v>206636</v>
      </c>
      <c r="I1567" s="3">
        <v>17000000</v>
      </c>
      <c r="J1567" s="3">
        <v>125052686</v>
      </c>
      <c r="K1567" s="13" t="s">
        <v>582</v>
      </c>
      <c r="L1567" s="9" t="s">
        <v>399</v>
      </c>
    </row>
    <row r="1568" spans="1:12" x14ac:dyDescent="0.3">
      <c r="A1568" t="s">
        <v>646</v>
      </c>
      <c r="B1568" s="9" t="s">
        <v>647</v>
      </c>
      <c r="C1568" s="9" t="s">
        <v>647</v>
      </c>
      <c r="D1568">
        <v>0</v>
      </c>
      <c r="E1568" s="8">
        <v>99</v>
      </c>
      <c r="F1568" t="s">
        <v>139</v>
      </c>
      <c r="G1568">
        <v>6.8</v>
      </c>
      <c r="H1568" s="5">
        <v>97740</v>
      </c>
      <c r="I1568" s="3">
        <v>6200000</v>
      </c>
      <c r="J1568" s="3">
        <v>63541777</v>
      </c>
      <c r="K1568" s="13" t="s">
        <v>648</v>
      </c>
      <c r="L1568" s="9" t="s">
        <v>649</v>
      </c>
    </row>
    <row r="1569" spans="1:12" x14ac:dyDescent="0.3">
      <c r="A1569" t="s">
        <v>822</v>
      </c>
      <c r="B1569" s="9" t="s">
        <v>823</v>
      </c>
      <c r="C1569" s="9" t="s">
        <v>823</v>
      </c>
      <c r="D1569">
        <v>0</v>
      </c>
      <c r="E1569" s="8">
        <v>108</v>
      </c>
      <c r="F1569" t="s">
        <v>824</v>
      </c>
      <c r="G1569">
        <v>6.8</v>
      </c>
      <c r="H1569" s="5">
        <v>50458</v>
      </c>
      <c r="I1569" s="3">
        <v>40000000</v>
      </c>
      <c r="J1569" s="3">
        <v>12303411</v>
      </c>
      <c r="K1569" s="13" t="s">
        <v>825</v>
      </c>
      <c r="L1569" s="9" t="s">
        <v>790</v>
      </c>
    </row>
    <row r="1570" spans="1:12" x14ac:dyDescent="0.3">
      <c r="A1570" t="s">
        <v>1021</v>
      </c>
      <c r="B1570" s="9" t="s">
        <v>1022</v>
      </c>
      <c r="C1570" s="9" t="s">
        <v>1022</v>
      </c>
      <c r="D1570">
        <v>0</v>
      </c>
      <c r="E1570" s="8">
        <v>92</v>
      </c>
      <c r="F1570" t="s">
        <v>1023</v>
      </c>
      <c r="G1570">
        <v>6.8</v>
      </c>
      <c r="H1570" s="5">
        <v>91604</v>
      </c>
      <c r="I1570" s="3">
        <v>1100000</v>
      </c>
      <c r="J1570" s="3">
        <v>11806119</v>
      </c>
      <c r="K1570" s="13">
        <v>1988</v>
      </c>
      <c r="L1570" s="9" t="s">
        <v>1024</v>
      </c>
    </row>
    <row r="1571" spans="1:12" x14ac:dyDescent="0.3">
      <c r="A1571" t="s">
        <v>1046</v>
      </c>
      <c r="B1571" s="9" t="s">
        <v>1047</v>
      </c>
      <c r="C1571" s="9" t="s">
        <v>1047</v>
      </c>
      <c r="D1571">
        <v>0</v>
      </c>
      <c r="E1571" s="8">
        <v>120</v>
      </c>
      <c r="F1571" t="s">
        <v>307</v>
      </c>
      <c r="G1571">
        <v>6.8</v>
      </c>
      <c r="H1571" s="5">
        <v>63916</v>
      </c>
      <c r="I1571" s="3">
        <v>27000000</v>
      </c>
      <c r="J1571" s="3">
        <v>25893810</v>
      </c>
      <c r="K1571" s="13" t="s">
        <v>1048</v>
      </c>
      <c r="L1571" s="9" t="s">
        <v>712</v>
      </c>
    </row>
    <row r="1572" spans="1:12" x14ac:dyDescent="0.3">
      <c r="A1572" t="s">
        <v>1235</v>
      </c>
      <c r="B1572" s="9" t="s">
        <v>1236</v>
      </c>
      <c r="C1572" s="9" t="s">
        <v>1236</v>
      </c>
      <c r="D1572">
        <v>0</v>
      </c>
      <c r="E1572" s="8">
        <v>113</v>
      </c>
      <c r="F1572" t="s">
        <v>65</v>
      </c>
      <c r="G1572">
        <v>6.8</v>
      </c>
      <c r="H1572" s="5">
        <v>61056</v>
      </c>
      <c r="I1572" s="3">
        <v>28000000</v>
      </c>
      <c r="J1572" s="3">
        <v>102953112</v>
      </c>
      <c r="K1572" s="13" t="s">
        <v>1237</v>
      </c>
      <c r="L1572" s="9" t="s">
        <v>1238</v>
      </c>
    </row>
    <row r="1573" spans="1:12" x14ac:dyDescent="0.3">
      <c r="A1573" t="s">
        <v>1239</v>
      </c>
      <c r="B1573" s="9" t="s">
        <v>1240</v>
      </c>
      <c r="C1573" s="9" t="s">
        <v>1240</v>
      </c>
      <c r="D1573">
        <v>0</v>
      </c>
      <c r="E1573" s="8">
        <v>107</v>
      </c>
      <c r="F1573" t="s">
        <v>1241</v>
      </c>
      <c r="G1573">
        <v>6.8</v>
      </c>
      <c r="H1573" s="5">
        <v>66233</v>
      </c>
      <c r="I1573" s="3">
        <v>13000000</v>
      </c>
      <c r="J1573" s="3">
        <v>45661556</v>
      </c>
      <c r="K1573" s="13" t="s">
        <v>1242</v>
      </c>
      <c r="L1573" s="9" t="s">
        <v>1243</v>
      </c>
    </row>
    <row r="1574" spans="1:12" x14ac:dyDescent="0.3">
      <c r="A1574" t="s">
        <v>1244</v>
      </c>
      <c r="B1574" s="9" t="s">
        <v>1245</v>
      </c>
      <c r="C1574" s="9" t="s">
        <v>1245</v>
      </c>
      <c r="D1574">
        <v>0</v>
      </c>
      <c r="E1574" s="8">
        <v>102</v>
      </c>
      <c r="F1574" t="s">
        <v>1246</v>
      </c>
      <c r="G1574">
        <v>6.8</v>
      </c>
      <c r="H1574" s="5">
        <v>81408</v>
      </c>
      <c r="I1574" s="3">
        <v>18000000</v>
      </c>
      <c r="J1574" s="3">
        <v>49101993</v>
      </c>
      <c r="K1574" s="13">
        <v>1989</v>
      </c>
      <c r="L1574" s="9" t="s">
        <v>712</v>
      </c>
    </row>
    <row r="1575" spans="1:12" x14ac:dyDescent="0.3">
      <c r="A1575" t="s">
        <v>1335</v>
      </c>
      <c r="B1575" s="9" t="s">
        <v>1336</v>
      </c>
      <c r="C1575" s="9" t="s">
        <v>1336</v>
      </c>
      <c r="D1575">
        <v>0</v>
      </c>
      <c r="E1575" s="8">
        <v>103</v>
      </c>
      <c r="F1575" t="s">
        <v>1088</v>
      </c>
      <c r="G1575">
        <v>6.8</v>
      </c>
      <c r="H1575" s="5">
        <v>57149</v>
      </c>
      <c r="I1575" s="3">
        <v>18000000</v>
      </c>
      <c r="J1575" s="3">
        <v>46908987</v>
      </c>
      <c r="K1575" s="13" t="s">
        <v>1337</v>
      </c>
      <c r="L1575" s="9" t="s">
        <v>1338</v>
      </c>
    </row>
    <row r="1576" spans="1:12" x14ac:dyDescent="0.3">
      <c r="A1576" t="s">
        <v>1357</v>
      </c>
      <c r="B1576" s="9" t="s">
        <v>1358</v>
      </c>
      <c r="C1576" s="9" t="s">
        <v>1358</v>
      </c>
      <c r="D1576">
        <v>0</v>
      </c>
      <c r="E1576" s="8">
        <v>116</v>
      </c>
      <c r="F1576" t="s">
        <v>285</v>
      </c>
      <c r="G1576">
        <v>6.8</v>
      </c>
      <c r="H1576" s="5">
        <v>56286</v>
      </c>
      <c r="I1576" s="3">
        <v>26000000</v>
      </c>
      <c r="J1576" s="3">
        <v>160188546</v>
      </c>
      <c r="K1576" s="13" t="s">
        <v>1359</v>
      </c>
      <c r="L1576" s="9" t="s">
        <v>1360</v>
      </c>
    </row>
    <row r="1577" spans="1:12" x14ac:dyDescent="0.3">
      <c r="A1577" t="s">
        <v>1456</v>
      </c>
      <c r="B1577" s="9" t="s">
        <v>1457</v>
      </c>
      <c r="C1577" s="9" t="s">
        <v>1457</v>
      </c>
      <c r="D1577">
        <v>0</v>
      </c>
      <c r="E1577" s="8">
        <v>93</v>
      </c>
      <c r="F1577" t="s">
        <v>307</v>
      </c>
      <c r="G1577">
        <v>6.8</v>
      </c>
      <c r="H1577" s="5">
        <v>102737</v>
      </c>
      <c r="I1577" s="3">
        <v>13500000</v>
      </c>
      <c r="J1577" s="3">
        <v>202084756</v>
      </c>
      <c r="K1577" s="13" t="s">
        <v>1458</v>
      </c>
      <c r="L1577" s="9" t="s">
        <v>1459</v>
      </c>
    </row>
    <row r="1578" spans="1:12" x14ac:dyDescent="0.3">
      <c r="A1578" t="s">
        <v>1499</v>
      </c>
      <c r="B1578" s="9" t="s">
        <v>1500</v>
      </c>
      <c r="C1578" s="9" t="s">
        <v>1500</v>
      </c>
      <c r="D1578">
        <v>0</v>
      </c>
      <c r="E1578" s="8">
        <v>113</v>
      </c>
      <c r="F1578" t="s">
        <v>179</v>
      </c>
      <c r="G1578">
        <v>6.8</v>
      </c>
      <c r="H1578" s="5">
        <v>61619</v>
      </c>
      <c r="I1578" s="3">
        <v>27000000</v>
      </c>
      <c r="J1578" s="3">
        <v>179033791</v>
      </c>
      <c r="K1578" s="13" t="s">
        <v>1501</v>
      </c>
      <c r="L1578" s="9" t="s">
        <v>1466</v>
      </c>
    </row>
    <row r="1579" spans="1:12" x14ac:dyDescent="0.3">
      <c r="A1579" t="s">
        <v>1521</v>
      </c>
      <c r="B1579" s="9" t="s">
        <v>1522</v>
      </c>
      <c r="C1579" s="9" t="s">
        <v>1522</v>
      </c>
      <c r="D1579">
        <v>0</v>
      </c>
      <c r="E1579" s="8">
        <v>142</v>
      </c>
      <c r="F1579" t="s">
        <v>836</v>
      </c>
      <c r="G1579">
        <v>6.8</v>
      </c>
      <c r="H1579" s="5">
        <v>267937</v>
      </c>
      <c r="I1579" s="3">
        <v>70000000</v>
      </c>
      <c r="J1579" s="3">
        <v>300854823</v>
      </c>
      <c r="K1579" s="13" t="s">
        <v>1523</v>
      </c>
      <c r="L1579" s="9" t="s">
        <v>215</v>
      </c>
    </row>
    <row r="1580" spans="1:12" x14ac:dyDescent="0.3">
      <c r="A1580" t="s">
        <v>1636</v>
      </c>
      <c r="B1580" s="9" t="s">
        <v>1637</v>
      </c>
      <c r="C1580" s="9" t="s">
        <v>1637</v>
      </c>
      <c r="D1580">
        <v>0</v>
      </c>
      <c r="E1580" s="8">
        <v>120</v>
      </c>
      <c r="F1580" t="s">
        <v>1231</v>
      </c>
      <c r="G1580">
        <v>6.8</v>
      </c>
      <c r="H1580" s="5">
        <v>382901</v>
      </c>
      <c r="I1580" s="3">
        <v>28000000</v>
      </c>
      <c r="J1580" s="3">
        <v>358994850</v>
      </c>
      <c r="K1580" s="13" t="s">
        <v>1638</v>
      </c>
      <c r="L1580" s="9" t="s">
        <v>1429</v>
      </c>
    </row>
    <row r="1581" spans="1:12" x14ac:dyDescent="0.3">
      <c r="A1581" t="s">
        <v>1656</v>
      </c>
      <c r="B1581" s="9" t="s">
        <v>1657</v>
      </c>
      <c r="C1581" s="9" t="s">
        <v>1658</v>
      </c>
      <c r="D1581">
        <v>0</v>
      </c>
      <c r="E1581" s="8">
        <v>81</v>
      </c>
      <c r="F1581" t="s">
        <v>55</v>
      </c>
      <c r="G1581">
        <v>6.8</v>
      </c>
      <c r="H1581" s="5">
        <v>70247</v>
      </c>
      <c r="I1581" s="3">
        <v>7000</v>
      </c>
      <c r="J1581" s="3">
        <v>2040920</v>
      </c>
      <c r="K1581" s="13">
        <v>1992</v>
      </c>
      <c r="L1581" s="9" t="s">
        <v>1659</v>
      </c>
    </row>
    <row r="1582" spans="1:12" x14ac:dyDescent="0.3">
      <c r="A1582" t="s">
        <v>1674</v>
      </c>
      <c r="B1582" s="9" t="s">
        <v>1675</v>
      </c>
      <c r="C1582" s="9" t="s">
        <v>1675</v>
      </c>
      <c r="D1582">
        <v>0</v>
      </c>
      <c r="E1582" s="8">
        <v>117</v>
      </c>
      <c r="F1582" t="s">
        <v>1154</v>
      </c>
      <c r="G1582">
        <v>6.8</v>
      </c>
      <c r="H1582" s="5">
        <v>118305</v>
      </c>
      <c r="I1582" s="3">
        <v>45000000</v>
      </c>
      <c r="J1582" s="3">
        <v>178051587</v>
      </c>
      <c r="K1582" s="13" t="s">
        <v>1676</v>
      </c>
      <c r="L1582" s="9" t="s">
        <v>1677</v>
      </c>
    </row>
    <row r="1583" spans="1:12" x14ac:dyDescent="0.3">
      <c r="A1583" t="s">
        <v>1712</v>
      </c>
      <c r="B1583" s="9" t="s">
        <v>1713</v>
      </c>
      <c r="C1583" s="9" t="s">
        <v>1713</v>
      </c>
      <c r="D1583">
        <v>0</v>
      </c>
      <c r="E1583" s="8">
        <v>94</v>
      </c>
      <c r="F1583" t="s">
        <v>1122</v>
      </c>
      <c r="G1583">
        <v>6.8</v>
      </c>
      <c r="H1583" s="5">
        <v>106793</v>
      </c>
      <c r="I1583" s="3">
        <v>47000000</v>
      </c>
      <c r="J1583" s="3">
        <v>48919043</v>
      </c>
      <c r="K1583" s="13" t="s">
        <v>1714</v>
      </c>
      <c r="L1583" s="9" t="s">
        <v>1473</v>
      </c>
    </row>
    <row r="1584" spans="1:12" x14ac:dyDescent="0.3">
      <c r="A1584" t="s">
        <v>1852</v>
      </c>
      <c r="B1584" s="9" t="s">
        <v>1853</v>
      </c>
      <c r="C1584" s="9" t="s">
        <v>1853</v>
      </c>
      <c r="D1584">
        <v>0</v>
      </c>
      <c r="E1584" s="8">
        <v>105</v>
      </c>
      <c r="F1584" t="s">
        <v>65</v>
      </c>
      <c r="G1584">
        <v>6.8</v>
      </c>
      <c r="H1584" s="5">
        <v>186527</v>
      </c>
      <c r="I1584" s="3">
        <v>21000000</v>
      </c>
      <c r="J1584" s="3">
        <v>227927165</v>
      </c>
      <c r="K1584" s="13" t="s">
        <v>1854</v>
      </c>
      <c r="L1584" s="9" t="s">
        <v>1855</v>
      </c>
    </row>
    <row r="1585" spans="1:12" x14ac:dyDescent="0.3">
      <c r="A1585" t="s">
        <v>2032</v>
      </c>
      <c r="B1585" s="9" t="s">
        <v>2033</v>
      </c>
      <c r="C1585" s="9" t="s">
        <v>2033</v>
      </c>
      <c r="D1585">
        <v>0</v>
      </c>
      <c r="E1585" s="8">
        <v>114</v>
      </c>
      <c r="F1585" t="s">
        <v>65</v>
      </c>
      <c r="G1585">
        <v>6.8</v>
      </c>
      <c r="H1585" s="5">
        <v>59762</v>
      </c>
      <c r="I1585" s="3">
        <v>62000000</v>
      </c>
      <c r="J1585" s="3">
        <v>107879496</v>
      </c>
      <c r="K1585" s="13" t="s">
        <v>2030</v>
      </c>
      <c r="L1585" s="9" t="s">
        <v>781</v>
      </c>
    </row>
    <row r="1586" spans="1:12" x14ac:dyDescent="0.3">
      <c r="A1586" t="s">
        <v>2044</v>
      </c>
      <c r="B1586" s="9" t="s">
        <v>2045</v>
      </c>
      <c r="C1586" s="9" t="s">
        <v>2045</v>
      </c>
      <c r="D1586">
        <v>0</v>
      </c>
      <c r="E1586" s="8">
        <v>119</v>
      </c>
      <c r="F1586" t="s">
        <v>527</v>
      </c>
      <c r="G1586">
        <v>6.8</v>
      </c>
      <c r="H1586" s="5">
        <v>280217</v>
      </c>
      <c r="I1586" s="3">
        <v>19000000</v>
      </c>
      <c r="J1586" s="3">
        <v>141407024</v>
      </c>
      <c r="K1586" s="13" t="s">
        <v>2046</v>
      </c>
      <c r="L1586" s="9" t="s">
        <v>2047</v>
      </c>
    </row>
    <row r="1587" spans="1:12" x14ac:dyDescent="0.3">
      <c r="A1587" t="s">
        <v>2195</v>
      </c>
      <c r="B1587" s="9" t="s">
        <v>2196</v>
      </c>
      <c r="C1587" s="9" t="s">
        <v>2196</v>
      </c>
      <c r="D1587">
        <v>0</v>
      </c>
      <c r="E1587" s="8">
        <v>106</v>
      </c>
      <c r="F1587" t="s">
        <v>139</v>
      </c>
      <c r="G1587">
        <v>6.8</v>
      </c>
      <c r="H1587" s="5">
        <v>51481</v>
      </c>
      <c r="I1587" s="3">
        <v>20000000</v>
      </c>
      <c r="J1587" s="3">
        <v>21284514</v>
      </c>
      <c r="K1587" s="13" t="s">
        <v>2197</v>
      </c>
      <c r="L1587" s="9" t="s">
        <v>1544</v>
      </c>
    </row>
    <row r="1588" spans="1:12" x14ac:dyDescent="0.3">
      <c r="A1588" t="s">
        <v>2218</v>
      </c>
      <c r="B1588" s="9" t="s">
        <v>2219</v>
      </c>
      <c r="C1588" s="9" t="s">
        <v>2219</v>
      </c>
      <c r="D1588">
        <v>0</v>
      </c>
      <c r="E1588" s="8">
        <v>103</v>
      </c>
      <c r="F1588" t="s">
        <v>65</v>
      </c>
      <c r="G1588">
        <v>6.8</v>
      </c>
      <c r="H1588" s="5">
        <v>110228</v>
      </c>
      <c r="I1588" s="3">
        <v>17000000</v>
      </c>
      <c r="J1588" s="3">
        <v>182057016</v>
      </c>
      <c r="K1588" s="13" t="s">
        <v>2220</v>
      </c>
      <c r="L1588" s="9" t="s">
        <v>1743</v>
      </c>
    </row>
    <row r="1589" spans="1:12" x14ac:dyDescent="0.3">
      <c r="A1589" t="s">
        <v>2224</v>
      </c>
      <c r="B1589" s="9" t="s">
        <v>2225</v>
      </c>
      <c r="C1589" s="9" t="s">
        <v>2225</v>
      </c>
      <c r="D1589">
        <v>0</v>
      </c>
      <c r="E1589" s="8">
        <v>81</v>
      </c>
      <c r="F1589" t="s">
        <v>20</v>
      </c>
      <c r="G1589">
        <v>6.8</v>
      </c>
      <c r="H1589" s="5">
        <v>59768</v>
      </c>
      <c r="I1589" s="3">
        <v>12000000</v>
      </c>
      <c r="J1589" s="3">
        <v>63118386</v>
      </c>
      <c r="K1589" s="13" t="s">
        <v>2226</v>
      </c>
      <c r="L1589" s="9" t="s">
        <v>2227</v>
      </c>
    </row>
    <row r="1590" spans="1:12" x14ac:dyDescent="0.3">
      <c r="A1590" t="s">
        <v>2294</v>
      </c>
      <c r="B1590" s="9" t="s">
        <v>2295</v>
      </c>
      <c r="C1590" s="9" t="s">
        <v>2295</v>
      </c>
      <c r="D1590">
        <v>0</v>
      </c>
      <c r="E1590" s="8">
        <v>110</v>
      </c>
      <c r="F1590" t="s">
        <v>96</v>
      </c>
      <c r="G1590">
        <v>6.8</v>
      </c>
      <c r="H1590" s="5">
        <v>64953</v>
      </c>
      <c r="I1590" s="3">
        <v>55000000</v>
      </c>
      <c r="J1590" s="3">
        <v>38619405</v>
      </c>
      <c r="K1590" s="13" t="s">
        <v>2296</v>
      </c>
      <c r="L1590" s="9" t="s">
        <v>1446</v>
      </c>
    </row>
    <row r="1591" spans="1:12" x14ac:dyDescent="0.3">
      <c r="A1591" t="s">
        <v>2328</v>
      </c>
      <c r="B1591" s="9" t="s">
        <v>2329</v>
      </c>
      <c r="C1591" s="9" t="s">
        <v>2329</v>
      </c>
      <c r="D1591">
        <v>0</v>
      </c>
      <c r="E1591" s="8">
        <v>121</v>
      </c>
      <c r="F1591" t="s">
        <v>60</v>
      </c>
      <c r="G1591">
        <v>6.8</v>
      </c>
      <c r="H1591" s="5">
        <v>83667</v>
      </c>
      <c r="I1591" s="3">
        <v>65000000</v>
      </c>
      <c r="J1591" s="3">
        <v>89456761</v>
      </c>
      <c r="K1591" s="13" t="s">
        <v>2330</v>
      </c>
      <c r="L1591" s="9" t="s">
        <v>1195</v>
      </c>
    </row>
    <row r="1592" spans="1:12" x14ac:dyDescent="0.3">
      <c r="A1592" t="s">
        <v>2533</v>
      </c>
      <c r="B1592" s="9" t="s">
        <v>2534</v>
      </c>
      <c r="C1592" s="9" t="s">
        <v>2534</v>
      </c>
      <c r="D1592">
        <v>0</v>
      </c>
      <c r="E1592" s="8">
        <v>111</v>
      </c>
      <c r="F1592" t="s">
        <v>70</v>
      </c>
      <c r="G1592">
        <v>6.8</v>
      </c>
      <c r="H1592" s="5">
        <v>56071</v>
      </c>
      <c r="I1592" s="3">
        <v>25000000</v>
      </c>
      <c r="J1592" s="3">
        <v>55494066</v>
      </c>
      <c r="K1592" s="13">
        <v>1998</v>
      </c>
      <c r="L1592" s="9" t="s">
        <v>2535</v>
      </c>
    </row>
    <row r="1593" spans="1:12" x14ac:dyDescent="0.3">
      <c r="A1593" t="s">
        <v>2574</v>
      </c>
      <c r="B1593" s="9" t="s">
        <v>2575</v>
      </c>
      <c r="C1593" s="9" t="s">
        <v>2575</v>
      </c>
      <c r="D1593">
        <v>0</v>
      </c>
      <c r="E1593" s="8">
        <v>137</v>
      </c>
      <c r="F1593" t="s">
        <v>70</v>
      </c>
      <c r="G1593">
        <v>6.8</v>
      </c>
      <c r="H1593" s="5">
        <v>64578</v>
      </c>
      <c r="I1593" s="3">
        <v>62000000</v>
      </c>
      <c r="J1593" s="3">
        <v>1071255</v>
      </c>
      <c r="K1593" s="13" t="s">
        <v>2576</v>
      </c>
      <c r="L1593" s="9" t="s">
        <v>616</v>
      </c>
    </row>
    <row r="1594" spans="1:12" x14ac:dyDescent="0.3">
      <c r="A1594" t="s">
        <v>2746</v>
      </c>
      <c r="B1594" s="9" t="s">
        <v>2747</v>
      </c>
      <c r="C1594" s="9" t="s">
        <v>2747</v>
      </c>
      <c r="D1594">
        <v>0</v>
      </c>
      <c r="E1594" s="8">
        <v>125</v>
      </c>
      <c r="F1594" t="s">
        <v>111</v>
      </c>
      <c r="G1594">
        <v>6.8</v>
      </c>
      <c r="H1594" s="5">
        <v>73051</v>
      </c>
      <c r="I1594" s="3">
        <v>50000000</v>
      </c>
      <c r="J1594" s="3">
        <v>159710793</v>
      </c>
      <c r="K1594" s="13" t="s">
        <v>2748</v>
      </c>
      <c r="L1594" s="9" t="s">
        <v>1429</v>
      </c>
    </row>
    <row r="1595" spans="1:12" x14ac:dyDescent="0.3">
      <c r="A1595" t="s">
        <v>2772</v>
      </c>
      <c r="B1595" s="9" t="s">
        <v>2773</v>
      </c>
      <c r="C1595" s="9" t="s">
        <v>2773</v>
      </c>
      <c r="D1595">
        <v>0</v>
      </c>
      <c r="E1595" s="8">
        <v>136</v>
      </c>
      <c r="F1595" t="s">
        <v>307</v>
      </c>
      <c r="G1595">
        <v>6.8</v>
      </c>
      <c r="H1595" s="5">
        <v>194191</v>
      </c>
      <c r="I1595" s="3">
        <v>95000000</v>
      </c>
      <c r="J1595" s="3">
        <v>250288523</v>
      </c>
      <c r="K1595" s="13" t="s">
        <v>2774</v>
      </c>
      <c r="L1595" s="9" t="s">
        <v>2129</v>
      </c>
    </row>
    <row r="1596" spans="1:12" x14ac:dyDescent="0.3">
      <c r="A1596" t="s">
        <v>2872</v>
      </c>
      <c r="B1596" s="9" t="s">
        <v>2873</v>
      </c>
      <c r="C1596" s="9" t="s">
        <v>2873</v>
      </c>
      <c r="D1596">
        <v>0</v>
      </c>
      <c r="E1596" s="8">
        <v>97</v>
      </c>
      <c r="F1596" t="s">
        <v>591</v>
      </c>
      <c r="G1596">
        <v>6.8</v>
      </c>
      <c r="H1596" s="5">
        <v>105232</v>
      </c>
      <c r="I1596" s="3">
        <v>15000000</v>
      </c>
      <c r="J1596" s="3">
        <v>2856712</v>
      </c>
      <c r="K1596" s="13" t="s">
        <v>2874</v>
      </c>
      <c r="L1596" s="9" t="s">
        <v>611</v>
      </c>
    </row>
    <row r="1597" spans="1:12" x14ac:dyDescent="0.3">
      <c r="A1597" t="s">
        <v>2909</v>
      </c>
      <c r="B1597" s="9" t="s">
        <v>2910</v>
      </c>
      <c r="C1597" s="9" t="s">
        <v>2910</v>
      </c>
      <c r="D1597">
        <v>0</v>
      </c>
      <c r="E1597" s="8">
        <v>108</v>
      </c>
      <c r="F1597" t="s">
        <v>139</v>
      </c>
      <c r="G1597">
        <v>6.8</v>
      </c>
      <c r="H1597" s="5">
        <v>53741</v>
      </c>
      <c r="I1597" s="3">
        <v>80000000</v>
      </c>
      <c r="J1597" s="3">
        <v>73475268</v>
      </c>
      <c r="K1597" s="13" t="s">
        <v>2911</v>
      </c>
      <c r="L1597" s="9" t="s">
        <v>2912</v>
      </c>
    </row>
    <row r="1598" spans="1:12" x14ac:dyDescent="0.3">
      <c r="A1598" t="s">
        <v>2962</v>
      </c>
      <c r="B1598" s="9" t="s">
        <v>2963</v>
      </c>
      <c r="C1598" s="9" t="s">
        <v>2963</v>
      </c>
      <c r="D1598">
        <v>0</v>
      </c>
      <c r="E1598" s="8">
        <v>115</v>
      </c>
      <c r="F1598" t="s">
        <v>1044</v>
      </c>
      <c r="G1598">
        <v>6.8</v>
      </c>
      <c r="H1598" s="5">
        <v>120204</v>
      </c>
      <c r="I1598" s="3">
        <v>90000000</v>
      </c>
      <c r="J1598" s="3">
        <v>202292902</v>
      </c>
      <c r="K1598" s="13" t="s">
        <v>2964</v>
      </c>
      <c r="L1598" s="9" t="s">
        <v>1880</v>
      </c>
    </row>
    <row r="1599" spans="1:12" x14ac:dyDescent="0.3">
      <c r="A1599" t="s">
        <v>3043</v>
      </c>
      <c r="B1599" s="9" t="s">
        <v>3044</v>
      </c>
      <c r="C1599" s="9" t="s">
        <v>3044</v>
      </c>
      <c r="D1599">
        <v>0</v>
      </c>
      <c r="E1599" s="8">
        <v>97</v>
      </c>
      <c r="F1599" t="s">
        <v>70</v>
      </c>
      <c r="G1599">
        <v>6.8</v>
      </c>
      <c r="H1599" s="5">
        <v>200891</v>
      </c>
      <c r="I1599" s="3">
        <v>10500000</v>
      </c>
      <c r="J1599" s="3">
        <v>76347426</v>
      </c>
      <c r="K1599" s="13">
        <v>1999</v>
      </c>
      <c r="L1599" s="9" t="s">
        <v>3045</v>
      </c>
    </row>
    <row r="1600" spans="1:12" x14ac:dyDescent="0.3">
      <c r="A1600" t="s">
        <v>3168</v>
      </c>
      <c r="B1600" s="9" t="s">
        <v>3169</v>
      </c>
      <c r="C1600" s="9" t="s">
        <v>3169</v>
      </c>
      <c r="D1600">
        <v>0</v>
      </c>
      <c r="E1600" s="8">
        <v>113</v>
      </c>
      <c r="F1600" t="s">
        <v>3170</v>
      </c>
      <c r="G1600">
        <v>6.8</v>
      </c>
      <c r="H1600" s="5">
        <v>98256</v>
      </c>
      <c r="I1600" s="3">
        <v>48000000</v>
      </c>
      <c r="J1600" s="3">
        <v>124305181</v>
      </c>
      <c r="K1600" s="13" t="s">
        <v>3171</v>
      </c>
      <c r="L1600" s="9" t="s">
        <v>1082</v>
      </c>
    </row>
    <row r="1601" spans="1:12" x14ac:dyDescent="0.3">
      <c r="A1601" t="s">
        <v>3226</v>
      </c>
      <c r="B1601" s="9" t="s">
        <v>3227</v>
      </c>
      <c r="C1601" s="9" t="s">
        <v>3227</v>
      </c>
      <c r="D1601">
        <v>0</v>
      </c>
      <c r="E1601" s="8">
        <v>121</v>
      </c>
      <c r="F1601" t="s">
        <v>1037</v>
      </c>
      <c r="G1601">
        <v>6.8</v>
      </c>
      <c r="H1601" s="5">
        <v>74581</v>
      </c>
      <c r="I1601" s="3">
        <v>55000000</v>
      </c>
      <c r="J1601" s="3">
        <v>16797191</v>
      </c>
      <c r="K1601" s="13" t="s">
        <v>3228</v>
      </c>
      <c r="L1601" s="9" t="s">
        <v>136</v>
      </c>
    </row>
    <row r="1602" spans="1:12" x14ac:dyDescent="0.3">
      <c r="A1602" t="s">
        <v>3264</v>
      </c>
      <c r="B1602" s="9" t="s">
        <v>3265</v>
      </c>
      <c r="C1602" s="9" t="s">
        <v>3265</v>
      </c>
      <c r="D1602">
        <v>0</v>
      </c>
      <c r="E1602" s="8">
        <v>122</v>
      </c>
      <c r="F1602" t="s">
        <v>317</v>
      </c>
      <c r="G1602">
        <v>6.8</v>
      </c>
      <c r="H1602" s="5">
        <v>344058</v>
      </c>
      <c r="I1602" s="3">
        <v>66000000</v>
      </c>
      <c r="J1602" s="3">
        <v>99378985</v>
      </c>
      <c r="K1602" s="13" t="s">
        <v>3266</v>
      </c>
      <c r="L1602" s="9" t="s">
        <v>2588</v>
      </c>
    </row>
    <row r="1603" spans="1:12" x14ac:dyDescent="0.3">
      <c r="A1603" t="s">
        <v>3506</v>
      </c>
      <c r="B1603" s="9" t="s">
        <v>3507</v>
      </c>
      <c r="C1603" s="9" t="s">
        <v>3507</v>
      </c>
      <c r="D1603">
        <v>0</v>
      </c>
      <c r="E1603" s="8">
        <v>108</v>
      </c>
      <c r="F1603" t="s">
        <v>1615</v>
      </c>
      <c r="G1603">
        <v>6.8</v>
      </c>
      <c r="H1603" s="5">
        <v>51152</v>
      </c>
      <c r="I1603" s="3">
        <v>5000000</v>
      </c>
      <c r="J1603" s="3">
        <v>2554</v>
      </c>
      <c r="K1603" s="13" t="s">
        <v>3405</v>
      </c>
      <c r="L1603" s="9" t="s">
        <v>3508</v>
      </c>
    </row>
    <row r="1604" spans="1:12" x14ac:dyDescent="0.3">
      <c r="A1604" t="s">
        <v>3537</v>
      </c>
      <c r="B1604" s="9" t="s">
        <v>3538</v>
      </c>
      <c r="C1604" s="9" t="s">
        <v>3538</v>
      </c>
      <c r="D1604">
        <v>0</v>
      </c>
      <c r="E1604" s="8">
        <v>131</v>
      </c>
      <c r="F1604" t="s">
        <v>75</v>
      </c>
      <c r="G1604">
        <v>6.8</v>
      </c>
      <c r="H1604" s="5">
        <v>287505</v>
      </c>
      <c r="I1604" s="3">
        <v>87000000</v>
      </c>
      <c r="J1604" s="3">
        <v>351692268</v>
      </c>
      <c r="K1604" s="13" t="s">
        <v>3539</v>
      </c>
      <c r="L1604" s="9" t="s">
        <v>363</v>
      </c>
    </row>
    <row r="1605" spans="1:12" x14ac:dyDescent="0.3">
      <c r="A1605" t="s">
        <v>3567</v>
      </c>
      <c r="B1605" s="9" t="s">
        <v>3568</v>
      </c>
      <c r="C1605" s="9" t="s">
        <v>3568</v>
      </c>
      <c r="D1605">
        <v>0</v>
      </c>
      <c r="E1605" s="8">
        <v>125</v>
      </c>
      <c r="F1605" t="s">
        <v>1126</v>
      </c>
      <c r="G1605">
        <v>6.8</v>
      </c>
      <c r="H1605" s="5">
        <v>115632</v>
      </c>
      <c r="I1605" s="3">
        <v>60000000</v>
      </c>
      <c r="J1605" s="3">
        <v>124745083</v>
      </c>
      <c r="K1605" s="13" t="s">
        <v>3569</v>
      </c>
      <c r="L1605" s="9" t="s">
        <v>2820</v>
      </c>
    </row>
    <row r="1606" spans="1:12" x14ac:dyDescent="0.3">
      <c r="A1606" t="s">
        <v>3582</v>
      </c>
      <c r="B1606" s="9" t="s">
        <v>3583</v>
      </c>
      <c r="C1606" s="9" t="s">
        <v>3583</v>
      </c>
      <c r="D1606">
        <v>0</v>
      </c>
      <c r="E1606" s="8">
        <v>124</v>
      </c>
      <c r="F1606" t="s">
        <v>60</v>
      </c>
      <c r="G1606">
        <v>6.8</v>
      </c>
      <c r="H1606" s="5">
        <v>132417</v>
      </c>
      <c r="I1606" s="3">
        <v>68000000</v>
      </c>
      <c r="J1606" s="3">
        <v>113579918</v>
      </c>
      <c r="K1606" s="13" t="s">
        <v>3584</v>
      </c>
      <c r="L1606" s="9" t="s">
        <v>969</v>
      </c>
    </row>
    <row r="1607" spans="1:12" x14ac:dyDescent="0.3">
      <c r="A1607" t="s">
        <v>3617</v>
      </c>
      <c r="B1607" s="9" t="s">
        <v>3618</v>
      </c>
      <c r="C1607" s="9" t="s">
        <v>3618</v>
      </c>
      <c r="D1607">
        <v>0</v>
      </c>
      <c r="E1607" s="8">
        <v>106</v>
      </c>
      <c r="F1607" t="s">
        <v>55</v>
      </c>
      <c r="G1607">
        <v>6.8</v>
      </c>
      <c r="H1607" s="5">
        <v>409943</v>
      </c>
      <c r="I1607" s="3">
        <v>38000000</v>
      </c>
      <c r="J1607" s="3">
        <v>207517509</v>
      </c>
      <c r="K1607" s="13" t="s">
        <v>3619</v>
      </c>
      <c r="L1607" s="9" t="s">
        <v>2259</v>
      </c>
    </row>
    <row r="1608" spans="1:12" x14ac:dyDescent="0.3">
      <c r="A1608" t="s">
        <v>3634</v>
      </c>
      <c r="B1608" s="9" t="s">
        <v>3635</v>
      </c>
      <c r="C1608" s="9" t="s">
        <v>3635</v>
      </c>
      <c r="D1608">
        <v>0</v>
      </c>
      <c r="E1608" s="8">
        <v>124</v>
      </c>
      <c r="F1608" t="s">
        <v>474</v>
      </c>
      <c r="G1608">
        <v>6.8</v>
      </c>
      <c r="H1608" s="5">
        <v>65007</v>
      </c>
      <c r="I1608" s="3">
        <v>35000000</v>
      </c>
      <c r="J1608" s="3">
        <v>29419291</v>
      </c>
      <c r="K1608" s="13" t="s">
        <v>3476</v>
      </c>
      <c r="L1608" s="9" t="s">
        <v>3636</v>
      </c>
    </row>
    <row r="1609" spans="1:12" x14ac:dyDescent="0.3">
      <c r="A1609" t="s">
        <v>3656</v>
      </c>
      <c r="B1609" s="9" t="s">
        <v>3657</v>
      </c>
      <c r="C1609" s="9" t="s">
        <v>3657</v>
      </c>
      <c r="D1609">
        <v>0</v>
      </c>
      <c r="E1609" s="8">
        <v>90</v>
      </c>
      <c r="F1609" t="s">
        <v>285</v>
      </c>
      <c r="G1609">
        <v>6.8</v>
      </c>
      <c r="H1609" s="5">
        <v>118611</v>
      </c>
      <c r="I1609" s="3">
        <v>28000000</v>
      </c>
      <c r="J1609" s="3">
        <v>77516304</v>
      </c>
      <c r="K1609" s="13" t="s">
        <v>3658</v>
      </c>
      <c r="L1609" s="9" t="s">
        <v>3659</v>
      </c>
    </row>
    <row r="1610" spans="1:12" x14ac:dyDescent="0.3">
      <c r="A1610" t="s">
        <v>3678</v>
      </c>
      <c r="B1610" s="9" t="s">
        <v>3679</v>
      </c>
      <c r="C1610" s="9" t="s">
        <v>3679</v>
      </c>
      <c r="D1610">
        <v>0</v>
      </c>
      <c r="E1610" s="8">
        <v>97</v>
      </c>
      <c r="F1610" t="s">
        <v>65</v>
      </c>
      <c r="G1610">
        <v>6.8</v>
      </c>
      <c r="H1610" s="5">
        <v>256684</v>
      </c>
      <c r="I1610" s="3">
        <v>25000000</v>
      </c>
      <c r="J1610" s="3">
        <v>334272563</v>
      </c>
      <c r="K1610" s="13" t="s">
        <v>3680</v>
      </c>
      <c r="L1610" s="9" t="s">
        <v>3681</v>
      </c>
    </row>
    <row r="1611" spans="1:12" x14ac:dyDescent="0.3">
      <c r="A1611" t="s">
        <v>3819</v>
      </c>
      <c r="B1611" s="9" t="s">
        <v>3820</v>
      </c>
      <c r="C1611" s="9" t="s">
        <v>3820</v>
      </c>
      <c r="D1611">
        <v>0</v>
      </c>
      <c r="E1611" s="8">
        <v>112</v>
      </c>
      <c r="F1611" t="s">
        <v>75</v>
      </c>
      <c r="G1611">
        <v>6.8</v>
      </c>
      <c r="H1611" s="5">
        <v>291377</v>
      </c>
      <c r="I1611" s="3">
        <v>48000000</v>
      </c>
      <c r="J1611" s="3">
        <v>197079546</v>
      </c>
      <c r="K1611" s="13" t="s">
        <v>3821</v>
      </c>
      <c r="L1611" s="9" t="s">
        <v>1595</v>
      </c>
    </row>
    <row r="1612" spans="1:12" x14ac:dyDescent="0.3">
      <c r="A1612" t="s">
        <v>3843</v>
      </c>
      <c r="B1612" s="9" t="s">
        <v>3844</v>
      </c>
      <c r="C1612" s="9" t="s">
        <v>3844</v>
      </c>
      <c r="D1612">
        <v>0</v>
      </c>
      <c r="E1612" s="8">
        <v>104</v>
      </c>
      <c r="F1612" t="s">
        <v>202</v>
      </c>
      <c r="G1612">
        <v>6.8</v>
      </c>
      <c r="H1612" s="5">
        <v>159413</v>
      </c>
      <c r="I1612" s="3">
        <v>22000000</v>
      </c>
      <c r="J1612" s="3">
        <v>33788161</v>
      </c>
      <c r="K1612" s="13" t="s">
        <v>3845</v>
      </c>
      <c r="L1612" s="9" t="s">
        <v>1892</v>
      </c>
    </row>
    <row r="1613" spans="1:12" x14ac:dyDescent="0.3">
      <c r="A1613" t="s">
        <v>3882</v>
      </c>
      <c r="B1613" s="9" t="s">
        <v>3883</v>
      </c>
      <c r="C1613" s="9" t="s">
        <v>3883</v>
      </c>
      <c r="D1613">
        <v>0</v>
      </c>
      <c r="E1613" s="8">
        <v>96</v>
      </c>
      <c r="F1613" t="s">
        <v>1037</v>
      </c>
      <c r="G1613">
        <v>6.8</v>
      </c>
      <c r="H1613" s="5">
        <v>129790</v>
      </c>
      <c r="I1613" s="3">
        <v>12000000</v>
      </c>
      <c r="J1613" s="3">
        <v>52223306</v>
      </c>
      <c r="K1613" s="13" t="s">
        <v>3884</v>
      </c>
      <c r="L1613" s="9" t="s">
        <v>3885</v>
      </c>
    </row>
    <row r="1614" spans="1:12" x14ac:dyDescent="0.3">
      <c r="A1614" t="s">
        <v>4011</v>
      </c>
      <c r="B1614" s="9" t="s">
        <v>4012</v>
      </c>
      <c r="C1614" s="9" t="s">
        <v>4012</v>
      </c>
      <c r="D1614">
        <v>0</v>
      </c>
      <c r="E1614" s="8">
        <v>105</v>
      </c>
      <c r="F1614" t="s">
        <v>2845</v>
      </c>
      <c r="G1614">
        <v>6.8</v>
      </c>
      <c r="H1614" s="5">
        <v>64566</v>
      </c>
      <c r="I1614" s="3">
        <v>2000000</v>
      </c>
      <c r="J1614" s="3">
        <v>3537283</v>
      </c>
      <c r="K1614" s="13" t="s">
        <v>4013</v>
      </c>
      <c r="L1614" s="9" t="s">
        <v>4014</v>
      </c>
    </row>
    <row r="1615" spans="1:12" x14ac:dyDescent="0.3">
      <c r="A1615" t="s">
        <v>4042</v>
      </c>
      <c r="B1615" s="9" t="s">
        <v>4043</v>
      </c>
      <c r="C1615" s="9" t="s">
        <v>4043</v>
      </c>
      <c r="D1615">
        <v>0</v>
      </c>
      <c r="E1615" s="8">
        <v>106</v>
      </c>
      <c r="F1615" t="s">
        <v>2469</v>
      </c>
      <c r="G1615">
        <v>6.8</v>
      </c>
      <c r="H1615" s="5">
        <v>379705</v>
      </c>
      <c r="I1615" s="3">
        <v>72000000</v>
      </c>
      <c r="J1615" s="3">
        <v>408247917</v>
      </c>
      <c r="K1615" s="13" t="s">
        <v>4044</v>
      </c>
      <c r="L1615" s="9" t="s">
        <v>3276</v>
      </c>
    </row>
    <row r="1616" spans="1:12" x14ac:dyDescent="0.3">
      <c r="A1616" t="s">
        <v>4114</v>
      </c>
      <c r="B1616" s="9" t="s">
        <v>4115</v>
      </c>
      <c r="C1616" s="9" t="s">
        <v>4115</v>
      </c>
      <c r="D1616">
        <v>0</v>
      </c>
      <c r="E1616" s="8">
        <v>92</v>
      </c>
      <c r="F1616" t="s">
        <v>55</v>
      </c>
      <c r="G1616">
        <v>6.8</v>
      </c>
      <c r="H1616" s="5">
        <v>316082</v>
      </c>
      <c r="I1616" s="3">
        <v>21000000</v>
      </c>
      <c r="J1616" s="3">
        <v>43928932</v>
      </c>
      <c r="K1616" s="13" t="s">
        <v>4116</v>
      </c>
      <c r="L1616" s="9" t="s">
        <v>4117</v>
      </c>
    </row>
    <row r="1617" spans="1:12" x14ac:dyDescent="0.3">
      <c r="A1617" t="s">
        <v>4118</v>
      </c>
      <c r="B1617" s="9" t="s">
        <v>4119</v>
      </c>
      <c r="C1617" s="9" t="s">
        <v>4119</v>
      </c>
      <c r="D1617">
        <v>0</v>
      </c>
      <c r="E1617" s="8">
        <v>135</v>
      </c>
      <c r="F1617" t="s">
        <v>3460</v>
      </c>
      <c r="G1617">
        <v>6.8</v>
      </c>
      <c r="H1617" s="5">
        <v>55315</v>
      </c>
      <c r="I1617" s="3">
        <v>40000000</v>
      </c>
      <c r="J1617" s="3">
        <v>31670620</v>
      </c>
      <c r="K1617" s="13" t="s">
        <v>4120</v>
      </c>
      <c r="L1617" s="9" t="s">
        <v>1429</v>
      </c>
    </row>
    <row r="1618" spans="1:12" x14ac:dyDescent="0.3">
      <c r="A1618" t="s">
        <v>4283</v>
      </c>
      <c r="B1618" s="9" t="s">
        <v>4284</v>
      </c>
      <c r="C1618" s="9" t="s">
        <v>4284</v>
      </c>
      <c r="D1618">
        <v>0</v>
      </c>
      <c r="E1618" s="8">
        <v>101</v>
      </c>
      <c r="F1618" t="s">
        <v>1122</v>
      </c>
      <c r="G1618">
        <v>6.8</v>
      </c>
      <c r="H1618" s="5">
        <v>423995</v>
      </c>
      <c r="I1618" s="3">
        <v>81000000</v>
      </c>
      <c r="J1618" s="3">
        <v>484592874</v>
      </c>
      <c r="K1618" s="13" t="s">
        <v>4285</v>
      </c>
      <c r="L1618" s="9" t="s">
        <v>1880</v>
      </c>
    </row>
    <row r="1619" spans="1:12" x14ac:dyDescent="0.3">
      <c r="A1619" t="s">
        <v>4295</v>
      </c>
      <c r="B1619" s="9" t="s">
        <v>4296</v>
      </c>
      <c r="C1619" s="9" t="s">
        <v>4296</v>
      </c>
      <c r="D1619">
        <v>0</v>
      </c>
      <c r="E1619" s="8">
        <v>113</v>
      </c>
      <c r="F1619" t="s">
        <v>543</v>
      </c>
      <c r="G1619">
        <v>6.8</v>
      </c>
      <c r="H1619" s="5">
        <v>78631</v>
      </c>
      <c r="I1619" s="3">
        <v>100000000</v>
      </c>
      <c r="J1619" s="3">
        <v>121975011</v>
      </c>
      <c r="K1619" s="13" t="s">
        <v>4297</v>
      </c>
      <c r="L1619" s="9" t="s">
        <v>2601</v>
      </c>
    </row>
    <row r="1620" spans="1:12" x14ac:dyDescent="0.3">
      <c r="A1620" t="s">
        <v>4417</v>
      </c>
      <c r="B1620" s="9" t="s">
        <v>4418</v>
      </c>
      <c r="C1620" s="9" t="s">
        <v>4418</v>
      </c>
      <c r="D1620">
        <v>0</v>
      </c>
      <c r="E1620" s="8">
        <v>100</v>
      </c>
      <c r="F1620" t="s">
        <v>223</v>
      </c>
      <c r="G1620">
        <v>6.8</v>
      </c>
      <c r="H1620" s="5">
        <v>95365</v>
      </c>
      <c r="I1620" s="3">
        <v>2000000</v>
      </c>
      <c r="J1620" s="3">
        <v>10128960</v>
      </c>
      <c r="K1620" s="13" t="s">
        <v>4419</v>
      </c>
      <c r="L1620" s="9" t="s">
        <v>4420</v>
      </c>
    </row>
    <row r="1621" spans="1:12" x14ac:dyDescent="0.3">
      <c r="A1621" t="s">
        <v>4428</v>
      </c>
      <c r="B1621" s="9" t="s">
        <v>4429</v>
      </c>
      <c r="C1621" s="9" t="s">
        <v>4429</v>
      </c>
      <c r="D1621">
        <v>0</v>
      </c>
      <c r="E1621" s="8">
        <v>85</v>
      </c>
      <c r="F1621" t="s">
        <v>20</v>
      </c>
      <c r="G1621">
        <v>6.8</v>
      </c>
      <c r="H1621" s="5">
        <v>120193</v>
      </c>
      <c r="I1621" s="3">
        <v>128000000</v>
      </c>
      <c r="J1621" s="3">
        <v>250397798</v>
      </c>
      <c r="K1621" s="13" t="s">
        <v>4214</v>
      </c>
      <c r="L1621" s="9" t="s">
        <v>4430</v>
      </c>
    </row>
    <row r="1622" spans="1:12" x14ac:dyDescent="0.3">
      <c r="A1622" t="s">
        <v>4523</v>
      </c>
      <c r="B1622" s="9" t="s">
        <v>4524</v>
      </c>
      <c r="C1622" s="9" t="s">
        <v>4524</v>
      </c>
      <c r="D1622">
        <v>0</v>
      </c>
      <c r="E1622" s="8">
        <v>108</v>
      </c>
      <c r="F1622" t="s">
        <v>836</v>
      </c>
      <c r="G1622">
        <v>6.8</v>
      </c>
      <c r="H1622" s="5">
        <v>217557</v>
      </c>
      <c r="I1622" s="3">
        <v>140000000</v>
      </c>
      <c r="J1622" s="3">
        <v>211468235</v>
      </c>
      <c r="K1622" s="13" t="s">
        <v>4088</v>
      </c>
      <c r="L1622" s="9" t="s">
        <v>2075</v>
      </c>
    </row>
    <row r="1623" spans="1:12" x14ac:dyDescent="0.3">
      <c r="A1623" t="s">
        <v>4545</v>
      </c>
      <c r="B1623" s="9" t="s">
        <v>4546</v>
      </c>
      <c r="C1623" s="9" t="s">
        <v>4546</v>
      </c>
      <c r="D1623">
        <v>0</v>
      </c>
      <c r="E1623" s="8">
        <v>99</v>
      </c>
      <c r="F1623" t="s">
        <v>65</v>
      </c>
      <c r="G1623">
        <v>6.8</v>
      </c>
      <c r="H1623" s="5">
        <v>373509</v>
      </c>
      <c r="I1623" s="3">
        <v>75000000</v>
      </c>
      <c r="J1623" s="3">
        <v>198520934</v>
      </c>
      <c r="K1623" s="13" t="s">
        <v>4547</v>
      </c>
      <c r="L1623" s="9" t="s">
        <v>1961</v>
      </c>
    </row>
    <row r="1624" spans="1:12" x14ac:dyDescent="0.3">
      <c r="A1624" t="s">
        <v>4739</v>
      </c>
      <c r="B1624" s="9" t="s">
        <v>4740</v>
      </c>
      <c r="C1624" s="9" t="s">
        <v>4741</v>
      </c>
      <c r="D1624">
        <v>0</v>
      </c>
      <c r="E1624" s="8">
        <v>94</v>
      </c>
      <c r="F1624" t="s">
        <v>1260</v>
      </c>
      <c r="G1624">
        <v>6.8</v>
      </c>
      <c r="H1624" s="5">
        <v>113808</v>
      </c>
      <c r="I1624" s="3">
        <v>20000000</v>
      </c>
      <c r="J1624" s="3">
        <v>13939963</v>
      </c>
      <c r="K1624" s="13" t="s">
        <v>4742</v>
      </c>
      <c r="L1624" s="9" t="s">
        <v>4743</v>
      </c>
    </row>
    <row r="1625" spans="1:12" x14ac:dyDescent="0.3">
      <c r="A1625" t="s">
        <v>4786</v>
      </c>
      <c r="B1625" s="9" t="s">
        <v>4787</v>
      </c>
      <c r="C1625" s="9" t="s">
        <v>4787</v>
      </c>
      <c r="D1625">
        <v>0</v>
      </c>
      <c r="E1625" s="8">
        <v>135</v>
      </c>
      <c r="F1625" t="s">
        <v>677</v>
      </c>
      <c r="G1625">
        <v>6.8</v>
      </c>
      <c r="H1625" s="5">
        <v>60488</v>
      </c>
      <c r="I1625" s="3">
        <v>20000000</v>
      </c>
      <c r="J1625" s="3">
        <v>11792542</v>
      </c>
      <c r="K1625" s="13">
        <v>39326</v>
      </c>
      <c r="L1625" s="9" t="s">
        <v>4788</v>
      </c>
    </row>
    <row r="1626" spans="1:12" x14ac:dyDescent="0.3">
      <c r="A1626" t="s">
        <v>5014</v>
      </c>
      <c r="B1626" s="9" t="s">
        <v>5015</v>
      </c>
      <c r="C1626" s="9" t="s">
        <v>5015</v>
      </c>
      <c r="D1626">
        <v>0</v>
      </c>
      <c r="E1626" s="8">
        <v>144</v>
      </c>
      <c r="F1626" t="s">
        <v>474</v>
      </c>
      <c r="G1626">
        <v>6.8</v>
      </c>
      <c r="H1626" s="5">
        <v>61525</v>
      </c>
      <c r="I1626" s="3">
        <v>26000000</v>
      </c>
      <c r="J1626" s="3">
        <v>18577736</v>
      </c>
      <c r="K1626" s="13" t="s">
        <v>5016</v>
      </c>
      <c r="L1626" s="9" t="s">
        <v>3295</v>
      </c>
    </row>
    <row r="1627" spans="1:12" x14ac:dyDescent="0.3">
      <c r="A1627" t="s">
        <v>5109</v>
      </c>
      <c r="B1627" s="9" t="s">
        <v>5110</v>
      </c>
      <c r="C1627" s="9" t="s">
        <v>5110</v>
      </c>
      <c r="D1627">
        <v>0</v>
      </c>
      <c r="E1627" s="8">
        <v>95</v>
      </c>
      <c r="F1627" t="s">
        <v>20</v>
      </c>
      <c r="G1627">
        <v>6.8</v>
      </c>
      <c r="H1627" s="5">
        <v>108527</v>
      </c>
      <c r="I1627" s="3">
        <v>150000000</v>
      </c>
      <c r="J1627" s="3">
        <v>169333034</v>
      </c>
      <c r="K1627" s="13" t="s">
        <v>5111</v>
      </c>
      <c r="L1627" s="9" t="s">
        <v>5112</v>
      </c>
    </row>
    <row r="1628" spans="1:12" x14ac:dyDescent="0.3">
      <c r="A1628" t="s">
        <v>5133</v>
      </c>
      <c r="B1628" s="9" t="s">
        <v>5134</v>
      </c>
      <c r="C1628" s="9" t="s">
        <v>5134</v>
      </c>
      <c r="D1628">
        <v>0</v>
      </c>
      <c r="E1628" s="8">
        <v>96</v>
      </c>
      <c r="F1628" t="s">
        <v>20</v>
      </c>
      <c r="G1628">
        <v>6.8</v>
      </c>
      <c r="H1628" s="5">
        <v>224042</v>
      </c>
      <c r="I1628" s="3">
        <v>150000000</v>
      </c>
      <c r="J1628" s="3">
        <v>309979994</v>
      </c>
      <c r="K1628" s="13" t="s">
        <v>5135</v>
      </c>
      <c r="L1628" s="9" t="s">
        <v>5136</v>
      </c>
    </row>
    <row r="1629" spans="1:12" x14ac:dyDescent="0.3">
      <c r="A1629" t="s">
        <v>5162</v>
      </c>
      <c r="B1629" s="9" t="s">
        <v>5163</v>
      </c>
      <c r="C1629" s="9" t="s">
        <v>5163</v>
      </c>
      <c r="D1629">
        <v>0</v>
      </c>
      <c r="E1629" s="8">
        <v>136</v>
      </c>
      <c r="F1629" t="s">
        <v>1097</v>
      </c>
      <c r="G1629">
        <v>6.8</v>
      </c>
      <c r="H1629" s="5">
        <v>324045</v>
      </c>
      <c r="I1629" s="3">
        <v>126000000</v>
      </c>
      <c r="J1629" s="3">
        <v>162949164</v>
      </c>
      <c r="K1629" s="13" t="s">
        <v>5164</v>
      </c>
      <c r="L1629" s="9" t="s">
        <v>2047</v>
      </c>
    </row>
    <row r="1630" spans="1:12" x14ac:dyDescent="0.3">
      <c r="A1630" t="s">
        <v>5295</v>
      </c>
      <c r="B1630" s="9" t="s">
        <v>5296</v>
      </c>
      <c r="C1630" s="9" t="s">
        <v>5296</v>
      </c>
      <c r="D1630">
        <v>0</v>
      </c>
      <c r="E1630" s="8">
        <v>99</v>
      </c>
      <c r="F1630" t="s">
        <v>1407</v>
      </c>
      <c r="G1630">
        <v>6.8</v>
      </c>
      <c r="H1630" s="5">
        <v>155700</v>
      </c>
      <c r="I1630" s="3">
        <v>40000000</v>
      </c>
      <c r="J1630" s="3">
        <v>114830111</v>
      </c>
      <c r="K1630" s="13" t="s">
        <v>5297</v>
      </c>
      <c r="L1630" s="9" t="s">
        <v>5298</v>
      </c>
    </row>
    <row r="1631" spans="1:12" x14ac:dyDescent="0.3">
      <c r="A1631" t="s">
        <v>5320</v>
      </c>
      <c r="B1631" s="9" t="s">
        <v>5321</v>
      </c>
      <c r="C1631" s="9" t="s">
        <v>5321</v>
      </c>
      <c r="D1631">
        <v>0</v>
      </c>
      <c r="E1631" s="8">
        <v>114</v>
      </c>
      <c r="F1631" t="s">
        <v>571</v>
      </c>
      <c r="G1631">
        <v>6.8</v>
      </c>
      <c r="H1631" s="5">
        <v>74182</v>
      </c>
      <c r="I1631" s="3">
        <v>55000000</v>
      </c>
      <c r="J1631" s="3">
        <v>75782758</v>
      </c>
      <c r="K1631" s="13" t="s">
        <v>5322</v>
      </c>
      <c r="L1631" s="9" t="s">
        <v>2945</v>
      </c>
    </row>
    <row r="1632" spans="1:12" x14ac:dyDescent="0.3">
      <c r="A1632" t="s">
        <v>5382</v>
      </c>
      <c r="B1632" s="9" t="s">
        <v>5383</v>
      </c>
      <c r="C1632" s="9" t="s">
        <v>5383</v>
      </c>
      <c r="D1632">
        <v>0</v>
      </c>
      <c r="E1632" s="8">
        <v>109</v>
      </c>
      <c r="F1632" t="s">
        <v>55</v>
      </c>
      <c r="G1632">
        <v>6.8</v>
      </c>
      <c r="H1632" s="5">
        <v>119121</v>
      </c>
      <c r="I1632" s="3">
        <v>20000000</v>
      </c>
      <c r="J1632" s="3">
        <v>66476363</v>
      </c>
      <c r="K1632" s="13" t="s">
        <v>5384</v>
      </c>
      <c r="L1632" s="9" t="s">
        <v>5385</v>
      </c>
    </row>
    <row r="1633" spans="1:12" x14ac:dyDescent="0.3">
      <c r="A1633" t="s">
        <v>5478</v>
      </c>
      <c r="B1633" s="9" t="s">
        <v>5479</v>
      </c>
      <c r="C1633" s="9" t="s">
        <v>5479</v>
      </c>
      <c r="D1633">
        <v>0</v>
      </c>
      <c r="E1633" s="8">
        <v>109</v>
      </c>
      <c r="F1633" t="s">
        <v>60</v>
      </c>
      <c r="G1633">
        <v>6.8</v>
      </c>
      <c r="H1633" s="5">
        <v>154062</v>
      </c>
      <c r="I1633" s="3">
        <v>45000000</v>
      </c>
      <c r="J1633" s="3">
        <v>92374674</v>
      </c>
      <c r="K1633" s="13" t="s">
        <v>5480</v>
      </c>
      <c r="L1633" s="9" t="s">
        <v>1494</v>
      </c>
    </row>
    <row r="1634" spans="1:12" x14ac:dyDescent="0.3">
      <c r="A1634" t="s">
        <v>5487</v>
      </c>
      <c r="B1634" s="9" t="s">
        <v>5488</v>
      </c>
      <c r="C1634" s="9" t="s">
        <v>5488</v>
      </c>
      <c r="D1634">
        <v>0</v>
      </c>
      <c r="E1634" s="8">
        <v>99</v>
      </c>
      <c r="F1634" t="s">
        <v>202</v>
      </c>
      <c r="G1634">
        <v>6.8</v>
      </c>
      <c r="H1634" s="5">
        <v>238405</v>
      </c>
      <c r="I1634" s="3">
        <v>28000000</v>
      </c>
      <c r="J1634" s="3">
        <v>92649419</v>
      </c>
      <c r="K1634" s="13" t="s">
        <v>5489</v>
      </c>
      <c r="L1634" s="9" t="s">
        <v>3688</v>
      </c>
    </row>
    <row r="1635" spans="1:12" x14ac:dyDescent="0.3">
      <c r="A1635" t="s">
        <v>5522</v>
      </c>
      <c r="B1635" s="9" t="s">
        <v>5523</v>
      </c>
      <c r="C1635" s="9" t="s">
        <v>5523</v>
      </c>
      <c r="D1635">
        <v>0</v>
      </c>
      <c r="E1635" s="8">
        <v>116</v>
      </c>
      <c r="F1635" t="s">
        <v>60</v>
      </c>
      <c r="G1635">
        <v>6.8</v>
      </c>
      <c r="H1635" s="5">
        <v>67841</v>
      </c>
      <c r="I1635" s="3">
        <v>2000000</v>
      </c>
      <c r="J1635" s="3">
        <v>5969708</v>
      </c>
      <c r="K1635" s="13" t="s">
        <v>4811</v>
      </c>
      <c r="L1635" s="9" t="s">
        <v>5385</v>
      </c>
    </row>
    <row r="1636" spans="1:12" x14ac:dyDescent="0.3">
      <c r="A1636" t="s">
        <v>5544</v>
      </c>
      <c r="B1636" s="9" t="s">
        <v>5545</v>
      </c>
      <c r="C1636" s="9" t="s">
        <v>5545</v>
      </c>
      <c r="D1636">
        <v>0</v>
      </c>
      <c r="E1636" s="8">
        <v>91</v>
      </c>
      <c r="F1636" t="s">
        <v>20</v>
      </c>
      <c r="G1636">
        <v>6.8</v>
      </c>
      <c r="H1636" s="5">
        <v>291260</v>
      </c>
      <c r="I1636" s="3">
        <v>80000000</v>
      </c>
      <c r="J1636" s="3">
        <v>667094506</v>
      </c>
      <c r="K1636" s="13" t="s">
        <v>5546</v>
      </c>
      <c r="L1636" s="9" t="s">
        <v>5547</v>
      </c>
    </row>
    <row r="1637" spans="1:12" x14ac:dyDescent="0.3">
      <c r="A1637" t="s">
        <v>5679</v>
      </c>
      <c r="B1637" s="9">
        <v>1408</v>
      </c>
      <c r="C1637" s="9">
        <v>1408</v>
      </c>
      <c r="D1637">
        <v>0</v>
      </c>
      <c r="E1637" s="8">
        <v>104</v>
      </c>
      <c r="F1637" t="s">
        <v>2020</v>
      </c>
      <c r="G1637">
        <v>6.8</v>
      </c>
      <c r="H1637" s="5">
        <v>288018</v>
      </c>
      <c r="I1637" s="3">
        <v>25000000</v>
      </c>
      <c r="J1637" s="3">
        <v>132963417</v>
      </c>
      <c r="K1637" s="13" t="s">
        <v>4495</v>
      </c>
      <c r="L1637" s="9" t="s">
        <v>5140</v>
      </c>
    </row>
    <row r="1638" spans="1:12" x14ac:dyDescent="0.3">
      <c r="A1638" t="s">
        <v>5680</v>
      </c>
      <c r="B1638" s="9" t="s">
        <v>5681</v>
      </c>
      <c r="C1638" s="9" t="s">
        <v>5681</v>
      </c>
      <c r="D1638">
        <v>0</v>
      </c>
      <c r="E1638" s="8">
        <v>86</v>
      </c>
      <c r="F1638" t="s">
        <v>20</v>
      </c>
      <c r="G1638">
        <v>6.8</v>
      </c>
      <c r="H1638" s="5">
        <v>147958</v>
      </c>
      <c r="I1638" s="3">
        <v>85000000</v>
      </c>
      <c r="J1638" s="3">
        <v>298572799</v>
      </c>
      <c r="K1638" s="13" t="s">
        <v>5682</v>
      </c>
      <c r="L1638" s="9" t="s">
        <v>5683</v>
      </c>
    </row>
    <row r="1639" spans="1:12" x14ac:dyDescent="0.3">
      <c r="A1639" t="s">
        <v>5952</v>
      </c>
      <c r="B1639" s="9" t="s">
        <v>5953</v>
      </c>
      <c r="C1639" s="9" t="s">
        <v>5953</v>
      </c>
      <c r="D1639">
        <v>0</v>
      </c>
      <c r="E1639" s="8">
        <v>98</v>
      </c>
      <c r="F1639" t="s">
        <v>1154</v>
      </c>
      <c r="G1639">
        <v>6.8</v>
      </c>
      <c r="H1639" s="5">
        <v>204940</v>
      </c>
      <c r="I1639" s="3">
        <v>100000000</v>
      </c>
      <c r="J1639" s="3">
        <v>167805466</v>
      </c>
      <c r="K1639" s="13" t="s">
        <v>5954</v>
      </c>
      <c r="L1639" s="9" t="s">
        <v>1010</v>
      </c>
    </row>
    <row r="1640" spans="1:12" x14ac:dyDescent="0.3">
      <c r="A1640" t="s">
        <v>5967</v>
      </c>
      <c r="B1640" s="9">
        <v>21</v>
      </c>
      <c r="C1640" s="9">
        <v>21</v>
      </c>
      <c r="D1640">
        <v>0</v>
      </c>
      <c r="E1640" s="8">
        <v>123</v>
      </c>
      <c r="F1640" t="s">
        <v>5968</v>
      </c>
      <c r="G1640">
        <v>6.8</v>
      </c>
      <c r="H1640" s="5">
        <v>262827</v>
      </c>
      <c r="I1640" s="3">
        <v>35000000</v>
      </c>
      <c r="J1640" s="3">
        <v>159808370</v>
      </c>
      <c r="K1640" s="13" t="s">
        <v>5969</v>
      </c>
      <c r="L1640" s="9" t="s">
        <v>3752</v>
      </c>
    </row>
    <row r="1641" spans="1:12" x14ac:dyDescent="0.3">
      <c r="A1641" t="s">
        <v>5970</v>
      </c>
      <c r="B1641" s="9" t="s">
        <v>5971</v>
      </c>
      <c r="C1641" s="9" t="s">
        <v>5971</v>
      </c>
      <c r="D1641">
        <v>0</v>
      </c>
      <c r="E1641" s="8">
        <v>139</v>
      </c>
      <c r="F1641" t="s">
        <v>5972</v>
      </c>
      <c r="G1641">
        <v>6.8</v>
      </c>
      <c r="H1641" s="5">
        <v>182163</v>
      </c>
      <c r="I1641" s="3">
        <v>32000000</v>
      </c>
      <c r="J1641" s="3">
        <v>58409247</v>
      </c>
      <c r="K1641" s="13" t="s">
        <v>5973</v>
      </c>
      <c r="L1641" s="9" t="s">
        <v>116</v>
      </c>
    </row>
    <row r="1642" spans="1:12" x14ac:dyDescent="0.3">
      <c r="A1642" t="s">
        <v>5990</v>
      </c>
      <c r="B1642" s="9" t="s">
        <v>5991</v>
      </c>
      <c r="C1642" s="9" t="s">
        <v>5991</v>
      </c>
      <c r="D1642">
        <v>0</v>
      </c>
      <c r="E1642" s="8">
        <v>98</v>
      </c>
      <c r="F1642" t="s">
        <v>65</v>
      </c>
      <c r="G1642">
        <v>6.8</v>
      </c>
      <c r="H1642" s="5">
        <v>105855</v>
      </c>
      <c r="I1642" s="3">
        <v>25000000</v>
      </c>
      <c r="J1642" s="3">
        <v>68474305</v>
      </c>
      <c r="K1642" s="13" t="s">
        <v>5992</v>
      </c>
      <c r="L1642" s="9" t="s">
        <v>5993</v>
      </c>
    </row>
    <row r="1643" spans="1:12" x14ac:dyDescent="0.3">
      <c r="A1643" t="s">
        <v>6047</v>
      </c>
      <c r="B1643" s="9" t="s">
        <v>6048</v>
      </c>
      <c r="C1643" s="9" t="s">
        <v>6048</v>
      </c>
      <c r="D1643">
        <v>0</v>
      </c>
      <c r="E1643" s="8">
        <v>105</v>
      </c>
      <c r="F1643" t="s">
        <v>474</v>
      </c>
      <c r="G1643">
        <v>6.8</v>
      </c>
      <c r="H1643" s="5">
        <v>244676</v>
      </c>
      <c r="I1643" s="3">
        <v>20000000</v>
      </c>
      <c r="J1643" s="3">
        <v>118114220</v>
      </c>
      <c r="K1643" s="13" t="s">
        <v>6049</v>
      </c>
      <c r="L1643" s="9" t="s">
        <v>4720</v>
      </c>
    </row>
    <row r="1644" spans="1:12" x14ac:dyDescent="0.3">
      <c r="A1644" t="s">
        <v>6108</v>
      </c>
      <c r="B1644" s="9" t="s">
        <v>6109</v>
      </c>
      <c r="C1644" s="9" t="s">
        <v>6109</v>
      </c>
      <c r="D1644">
        <v>0</v>
      </c>
      <c r="E1644" s="8">
        <v>117</v>
      </c>
      <c r="F1644" t="s">
        <v>60</v>
      </c>
      <c r="G1644">
        <v>6.8</v>
      </c>
      <c r="H1644" s="5">
        <v>91558</v>
      </c>
      <c r="I1644" s="3">
        <v>21000000</v>
      </c>
      <c r="J1644" s="3">
        <v>55033767</v>
      </c>
      <c r="K1644" s="13" t="s">
        <v>6110</v>
      </c>
      <c r="L1644" s="9" t="s">
        <v>6111</v>
      </c>
    </row>
    <row r="1645" spans="1:12" x14ac:dyDescent="0.3">
      <c r="A1645" t="s">
        <v>6199</v>
      </c>
      <c r="B1645" s="9" t="s">
        <v>6200</v>
      </c>
      <c r="C1645" s="9" t="s">
        <v>6200</v>
      </c>
      <c r="D1645">
        <v>0</v>
      </c>
      <c r="E1645" s="8">
        <v>96</v>
      </c>
      <c r="F1645" t="s">
        <v>20</v>
      </c>
      <c r="G1645">
        <v>6.8</v>
      </c>
      <c r="H1645" s="5">
        <v>60675</v>
      </c>
      <c r="I1645" s="3">
        <v>60000000</v>
      </c>
      <c r="J1645" s="3">
        <v>108255770</v>
      </c>
      <c r="K1645" s="13" t="s">
        <v>6201</v>
      </c>
      <c r="L1645" s="9" t="s">
        <v>6202</v>
      </c>
    </row>
    <row r="1646" spans="1:12" x14ac:dyDescent="0.3">
      <c r="A1646" t="s">
        <v>6279</v>
      </c>
      <c r="B1646" s="9" t="s">
        <v>6280</v>
      </c>
      <c r="C1646" s="9" t="s">
        <v>6280</v>
      </c>
      <c r="D1646">
        <v>0</v>
      </c>
      <c r="E1646" s="8">
        <v>122</v>
      </c>
      <c r="F1646" t="s">
        <v>1037</v>
      </c>
      <c r="G1646">
        <v>6.8</v>
      </c>
      <c r="H1646" s="5">
        <v>57752</v>
      </c>
      <c r="I1646" s="3">
        <v>27500000</v>
      </c>
      <c r="J1646" s="3">
        <v>27066382</v>
      </c>
      <c r="K1646" s="13" t="s">
        <v>4105</v>
      </c>
      <c r="L1646" s="9" t="s">
        <v>5797</v>
      </c>
    </row>
    <row r="1647" spans="1:12" x14ac:dyDescent="0.3">
      <c r="A1647" t="s">
        <v>6423</v>
      </c>
      <c r="B1647" s="9" t="s">
        <v>6424</v>
      </c>
      <c r="C1647" s="9" t="s">
        <v>6424</v>
      </c>
      <c r="D1647">
        <v>0</v>
      </c>
      <c r="E1647" s="8">
        <v>96</v>
      </c>
      <c r="F1647" t="s">
        <v>779</v>
      </c>
      <c r="G1647">
        <v>6.8</v>
      </c>
      <c r="H1647" s="5">
        <v>76208</v>
      </c>
      <c r="I1647" s="3">
        <v>35000000</v>
      </c>
      <c r="J1647" s="3">
        <v>20576198</v>
      </c>
      <c r="K1647" s="13" t="s">
        <v>6425</v>
      </c>
      <c r="L1647" s="9" t="s">
        <v>3961</v>
      </c>
    </row>
    <row r="1648" spans="1:12" x14ac:dyDescent="0.3">
      <c r="A1648" t="s">
        <v>6464</v>
      </c>
      <c r="B1648" s="9" t="s">
        <v>6465</v>
      </c>
      <c r="C1648" s="9" t="s">
        <v>6465</v>
      </c>
      <c r="D1648">
        <v>0</v>
      </c>
      <c r="E1648" s="8">
        <v>91</v>
      </c>
      <c r="F1648" t="s">
        <v>111</v>
      </c>
      <c r="G1648">
        <v>6.8</v>
      </c>
      <c r="H1648" s="5">
        <v>73446</v>
      </c>
      <c r="I1648" s="3">
        <v>8000000</v>
      </c>
      <c r="J1648" s="3">
        <v>16580250</v>
      </c>
      <c r="K1648" s="13" t="s">
        <v>6263</v>
      </c>
      <c r="L1648" s="9" t="s">
        <v>6466</v>
      </c>
    </row>
    <row r="1649" spans="1:12" x14ac:dyDescent="0.3">
      <c r="A1649" t="s">
        <v>6467</v>
      </c>
      <c r="B1649" s="9" t="s">
        <v>6468</v>
      </c>
      <c r="C1649" s="9" t="s">
        <v>6468</v>
      </c>
      <c r="D1649">
        <v>0</v>
      </c>
      <c r="E1649" s="8">
        <v>82</v>
      </c>
      <c r="F1649" t="s">
        <v>470</v>
      </c>
      <c r="G1649">
        <v>6.8</v>
      </c>
      <c r="H1649" s="5">
        <v>102976</v>
      </c>
      <c r="I1649" s="3">
        <v>12000000</v>
      </c>
      <c r="K1649" s="13" t="s">
        <v>6469</v>
      </c>
      <c r="L1649" s="9" t="s">
        <v>6470</v>
      </c>
    </row>
    <row r="1650" spans="1:12" x14ac:dyDescent="0.3">
      <c r="A1650" t="s">
        <v>6471</v>
      </c>
      <c r="B1650" s="9" t="s">
        <v>6472</v>
      </c>
      <c r="C1650" s="9" t="s">
        <v>6472</v>
      </c>
      <c r="D1650">
        <v>0</v>
      </c>
      <c r="E1650" s="8">
        <v>92</v>
      </c>
      <c r="F1650" t="s">
        <v>20</v>
      </c>
      <c r="G1650">
        <v>6.8</v>
      </c>
      <c r="H1650" s="5">
        <v>76039</v>
      </c>
      <c r="I1650" s="3">
        <v>145000000</v>
      </c>
      <c r="J1650" s="3">
        <v>275698039</v>
      </c>
      <c r="K1650" s="13" t="s">
        <v>6473</v>
      </c>
      <c r="L1650" s="9" t="s">
        <v>3245</v>
      </c>
    </row>
    <row r="1651" spans="1:12" x14ac:dyDescent="0.3">
      <c r="A1651" t="s">
        <v>6628</v>
      </c>
      <c r="B1651" s="9" t="s">
        <v>6629</v>
      </c>
      <c r="C1651" s="9" t="s">
        <v>6629</v>
      </c>
      <c r="D1651">
        <v>0</v>
      </c>
      <c r="E1651" s="8">
        <v>115</v>
      </c>
      <c r="F1651" t="s">
        <v>747</v>
      </c>
      <c r="G1651">
        <v>6.8</v>
      </c>
      <c r="H1651" s="5">
        <v>141434</v>
      </c>
      <c r="I1651" s="3">
        <v>100000000</v>
      </c>
      <c r="J1651" s="3">
        <v>113377594</v>
      </c>
      <c r="K1651" s="13" t="s">
        <v>6630</v>
      </c>
      <c r="L1651" s="9" t="s">
        <v>4838</v>
      </c>
    </row>
    <row r="1652" spans="1:12" x14ac:dyDescent="0.3">
      <c r="A1652" t="s">
        <v>6692</v>
      </c>
      <c r="B1652" s="9" t="s">
        <v>6693</v>
      </c>
      <c r="C1652" s="9" t="s">
        <v>6693</v>
      </c>
      <c r="D1652">
        <v>0</v>
      </c>
      <c r="E1652" s="8">
        <v>98</v>
      </c>
      <c r="F1652" t="s">
        <v>858</v>
      </c>
      <c r="G1652">
        <v>6.8</v>
      </c>
      <c r="H1652" s="5">
        <v>78422</v>
      </c>
      <c r="I1652" s="3">
        <v>15700000</v>
      </c>
      <c r="J1652" s="3">
        <v>27039669</v>
      </c>
      <c r="K1652" s="13" t="s">
        <v>6694</v>
      </c>
      <c r="L1652" s="9" t="s">
        <v>6695</v>
      </c>
    </row>
    <row r="1653" spans="1:12" x14ac:dyDescent="0.3">
      <c r="A1653" t="s">
        <v>6698</v>
      </c>
      <c r="B1653" s="9" t="s">
        <v>6699</v>
      </c>
      <c r="C1653" s="9" t="s">
        <v>6699</v>
      </c>
      <c r="D1653">
        <v>0</v>
      </c>
      <c r="E1653" s="8">
        <v>108</v>
      </c>
      <c r="F1653" t="s">
        <v>3062</v>
      </c>
      <c r="G1653">
        <v>6.8</v>
      </c>
      <c r="H1653" s="5">
        <v>50597</v>
      </c>
      <c r="I1653" s="3">
        <v>22000000</v>
      </c>
      <c r="J1653" s="3">
        <v>25806953</v>
      </c>
      <c r="K1653" s="13" t="s">
        <v>6700</v>
      </c>
      <c r="L1653" s="9" t="s">
        <v>2387</v>
      </c>
    </row>
    <row r="1654" spans="1:12" x14ac:dyDescent="0.3">
      <c r="A1654" t="s">
        <v>6749</v>
      </c>
      <c r="B1654" s="9" t="s">
        <v>6750</v>
      </c>
      <c r="C1654" s="9" t="s">
        <v>6750</v>
      </c>
      <c r="D1654">
        <v>0</v>
      </c>
      <c r="E1654" s="8">
        <v>111</v>
      </c>
      <c r="F1654" t="s">
        <v>824</v>
      </c>
      <c r="G1654">
        <v>6.8</v>
      </c>
      <c r="H1654" s="5">
        <v>204961</v>
      </c>
      <c r="I1654" s="3">
        <v>30000000</v>
      </c>
      <c r="J1654" s="3">
        <v>63782078</v>
      </c>
      <c r="K1654" s="13" t="s">
        <v>6751</v>
      </c>
      <c r="L1654" s="9" t="s">
        <v>5326</v>
      </c>
    </row>
    <row r="1655" spans="1:12" x14ac:dyDescent="0.3">
      <c r="A1655" t="s">
        <v>6807</v>
      </c>
      <c r="B1655" s="9" t="s">
        <v>6808</v>
      </c>
      <c r="C1655" s="9" t="s">
        <v>6808</v>
      </c>
      <c r="D1655">
        <v>0</v>
      </c>
      <c r="E1655" s="8">
        <v>131</v>
      </c>
      <c r="F1655" t="s">
        <v>1921</v>
      </c>
      <c r="G1655">
        <v>6.8</v>
      </c>
      <c r="H1655" s="5">
        <v>52010</v>
      </c>
      <c r="I1655" s="3">
        <v>16000000</v>
      </c>
      <c r="J1655" s="3">
        <v>15134907</v>
      </c>
      <c r="K1655" s="13" t="s">
        <v>6809</v>
      </c>
      <c r="L1655" s="9" t="s">
        <v>6810</v>
      </c>
    </row>
    <row r="1656" spans="1:12" x14ac:dyDescent="0.3">
      <c r="A1656" t="s">
        <v>6904</v>
      </c>
      <c r="B1656" s="9" t="s">
        <v>6905</v>
      </c>
      <c r="C1656" s="9" t="s">
        <v>6905</v>
      </c>
      <c r="D1656">
        <v>0</v>
      </c>
      <c r="E1656" s="8">
        <v>118</v>
      </c>
      <c r="F1656" t="s">
        <v>824</v>
      </c>
      <c r="G1656">
        <v>6.8</v>
      </c>
      <c r="H1656" s="5">
        <v>333118</v>
      </c>
      <c r="I1656" s="3">
        <v>80000000</v>
      </c>
      <c r="J1656" s="3">
        <v>157107755</v>
      </c>
      <c r="K1656" s="13" t="s">
        <v>6906</v>
      </c>
      <c r="L1656" s="9" t="s">
        <v>1801</v>
      </c>
    </row>
    <row r="1657" spans="1:12" x14ac:dyDescent="0.3">
      <c r="A1657" t="s">
        <v>6947</v>
      </c>
      <c r="B1657" s="9" t="s">
        <v>6948</v>
      </c>
      <c r="C1657" s="9" t="s">
        <v>6948</v>
      </c>
      <c r="D1657">
        <v>0</v>
      </c>
      <c r="E1657" s="8">
        <v>123</v>
      </c>
      <c r="F1657" t="s">
        <v>465</v>
      </c>
      <c r="G1657">
        <v>6.8</v>
      </c>
      <c r="H1657" s="5">
        <v>152782</v>
      </c>
      <c r="I1657" s="3">
        <v>30000000</v>
      </c>
      <c r="J1657" s="3">
        <v>61808775</v>
      </c>
      <c r="K1657" s="13" t="s">
        <v>6949</v>
      </c>
      <c r="L1657" s="9" t="s">
        <v>467</v>
      </c>
    </row>
    <row r="1658" spans="1:12" x14ac:dyDescent="0.3">
      <c r="A1658" t="s">
        <v>6998</v>
      </c>
      <c r="B1658" s="9" t="s">
        <v>6999</v>
      </c>
      <c r="C1658" s="9" t="s">
        <v>6999</v>
      </c>
      <c r="D1658">
        <v>0</v>
      </c>
      <c r="E1658" s="8">
        <v>96</v>
      </c>
      <c r="F1658" t="s">
        <v>20</v>
      </c>
      <c r="G1658">
        <v>6.8</v>
      </c>
      <c r="H1658" s="5">
        <v>124612</v>
      </c>
      <c r="I1658" s="3">
        <v>200000000</v>
      </c>
      <c r="J1658" s="3">
        <v>325286646</v>
      </c>
      <c r="K1658" s="13" t="s">
        <v>6181</v>
      </c>
      <c r="L1658" s="9" t="s">
        <v>756</v>
      </c>
    </row>
    <row r="1659" spans="1:12" x14ac:dyDescent="0.3">
      <c r="A1659" t="s">
        <v>7005</v>
      </c>
      <c r="B1659" s="9" t="s">
        <v>7006</v>
      </c>
      <c r="C1659" s="9" t="s">
        <v>7006</v>
      </c>
      <c r="D1659">
        <v>0</v>
      </c>
      <c r="E1659" s="8">
        <v>104</v>
      </c>
      <c r="F1659" t="s">
        <v>285</v>
      </c>
      <c r="G1659">
        <v>6.8</v>
      </c>
      <c r="H1659" s="5">
        <v>377092</v>
      </c>
      <c r="I1659" s="3">
        <v>70000000</v>
      </c>
      <c r="J1659" s="3">
        <v>223241637</v>
      </c>
      <c r="K1659" s="13" t="s">
        <v>7007</v>
      </c>
      <c r="L1659" s="9" t="s">
        <v>3469</v>
      </c>
    </row>
    <row r="1660" spans="1:12" x14ac:dyDescent="0.3">
      <c r="A1660" t="s">
        <v>7097</v>
      </c>
      <c r="B1660" s="9" t="s">
        <v>7098</v>
      </c>
      <c r="C1660" s="9" t="s">
        <v>7098</v>
      </c>
      <c r="D1660">
        <v>0</v>
      </c>
      <c r="E1660" s="8">
        <v>130</v>
      </c>
      <c r="F1660" t="s">
        <v>591</v>
      </c>
      <c r="G1660">
        <v>6.8</v>
      </c>
      <c r="H1660" s="5">
        <v>248851</v>
      </c>
      <c r="I1660" s="3">
        <v>68000000</v>
      </c>
      <c r="J1660" s="3">
        <v>171235592</v>
      </c>
      <c r="K1660" s="13" t="s">
        <v>7099</v>
      </c>
      <c r="L1660" s="9" t="s">
        <v>7100</v>
      </c>
    </row>
    <row r="1661" spans="1:12" x14ac:dyDescent="0.3">
      <c r="A1661" t="s">
        <v>7111</v>
      </c>
      <c r="B1661" s="9" t="s">
        <v>7112</v>
      </c>
      <c r="C1661" s="9" t="s">
        <v>7113</v>
      </c>
      <c r="D1661">
        <v>0</v>
      </c>
      <c r="E1661" s="8">
        <v>125</v>
      </c>
      <c r="F1661" t="s">
        <v>257</v>
      </c>
      <c r="G1661">
        <v>6.8</v>
      </c>
      <c r="H1661" s="5">
        <v>350359</v>
      </c>
      <c r="I1661" s="3">
        <v>170000000</v>
      </c>
      <c r="J1661" s="3">
        <v>400063852</v>
      </c>
      <c r="K1661" s="13" t="s">
        <v>7114</v>
      </c>
      <c r="L1661" s="9" t="s">
        <v>7115</v>
      </c>
    </row>
    <row r="1662" spans="1:12" x14ac:dyDescent="0.3">
      <c r="A1662" t="s">
        <v>7130</v>
      </c>
      <c r="B1662" s="9" t="s">
        <v>7131</v>
      </c>
      <c r="C1662" s="9" t="s">
        <v>7131</v>
      </c>
      <c r="D1662">
        <v>0</v>
      </c>
      <c r="E1662" s="8">
        <v>116</v>
      </c>
      <c r="F1662" t="s">
        <v>277</v>
      </c>
      <c r="G1662">
        <v>6.8</v>
      </c>
      <c r="H1662" s="5">
        <v>85653</v>
      </c>
      <c r="I1662" s="3">
        <v>75000000</v>
      </c>
      <c r="J1662" s="3">
        <v>275248615</v>
      </c>
      <c r="K1662" s="13">
        <v>44986</v>
      </c>
      <c r="L1662" s="9" t="s">
        <v>7132</v>
      </c>
    </row>
    <row r="1663" spans="1:12" x14ac:dyDescent="0.3">
      <c r="A1663" t="s">
        <v>7550</v>
      </c>
      <c r="B1663" s="9" t="s">
        <v>7551</v>
      </c>
      <c r="C1663" s="9" t="s">
        <v>7551</v>
      </c>
      <c r="D1663">
        <v>0</v>
      </c>
      <c r="E1663" s="8">
        <v>113</v>
      </c>
      <c r="F1663" t="s">
        <v>1037</v>
      </c>
      <c r="G1663">
        <v>6.8</v>
      </c>
      <c r="H1663" s="5">
        <v>71237</v>
      </c>
      <c r="I1663" s="3">
        <v>20000000</v>
      </c>
      <c r="J1663" s="3">
        <v>45636368</v>
      </c>
      <c r="K1663" s="13" t="s">
        <v>7552</v>
      </c>
      <c r="L1663" s="9" t="s">
        <v>3027</v>
      </c>
    </row>
    <row r="1664" spans="1:12" x14ac:dyDescent="0.3">
      <c r="A1664" t="s">
        <v>7716</v>
      </c>
      <c r="B1664" s="9" t="s">
        <v>7717</v>
      </c>
      <c r="C1664" s="9" t="s">
        <v>7717</v>
      </c>
      <c r="D1664">
        <v>0</v>
      </c>
      <c r="E1664" s="8">
        <v>95</v>
      </c>
      <c r="F1664" t="s">
        <v>20</v>
      </c>
      <c r="G1664">
        <v>6.8</v>
      </c>
      <c r="H1664" s="5">
        <v>193322</v>
      </c>
      <c r="I1664" s="3">
        <v>145000000</v>
      </c>
      <c r="J1664" s="3">
        <v>746921274</v>
      </c>
      <c r="K1664" s="13" t="s">
        <v>7718</v>
      </c>
      <c r="L1664" s="9" t="s">
        <v>7719</v>
      </c>
    </row>
    <row r="1665" spans="1:12" x14ac:dyDescent="0.3">
      <c r="A1665" t="s">
        <v>7745</v>
      </c>
      <c r="B1665" s="9" t="s">
        <v>706</v>
      </c>
      <c r="C1665" s="9" t="s">
        <v>706</v>
      </c>
      <c r="D1665">
        <v>0</v>
      </c>
      <c r="E1665" s="8">
        <v>117</v>
      </c>
      <c r="F1665" t="s">
        <v>707</v>
      </c>
      <c r="G1665">
        <v>6.8</v>
      </c>
      <c r="H1665" s="5">
        <v>240919</v>
      </c>
      <c r="I1665" s="3">
        <v>144000000</v>
      </c>
      <c r="J1665" s="3">
        <v>229147509</v>
      </c>
      <c r="K1665" s="13" t="s">
        <v>7746</v>
      </c>
      <c r="L1665" s="9" t="s">
        <v>7747</v>
      </c>
    </row>
    <row r="1666" spans="1:12" x14ac:dyDescent="0.3">
      <c r="A1666" t="s">
        <v>8027</v>
      </c>
      <c r="B1666" s="9" t="s">
        <v>8028</v>
      </c>
      <c r="C1666" s="9" t="s">
        <v>8028</v>
      </c>
      <c r="D1666">
        <v>0</v>
      </c>
      <c r="E1666" s="8">
        <v>113</v>
      </c>
      <c r="F1666" t="s">
        <v>959</v>
      </c>
      <c r="G1666">
        <v>6.8</v>
      </c>
      <c r="H1666" s="5">
        <v>267440</v>
      </c>
      <c r="I1666" s="3">
        <v>30000000</v>
      </c>
      <c r="J1666" s="3">
        <v>135710029</v>
      </c>
      <c r="K1666" s="13" t="s">
        <v>8029</v>
      </c>
      <c r="L1666" s="9" t="s">
        <v>5120</v>
      </c>
    </row>
    <row r="1667" spans="1:12" x14ac:dyDescent="0.3">
      <c r="A1667" t="s">
        <v>8047</v>
      </c>
      <c r="B1667" s="9" t="s">
        <v>8048</v>
      </c>
      <c r="C1667" s="9" t="s">
        <v>8048</v>
      </c>
      <c r="D1667">
        <v>0</v>
      </c>
      <c r="E1667" s="8">
        <v>106</v>
      </c>
      <c r="F1667" t="s">
        <v>307</v>
      </c>
      <c r="G1667">
        <v>6.8</v>
      </c>
      <c r="H1667" s="5">
        <v>380253</v>
      </c>
      <c r="I1667" s="3">
        <v>225000000</v>
      </c>
      <c r="J1667" s="3">
        <v>654213485</v>
      </c>
      <c r="K1667" s="13" t="s">
        <v>8049</v>
      </c>
      <c r="L1667" s="9" t="s">
        <v>1473</v>
      </c>
    </row>
    <row r="1668" spans="1:12" x14ac:dyDescent="0.3">
      <c r="A1668" t="s">
        <v>8203</v>
      </c>
      <c r="B1668" s="9" t="s">
        <v>8204</v>
      </c>
      <c r="C1668" s="9" t="s">
        <v>8204</v>
      </c>
      <c r="D1668">
        <v>0</v>
      </c>
      <c r="E1668" s="8">
        <v>143</v>
      </c>
      <c r="F1668" t="s">
        <v>317</v>
      </c>
      <c r="G1668">
        <v>6.8</v>
      </c>
      <c r="H1668" s="5">
        <v>504653</v>
      </c>
      <c r="I1668" s="3">
        <v>160000000</v>
      </c>
      <c r="J1668" s="3">
        <v>1152028393</v>
      </c>
      <c r="K1668" s="13" t="s">
        <v>8205</v>
      </c>
      <c r="L1668" s="9" t="s">
        <v>5037</v>
      </c>
    </row>
    <row r="1669" spans="1:12" x14ac:dyDescent="0.3">
      <c r="A1669" t="s">
        <v>8206</v>
      </c>
      <c r="B1669" s="9" t="s">
        <v>8207</v>
      </c>
      <c r="C1669" s="9" t="s">
        <v>8207</v>
      </c>
      <c r="D1669">
        <v>0</v>
      </c>
      <c r="E1669" s="8">
        <v>125</v>
      </c>
      <c r="F1669" t="s">
        <v>202</v>
      </c>
      <c r="G1669">
        <v>6.8</v>
      </c>
      <c r="H1669" s="5">
        <v>304772</v>
      </c>
      <c r="I1669" s="3">
        <v>32500000</v>
      </c>
      <c r="J1669" s="3">
        <v>306442085</v>
      </c>
      <c r="K1669" s="13" t="s">
        <v>8208</v>
      </c>
      <c r="L1669" s="9" t="s">
        <v>7747</v>
      </c>
    </row>
    <row r="1670" spans="1:12" x14ac:dyDescent="0.3">
      <c r="A1670" t="s">
        <v>8231</v>
      </c>
      <c r="B1670" s="9" t="s">
        <v>8232</v>
      </c>
      <c r="C1670" s="9" t="s">
        <v>8233</v>
      </c>
      <c r="D1670">
        <v>0</v>
      </c>
      <c r="E1670" s="8">
        <v>98</v>
      </c>
      <c r="F1670" t="s">
        <v>285</v>
      </c>
      <c r="G1670">
        <v>6.8</v>
      </c>
      <c r="H1670" s="5">
        <v>80735</v>
      </c>
      <c r="I1670" s="3">
        <v>11000000</v>
      </c>
      <c r="J1670" s="3">
        <v>8526288</v>
      </c>
      <c r="K1670" s="13" t="s">
        <v>6213</v>
      </c>
      <c r="L1670" s="9" t="s">
        <v>6310</v>
      </c>
    </row>
    <row r="1671" spans="1:12" x14ac:dyDescent="0.3">
      <c r="A1671" t="s">
        <v>8254</v>
      </c>
      <c r="B1671" s="9" t="s">
        <v>8255</v>
      </c>
      <c r="C1671" s="9" t="s">
        <v>8255</v>
      </c>
      <c r="D1671">
        <v>0</v>
      </c>
      <c r="E1671" s="8">
        <v>106</v>
      </c>
      <c r="F1671" t="s">
        <v>143</v>
      </c>
      <c r="G1671">
        <v>6.8</v>
      </c>
      <c r="H1671" s="5">
        <v>78016</v>
      </c>
      <c r="I1671" s="3">
        <v>10000000</v>
      </c>
      <c r="J1671" s="3">
        <v>4552970</v>
      </c>
      <c r="K1671" s="13" t="s">
        <v>5492</v>
      </c>
      <c r="L1671" s="9" t="s">
        <v>8256</v>
      </c>
    </row>
    <row r="1672" spans="1:12" x14ac:dyDescent="0.3">
      <c r="A1672" t="s">
        <v>8444</v>
      </c>
      <c r="B1672" s="9" t="s">
        <v>8445</v>
      </c>
      <c r="C1672" s="9" t="s">
        <v>8445</v>
      </c>
      <c r="D1672">
        <v>0</v>
      </c>
      <c r="E1672" s="8">
        <v>98</v>
      </c>
      <c r="F1672" t="s">
        <v>8446</v>
      </c>
      <c r="G1672">
        <v>6.8</v>
      </c>
      <c r="H1672" s="5">
        <v>239935</v>
      </c>
      <c r="I1672" s="3">
        <v>35000000</v>
      </c>
      <c r="J1672" s="3">
        <v>116980662</v>
      </c>
      <c r="K1672" s="13" t="s">
        <v>8447</v>
      </c>
      <c r="L1672" s="9" t="s">
        <v>7798</v>
      </c>
    </row>
    <row r="1673" spans="1:12" x14ac:dyDescent="0.3">
      <c r="A1673" t="s">
        <v>8455</v>
      </c>
      <c r="B1673" s="9" t="s">
        <v>8456</v>
      </c>
      <c r="C1673" s="9" t="s">
        <v>8456</v>
      </c>
      <c r="D1673">
        <v>0</v>
      </c>
      <c r="E1673" s="8">
        <v>103</v>
      </c>
      <c r="F1673" t="s">
        <v>174</v>
      </c>
      <c r="G1673">
        <v>6.8</v>
      </c>
      <c r="H1673" s="5">
        <v>332529</v>
      </c>
      <c r="I1673" s="3">
        <v>1500000</v>
      </c>
      <c r="J1673" s="3">
        <v>100106454</v>
      </c>
      <c r="K1673" s="13" t="s">
        <v>8457</v>
      </c>
      <c r="L1673" s="9" t="s">
        <v>5037</v>
      </c>
    </row>
    <row r="1674" spans="1:12" x14ac:dyDescent="0.3">
      <c r="A1674" t="s">
        <v>8485</v>
      </c>
      <c r="B1674" s="9" t="s">
        <v>8486</v>
      </c>
      <c r="C1674" s="9" t="s">
        <v>8486</v>
      </c>
      <c r="D1674">
        <v>0</v>
      </c>
      <c r="E1674" s="8">
        <v>106</v>
      </c>
      <c r="F1674" t="s">
        <v>1037</v>
      </c>
      <c r="G1674">
        <v>6.8</v>
      </c>
      <c r="H1674" s="5">
        <v>311976</v>
      </c>
      <c r="I1674" s="3">
        <v>60000000</v>
      </c>
      <c r="J1674" s="3">
        <v>136515867</v>
      </c>
      <c r="K1674" s="13" t="s">
        <v>8487</v>
      </c>
      <c r="L1674" s="9" t="s">
        <v>1367</v>
      </c>
    </row>
    <row r="1675" spans="1:12" x14ac:dyDescent="0.3">
      <c r="A1675" t="s">
        <v>8517</v>
      </c>
      <c r="B1675" s="9" t="s">
        <v>8518</v>
      </c>
      <c r="C1675" s="9" t="s">
        <v>8518</v>
      </c>
      <c r="D1675">
        <v>0</v>
      </c>
      <c r="E1675" s="8">
        <v>104</v>
      </c>
      <c r="F1675" t="s">
        <v>70</v>
      </c>
      <c r="G1675">
        <v>6.8</v>
      </c>
      <c r="H1675" s="5">
        <v>201429</v>
      </c>
      <c r="I1675" s="3">
        <v>30000000</v>
      </c>
      <c r="J1675" s="3">
        <v>196114570</v>
      </c>
      <c r="K1675" s="13" t="s">
        <v>8519</v>
      </c>
      <c r="L1675" s="9" t="s">
        <v>8520</v>
      </c>
    </row>
    <row r="1676" spans="1:12" x14ac:dyDescent="0.3">
      <c r="A1676" t="s">
        <v>8731</v>
      </c>
      <c r="B1676" s="9" t="s">
        <v>8732</v>
      </c>
      <c r="C1676" s="9" t="s">
        <v>8732</v>
      </c>
      <c r="D1676">
        <v>0</v>
      </c>
      <c r="E1676" s="8">
        <v>99</v>
      </c>
      <c r="F1676" t="s">
        <v>3937</v>
      </c>
      <c r="G1676">
        <v>6.8</v>
      </c>
      <c r="H1676" s="5">
        <v>62485</v>
      </c>
      <c r="I1676" s="3">
        <v>5000000</v>
      </c>
      <c r="J1676" s="3">
        <v>10173061</v>
      </c>
      <c r="K1676" s="13" t="s">
        <v>8007</v>
      </c>
      <c r="L1676" s="9" t="s">
        <v>1749</v>
      </c>
    </row>
    <row r="1677" spans="1:12" x14ac:dyDescent="0.3">
      <c r="A1677" t="s">
        <v>8818</v>
      </c>
      <c r="B1677" s="9" t="s">
        <v>8819</v>
      </c>
      <c r="C1677" s="9" t="s">
        <v>8819</v>
      </c>
      <c r="D1677">
        <v>0</v>
      </c>
      <c r="E1677" s="8">
        <v>95</v>
      </c>
      <c r="F1677" t="s">
        <v>65</v>
      </c>
      <c r="G1677">
        <v>6.8</v>
      </c>
      <c r="H1677" s="5">
        <v>72957</v>
      </c>
      <c r="I1677" s="3">
        <v>2000000</v>
      </c>
      <c r="J1677" s="3">
        <v>92654</v>
      </c>
      <c r="K1677" s="13" t="s">
        <v>8820</v>
      </c>
      <c r="L1677" s="9" t="s">
        <v>8821</v>
      </c>
    </row>
    <row r="1678" spans="1:12" x14ac:dyDescent="0.3">
      <c r="A1678" t="s">
        <v>8834</v>
      </c>
      <c r="B1678" s="9" t="s">
        <v>8835</v>
      </c>
      <c r="C1678" s="9" t="s">
        <v>8835</v>
      </c>
      <c r="D1678">
        <v>0</v>
      </c>
      <c r="E1678" s="8">
        <v>100</v>
      </c>
      <c r="F1678" t="s">
        <v>539</v>
      </c>
      <c r="G1678">
        <v>6.8</v>
      </c>
      <c r="H1678" s="5">
        <v>56459</v>
      </c>
      <c r="I1678" s="3">
        <v>27000000</v>
      </c>
      <c r="J1678" s="3">
        <v>1149267</v>
      </c>
      <c r="K1678" s="13" t="s">
        <v>8836</v>
      </c>
      <c r="L1678" s="9" t="s">
        <v>2697</v>
      </c>
    </row>
    <row r="1679" spans="1:12" x14ac:dyDescent="0.3">
      <c r="A1679" t="s">
        <v>8862</v>
      </c>
      <c r="B1679" s="9" t="s">
        <v>8863</v>
      </c>
      <c r="C1679" s="9" t="s">
        <v>8863</v>
      </c>
      <c r="D1679">
        <v>0</v>
      </c>
      <c r="E1679" s="8">
        <v>113</v>
      </c>
      <c r="F1679" t="s">
        <v>2638</v>
      </c>
      <c r="G1679">
        <v>6.8</v>
      </c>
      <c r="H1679" s="5">
        <v>495167</v>
      </c>
      <c r="I1679" s="3">
        <v>34000000</v>
      </c>
      <c r="J1679" s="3">
        <v>348319861</v>
      </c>
      <c r="K1679" s="13" t="s">
        <v>8864</v>
      </c>
      <c r="L1679" s="9" t="s">
        <v>8865</v>
      </c>
    </row>
    <row r="1680" spans="1:12" x14ac:dyDescent="0.3">
      <c r="A1680" t="s">
        <v>8909</v>
      </c>
      <c r="B1680" s="9" t="s">
        <v>8910</v>
      </c>
      <c r="C1680" s="9" t="s">
        <v>8910</v>
      </c>
      <c r="D1680">
        <v>0</v>
      </c>
      <c r="E1680" s="8">
        <v>120</v>
      </c>
      <c r="F1680" t="s">
        <v>60</v>
      </c>
      <c r="G1680">
        <v>6.8</v>
      </c>
      <c r="H1680" s="5">
        <v>264851</v>
      </c>
      <c r="I1680" s="3">
        <v>49000000</v>
      </c>
      <c r="J1680" s="3">
        <v>102811889</v>
      </c>
      <c r="K1680" s="13" t="s">
        <v>8911</v>
      </c>
      <c r="L1680" s="9" t="s">
        <v>7238</v>
      </c>
    </row>
    <row r="1681" spans="1:12" x14ac:dyDescent="0.3">
      <c r="A1681" t="s">
        <v>8984</v>
      </c>
      <c r="B1681" s="9" t="s">
        <v>8985</v>
      </c>
      <c r="C1681" s="9" t="s">
        <v>8985</v>
      </c>
      <c r="D1681">
        <v>0</v>
      </c>
      <c r="E1681" s="8">
        <v>116</v>
      </c>
      <c r="F1681" t="s">
        <v>1584</v>
      </c>
      <c r="G1681">
        <v>6.8</v>
      </c>
      <c r="H1681" s="5">
        <v>51834</v>
      </c>
      <c r="I1681" s="3">
        <v>6500000</v>
      </c>
      <c r="J1681" s="3">
        <v>2891812</v>
      </c>
      <c r="K1681" s="13" t="s">
        <v>8986</v>
      </c>
      <c r="L1681" s="9" t="s">
        <v>8987</v>
      </c>
    </row>
    <row r="1682" spans="1:12" x14ac:dyDescent="0.3">
      <c r="A1682" t="s">
        <v>9036</v>
      </c>
      <c r="B1682" s="9" t="s">
        <v>9037</v>
      </c>
      <c r="C1682" s="9" t="s">
        <v>9037</v>
      </c>
      <c r="D1682">
        <v>0</v>
      </c>
      <c r="E1682" s="8">
        <v>110</v>
      </c>
      <c r="F1682" t="s">
        <v>174</v>
      </c>
      <c r="G1682">
        <v>6.8</v>
      </c>
      <c r="H1682" s="5">
        <v>272837</v>
      </c>
      <c r="I1682" s="3">
        <v>3000000</v>
      </c>
      <c r="J1682" s="3">
        <v>82515113</v>
      </c>
      <c r="K1682" s="13" t="s">
        <v>9038</v>
      </c>
      <c r="L1682" s="9" t="s">
        <v>5224</v>
      </c>
    </row>
    <row r="1683" spans="1:12" x14ac:dyDescent="0.3">
      <c r="A1683" t="s">
        <v>9127</v>
      </c>
      <c r="B1683" s="9" t="s">
        <v>9128</v>
      </c>
      <c r="C1683" s="9" t="s">
        <v>9128</v>
      </c>
      <c r="D1683">
        <v>0</v>
      </c>
      <c r="E1683" s="8">
        <v>112</v>
      </c>
      <c r="F1683" t="s">
        <v>317</v>
      </c>
      <c r="G1683">
        <v>6.8</v>
      </c>
      <c r="H1683" s="5">
        <v>712207</v>
      </c>
      <c r="I1683" s="3">
        <v>170000000</v>
      </c>
      <c r="J1683" s="3">
        <v>644783140</v>
      </c>
      <c r="K1683" s="13" t="s">
        <v>9129</v>
      </c>
      <c r="L1683" s="9" t="s">
        <v>7898</v>
      </c>
    </row>
    <row r="1684" spans="1:12" x14ac:dyDescent="0.3">
      <c r="A1684" t="s">
        <v>9214</v>
      </c>
      <c r="B1684" s="9" t="s">
        <v>9215</v>
      </c>
      <c r="C1684" s="9" t="s">
        <v>9215</v>
      </c>
      <c r="D1684">
        <v>0</v>
      </c>
      <c r="E1684" s="8">
        <v>111</v>
      </c>
      <c r="F1684" t="s">
        <v>277</v>
      </c>
      <c r="G1684">
        <v>6.8</v>
      </c>
      <c r="H1684" s="5">
        <v>67207</v>
      </c>
      <c r="I1684" s="3">
        <v>30000000</v>
      </c>
      <c r="J1684" s="3">
        <v>48963137</v>
      </c>
      <c r="K1684" s="13" t="s">
        <v>9216</v>
      </c>
      <c r="L1684" s="9" t="s">
        <v>9217</v>
      </c>
    </row>
    <row r="1685" spans="1:12" x14ac:dyDescent="0.3">
      <c r="A1685" t="s">
        <v>9286</v>
      </c>
      <c r="B1685" s="9" t="s">
        <v>9287</v>
      </c>
      <c r="C1685" s="9" t="s">
        <v>9287</v>
      </c>
      <c r="D1685">
        <v>0</v>
      </c>
      <c r="E1685" s="8">
        <v>125</v>
      </c>
      <c r="F1685" t="s">
        <v>285</v>
      </c>
      <c r="G1685">
        <v>6.8</v>
      </c>
      <c r="H1685" s="5">
        <v>118750</v>
      </c>
      <c r="I1685" s="3">
        <v>40000000</v>
      </c>
      <c r="J1685" s="3">
        <v>53873809</v>
      </c>
      <c r="K1685" s="13">
        <v>2019</v>
      </c>
      <c r="L1685" s="9" t="s">
        <v>7798</v>
      </c>
    </row>
    <row r="1686" spans="1:12" x14ac:dyDescent="0.3">
      <c r="A1686" t="s">
        <v>9345</v>
      </c>
      <c r="B1686" s="9" t="s">
        <v>9346</v>
      </c>
      <c r="C1686" s="9" t="s">
        <v>9346</v>
      </c>
      <c r="D1686">
        <v>0</v>
      </c>
      <c r="E1686" s="8">
        <v>110</v>
      </c>
      <c r="F1686" t="s">
        <v>277</v>
      </c>
      <c r="G1686">
        <v>6.8</v>
      </c>
      <c r="H1686" s="5">
        <v>65018</v>
      </c>
      <c r="I1686" s="3">
        <v>25000000</v>
      </c>
      <c r="J1686" s="3">
        <v>29824199</v>
      </c>
      <c r="K1686" s="13" t="s">
        <v>9347</v>
      </c>
      <c r="L1686" s="9" t="s">
        <v>524</v>
      </c>
    </row>
    <row r="1687" spans="1:12" x14ac:dyDescent="0.3">
      <c r="A1687" t="s">
        <v>9456</v>
      </c>
      <c r="B1687" s="9" t="s">
        <v>9457</v>
      </c>
      <c r="C1687" s="9" t="s">
        <v>9457</v>
      </c>
      <c r="D1687">
        <v>0</v>
      </c>
      <c r="E1687" s="8">
        <v>94</v>
      </c>
      <c r="F1687" t="s">
        <v>247</v>
      </c>
      <c r="G1687">
        <v>6.8</v>
      </c>
      <c r="H1687" s="5">
        <v>241519</v>
      </c>
      <c r="I1687" s="3">
        <v>2000000</v>
      </c>
      <c r="J1687" s="3">
        <v>10484459</v>
      </c>
      <c r="K1687" s="13" t="s">
        <v>8046</v>
      </c>
      <c r="L1687" s="9" t="s">
        <v>9458</v>
      </c>
    </row>
    <row r="1688" spans="1:12" x14ac:dyDescent="0.3">
      <c r="A1688" t="s">
        <v>9515</v>
      </c>
      <c r="B1688" s="9" t="s">
        <v>9516</v>
      </c>
      <c r="C1688" s="9" t="s">
        <v>9516</v>
      </c>
      <c r="D1688">
        <v>0</v>
      </c>
      <c r="E1688" s="8">
        <v>148</v>
      </c>
      <c r="F1688" t="s">
        <v>50</v>
      </c>
      <c r="G1688">
        <v>6.8</v>
      </c>
      <c r="H1688" s="5">
        <v>458218</v>
      </c>
      <c r="I1688" s="3">
        <v>245000000</v>
      </c>
      <c r="J1688" s="3">
        <v>880705312</v>
      </c>
      <c r="K1688" s="13" t="s">
        <v>9517</v>
      </c>
      <c r="L1688" s="9" t="s">
        <v>3285</v>
      </c>
    </row>
    <row r="1689" spans="1:12" x14ac:dyDescent="0.3">
      <c r="A1689" t="s">
        <v>9539</v>
      </c>
      <c r="B1689" s="9" t="s">
        <v>9540</v>
      </c>
      <c r="C1689" s="9" t="s">
        <v>9540</v>
      </c>
      <c r="D1689">
        <v>0</v>
      </c>
      <c r="E1689" s="8">
        <v>117</v>
      </c>
      <c r="F1689" t="s">
        <v>75</v>
      </c>
      <c r="G1689">
        <v>6.8</v>
      </c>
      <c r="H1689" s="5">
        <v>50560</v>
      </c>
      <c r="I1689" s="3">
        <v>4000000</v>
      </c>
      <c r="J1689" s="3">
        <v>2431443</v>
      </c>
      <c r="K1689" s="13" t="s">
        <v>8004</v>
      </c>
      <c r="L1689" s="9" t="s">
        <v>6571</v>
      </c>
    </row>
    <row r="1690" spans="1:12" x14ac:dyDescent="0.3">
      <c r="A1690" t="s">
        <v>9765</v>
      </c>
      <c r="B1690" s="9" t="s">
        <v>9766</v>
      </c>
      <c r="C1690" s="9" t="s">
        <v>9766</v>
      </c>
      <c r="D1690">
        <v>0</v>
      </c>
      <c r="E1690" s="8">
        <v>115</v>
      </c>
      <c r="F1690" t="s">
        <v>4871</v>
      </c>
      <c r="G1690">
        <v>6.8</v>
      </c>
      <c r="H1690" s="5">
        <v>351231</v>
      </c>
      <c r="I1690" s="3">
        <v>40000000</v>
      </c>
      <c r="J1690" s="3">
        <v>43070915</v>
      </c>
      <c r="K1690" s="13" t="s">
        <v>9767</v>
      </c>
      <c r="L1690" s="9" t="s">
        <v>5902</v>
      </c>
    </row>
    <row r="1691" spans="1:12" x14ac:dyDescent="0.3">
      <c r="A1691" t="s">
        <v>9919</v>
      </c>
      <c r="B1691" s="9" t="s">
        <v>9920</v>
      </c>
      <c r="C1691" s="9" t="s">
        <v>9920</v>
      </c>
      <c r="D1691">
        <v>0</v>
      </c>
      <c r="E1691" s="8">
        <v>104</v>
      </c>
      <c r="F1691" t="s">
        <v>9921</v>
      </c>
      <c r="G1691">
        <v>6.8</v>
      </c>
      <c r="H1691" s="5">
        <v>66682</v>
      </c>
      <c r="I1691" s="3">
        <v>11000000</v>
      </c>
      <c r="J1691" s="3">
        <v>29355203</v>
      </c>
      <c r="K1691" s="13" t="s">
        <v>9922</v>
      </c>
      <c r="L1691" s="9" t="s">
        <v>4699</v>
      </c>
    </row>
    <row r="1692" spans="1:12" x14ac:dyDescent="0.3">
      <c r="A1692" t="s">
        <v>9940</v>
      </c>
      <c r="B1692" s="9" t="s">
        <v>9941</v>
      </c>
      <c r="C1692" s="9" t="s">
        <v>9941</v>
      </c>
      <c r="D1692">
        <v>0</v>
      </c>
      <c r="E1692" s="8">
        <v>100</v>
      </c>
      <c r="F1692" t="s">
        <v>174</v>
      </c>
      <c r="G1692">
        <v>6.8</v>
      </c>
      <c r="H1692" s="5">
        <v>261538</v>
      </c>
      <c r="I1692" s="3">
        <v>1000000</v>
      </c>
      <c r="J1692" s="3">
        <v>21947454</v>
      </c>
      <c r="K1692" s="13" t="s">
        <v>9875</v>
      </c>
      <c r="L1692" s="9" t="s">
        <v>9942</v>
      </c>
    </row>
    <row r="1693" spans="1:12" x14ac:dyDescent="0.3">
      <c r="A1693" t="s">
        <v>10249</v>
      </c>
      <c r="B1693" s="9" t="s">
        <v>10250</v>
      </c>
      <c r="C1693" s="9" t="s">
        <v>10250</v>
      </c>
      <c r="D1693">
        <v>0</v>
      </c>
      <c r="E1693" s="8">
        <v>111</v>
      </c>
      <c r="F1693" t="s">
        <v>1044</v>
      </c>
      <c r="G1693">
        <v>6.8</v>
      </c>
      <c r="H1693" s="5">
        <v>58620</v>
      </c>
      <c r="I1693" s="3">
        <v>29000000</v>
      </c>
      <c r="J1693" s="3">
        <v>49052787</v>
      </c>
      <c r="K1693" s="13" t="s">
        <v>10251</v>
      </c>
      <c r="L1693" s="9" t="s">
        <v>1147</v>
      </c>
    </row>
    <row r="1694" spans="1:12" x14ac:dyDescent="0.3">
      <c r="A1694" t="s">
        <v>10256</v>
      </c>
      <c r="B1694" s="9" t="s">
        <v>10257</v>
      </c>
      <c r="C1694" s="9" t="s">
        <v>10257</v>
      </c>
      <c r="D1694">
        <v>0</v>
      </c>
      <c r="E1694" s="8">
        <v>123</v>
      </c>
      <c r="F1694" t="s">
        <v>257</v>
      </c>
      <c r="G1694">
        <v>6.8</v>
      </c>
      <c r="H1694" s="5">
        <v>594907</v>
      </c>
      <c r="I1694" s="3">
        <v>160000000</v>
      </c>
      <c r="J1694" s="3">
        <v>1131416446</v>
      </c>
      <c r="K1694" s="13" t="s">
        <v>10258</v>
      </c>
      <c r="L1694" s="9" t="s">
        <v>6278</v>
      </c>
    </row>
    <row r="1695" spans="1:12" x14ac:dyDescent="0.3">
      <c r="A1695" t="s">
        <v>10278</v>
      </c>
      <c r="B1695" s="9" t="s">
        <v>10279</v>
      </c>
      <c r="C1695" s="9" t="s">
        <v>10279</v>
      </c>
      <c r="D1695">
        <v>0</v>
      </c>
      <c r="E1695" s="8">
        <v>129</v>
      </c>
      <c r="F1695" t="s">
        <v>75</v>
      </c>
      <c r="G1695">
        <v>6.8</v>
      </c>
      <c r="H1695" s="5">
        <v>102477</v>
      </c>
      <c r="I1695" s="3">
        <v>42000000</v>
      </c>
      <c r="J1695" s="3">
        <v>75984700</v>
      </c>
      <c r="K1695" s="13" t="s">
        <v>8268</v>
      </c>
      <c r="L1695" s="9" t="s">
        <v>8764</v>
      </c>
    </row>
    <row r="1696" spans="1:12" x14ac:dyDescent="0.3">
      <c r="A1696" t="s">
        <v>10347</v>
      </c>
      <c r="B1696" s="9" t="s">
        <v>10348</v>
      </c>
      <c r="C1696" s="9" t="s">
        <v>10348</v>
      </c>
      <c r="D1696">
        <v>0</v>
      </c>
      <c r="E1696" s="8">
        <v>103</v>
      </c>
      <c r="F1696" t="s">
        <v>20</v>
      </c>
      <c r="G1696">
        <v>6.8</v>
      </c>
      <c r="H1696" s="5">
        <v>187601</v>
      </c>
      <c r="I1696" s="3">
        <v>150000000</v>
      </c>
      <c r="J1696" s="3">
        <v>1453683476</v>
      </c>
      <c r="K1696" s="13" t="s">
        <v>10349</v>
      </c>
      <c r="L1696" s="9" t="s">
        <v>9437</v>
      </c>
    </row>
    <row r="1697" spans="1:12" x14ac:dyDescent="0.3">
      <c r="A1697" t="s">
        <v>10385</v>
      </c>
      <c r="B1697" s="9" t="s">
        <v>10386</v>
      </c>
      <c r="C1697" s="9" t="s">
        <v>10386</v>
      </c>
      <c r="D1697">
        <v>0</v>
      </c>
      <c r="E1697" s="8">
        <v>87</v>
      </c>
      <c r="F1697" t="s">
        <v>20</v>
      </c>
      <c r="G1697">
        <v>6.8</v>
      </c>
      <c r="H1697" s="5">
        <v>66089</v>
      </c>
      <c r="I1697" s="3">
        <v>70000000</v>
      </c>
      <c r="J1697" s="3">
        <v>183800603</v>
      </c>
      <c r="K1697" s="13" t="s">
        <v>10387</v>
      </c>
      <c r="L1697" s="9" t="s">
        <v>10388</v>
      </c>
    </row>
    <row r="1698" spans="1:12" x14ac:dyDescent="0.3">
      <c r="A1698" t="s">
        <v>10407</v>
      </c>
      <c r="B1698" s="9" t="s">
        <v>10408</v>
      </c>
      <c r="C1698" s="9" t="s">
        <v>10408</v>
      </c>
      <c r="D1698">
        <v>0</v>
      </c>
      <c r="E1698" s="8">
        <v>97</v>
      </c>
      <c r="F1698" t="s">
        <v>70</v>
      </c>
      <c r="G1698">
        <v>6.8</v>
      </c>
      <c r="H1698" s="5">
        <v>103792</v>
      </c>
      <c r="I1698" s="3">
        <v>36000000</v>
      </c>
      <c r="J1698" s="3">
        <v>88616021</v>
      </c>
      <c r="K1698" s="13" t="s">
        <v>10409</v>
      </c>
      <c r="L1698" s="9" t="s">
        <v>5789</v>
      </c>
    </row>
    <row r="1699" spans="1:12" x14ac:dyDescent="0.3">
      <c r="A1699" t="s">
        <v>10567</v>
      </c>
      <c r="B1699" s="9" t="s">
        <v>10568</v>
      </c>
      <c r="C1699" s="9" t="s">
        <v>10568</v>
      </c>
      <c r="D1699">
        <v>0</v>
      </c>
      <c r="E1699" s="8">
        <v>132</v>
      </c>
      <c r="F1699" t="s">
        <v>143</v>
      </c>
      <c r="G1699">
        <v>6.8</v>
      </c>
      <c r="H1699" s="5">
        <v>89115</v>
      </c>
      <c r="I1699" s="3">
        <v>50000000</v>
      </c>
      <c r="J1699" s="3">
        <v>56996304</v>
      </c>
      <c r="K1699" s="13" t="s">
        <v>10569</v>
      </c>
      <c r="L1699" s="9" t="s">
        <v>363</v>
      </c>
    </row>
    <row r="1700" spans="1:12" x14ac:dyDescent="0.3">
      <c r="A1700" t="s">
        <v>10669</v>
      </c>
      <c r="B1700" s="9" t="s">
        <v>10670</v>
      </c>
      <c r="C1700" s="9" t="s">
        <v>10670</v>
      </c>
      <c r="D1700">
        <v>0</v>
      </c>
      <c r="E1700" s="8">
        <v>102</v>
      </c>
      <c r="F1700" t="s">
        <v>1725</v>
      </c>
      <c r="G1700">
        <v>6.8</v>
      </c>
      <c r="H1700" s="5">
        <v>54729</v>
      </c>
      <c r="I1700" s="3">
        <v>100000000</v>
      </c>
      <c r="J1700" s="3">
        <v>171616764</v>
      </c>
      <c r="K1700" s="13" t="s">
        <v>10671</v>
      </c>
      <c r="L1700" s="9" t="s">
        <v>10672</v>
      </c>
    </row>
    <row r="1701" spans="1:12" x14ac:dyDescent="0.3">
      <c r="A1701" t="s">
        <v>10705</v>
      </c>
      <c r="B1701" s="9" t="s">
        <v>10706</v>
      </c>
      <c r="C1701" s="9" t="s">
        <v>10706</v>
      </c>
      <c r="D1701">
        <v>0</v>
      </c>
      <c r="E1701" s="8">
        <v>98</v>
      </c>
      <c r="F1701" t="s">
        <v>119</v>
      </c>
      <c r="G1701">
        <v>6.8</v>
      </c>
      <c r="H1701" s="5">
        <v>63214</v>
      </c>
      <c r="I1701" s="3">
        <v>3000000</v>
      </c>
      <c r="J1701" s="3">
        <v>1194369</v>
      </c>
      <c r="K1701" s="13" t="s">
        <v>10187</v>
      </c>
      <c r="L1701" s="9" t="s">
        <v>10707</v>
      </c>
    </row>
    <row r="1702" spans="1:12" x14ac:dyDescent="0.3">
      <c r="A1702" t="s">
        <v>10708</v>
      </c>
      <c r="B1702" s="9" t="s">
        <v>1941</v>
      </c>
      <c r="C1702" s="9" t="s">
        <v>1941</v>
      </c>
      <c r="D1702">
        <v>0</v>
      </c>
      <c r="E1702" s="8">
        <v>118</v>
      </c>
      <c r="F1702" t="s">
        <v>497</v>
      </c>
      <c r="G1702">
        <v>6.8</v>
      </c>
      <c r="H1702" s="5">
        <v>260956</v>
      </c>
      <c r="I1702" s="3">
        <v>260000000</v>
      </c>
      <c r="J1702" s="3">
        <v>1663075401</v>
      </c>
      <c r="K1702" s="13" t="s">
        <v>10709</v>
      </c>
      <c r="L1702" s="9" t="s">
        <v>4341</v>
      </c>
    </row>
    <row r="1703" spans="1:12" x14ac:dyDescent="0.3">
      <c r="A1703" t="s">
        <v>10725</v>
      </c>
      <c r="B1703" s="9" t="s">
        <v>10726</v>
      </c>
      <c r="C1703" s="9" t="s">
        <v>10726</v>
      </c>
      <c r="D1703">
        <v>0</v>
      </c>
      <c r="E1703" s="8">
        <v>92</v>
      </c>
      <c r="F1703" t="s">
        <v>2482</v>
      </c>
      <c r="G1703">
        <v>6.8</v>
      </c>
      <c r="H1703" s="5">
        <v>77499</v>
      </c>
      <c r="I1703" s="3">
        <v>100000</v>
      </c>
      <c r="J1703" s="3">
        <v>1951683</v>
      </c>
      <c r="K1703" s="13" t="s">
        <v>9752</v>
      </c>
      <c r="L1703" s="9" t="s">
        <v>9764</v>
      </c>
    </row>
    <row r="1704" spans="1:12" x14ac:dyDescent="0.3">
      <c r="A1704" t="s">
        <v>10747</v>
      </c>
      <c r="B1704" s="9" t="s">
        <v>10748</v>
      </c>
      <c r="C1704" s="9" t="s">
        <v>10748</v>
      </c>
      <c r="D1704">
        <v>0</v>
      </c>
      <c r="E1704" s="8">
        <v>109</v>
      </c>
      <c r="F1704" t="s">
        <v>427</v>
      </c>
      <c r="G1704">
        <v>6.8</v>
      </c>
      <c r="H1704" s="5">
        <v>123771</v>
      </c>
      <c r="I1704" s="3">
        <v>32000000</v>
      </c>
      <c r="J1704" s="3">
        <v>61404394</v>
      </c>
      <c r="K1704" s="13" t="s">
        <v>10749</v>
      </c>
      <c r="L1704" s="9" t="s">
        <v>2425</v>
      </c>
    </row>
    <row r="1705" spans="1:12" x14ac:dyDescent="0.3">
      <c r="A1705" t="s">
        <v>10831</v>
      </c>
      <c r="B1705" s="9" t="s">
        <v>10832</v>
      </c>
      <c r="C1705" s="9" t="s">
        <v>10832</v>
      </c>
      <c r="D1705">
        <v>0</v>
      </c>
      <c r="E1705" s="8">
        <v>98</v>
      </c>
      <c r="F1705" t="s">
        <v>6180</v>
      </c>
      <c r="G1705">
        <v>6.8</v>
      </c>
      <c r="H1705" s="5">
        <v>56761</v>
      </c>
      <c r="I1705" s="3">
        <v>2000000</v>
      </c>
      <c r="J1705" s="3">
        <v>4165776</v>
      </c>
      <c r="K1705" s="13" t="s">
        <v>10161</v>
      </c>
      <c r="L1705" s="9" t="s">
        <v>10833</v>
      </c>
    </row>
    <row r="1706" spans="1:12" x14ac:dyDescent="0.3">
      <c r="A1706" t="s">
        <v>10842</v>
      </c>
      <c r="B1706" s="9" t="s">
        <v>10843</v>
      </c>
      <c r="C1706" s="9" t="s">
        <v>10843</v>
      </c>
      <c r="D1706">
        <v>0</v>
      </c>
      <c r="E1706" s="8">
        <v>116</v>
      </c>
      <c r="F1706" t="s">
        <v>174</v>
      </c>
      <c r="G1706">
        <v>6.8</v>
      </c>
      <c r="H1706" s="5">
        <v>329825</v>
      </c>
      <c r="I1706" s="3">
        <v>20000000</v>
      </c>
      <c r="J1706" s="3">
        <v>256067149</v>
      </c>
      <c r="K1706" s="13" t="s">
        <v>10844</v>
      </c>
      <c r="L1706" s="9" t="s">
        <v>7100</v>
      </c>
    </row>
    <row r="1707" spans="1:12" x14ac:dyDescent="0.3">
      <c r="A1707" t="s">
        <v>10845</v>
      </c>
      <c r="B1707" s="9" t="s">
        <v>10846</v>
      </c>
      <c r="C1707" s="9" t="s">
        <v>10846</v>
      </c>
      <c r="D1707">
        <v>0</v>
      </c>
      <c r="E1707" s="8">
        <v>118</v>
      </c>
      <c r="F1707" t="s">
        <v>824</v>
      </c>
      <c r="G1707">
        <v>6.8</v>
      </c>
      <c r="H1707" s="5">
        <v>93575</v>
      </c>
      <c r="I1707" s="3">
        <v>38000000</v>
      </c>
      <c r="J1707" s="3">
        <v>12668325</v>
      </c>
      <c r="K1707" s="13" t="s">
        <v>10847</v>
      </c>
      <c r="L1707" s="9" t="s">
        <v>4838</v>
      </c>
    </row>
    <row r="1708" spans="1:12" x14ac:dyDescent="0.3">
      <c r="A1708" t="s">
        <v>10876</v>
      </c>
      <c r="B1708" s="9" t="s">
        <v>10877</v>
      </c>
      <c r="C1708" s="9" t="s">
        <v>10877</v>
      </c>
      <c r="D1708">
        <v>0</v>
      </c>
      <c r="E1708" s="8">
        <v>117</v>
      </c>
      <c r="F1708" t="s">
        <v>805</v>
      </c>
      <c r="G1708">
        <v>6.8</v>
      </c>
      <c r="H1708" s="5">
        <v>158584</v>
      </c>
      <c r="I1708" s="3">
        <v>20000000</v>
      </c>
      <c r="J1708" s="3">
        <v>97644617</v>
      </c>
      <c r="K1708" s="13" t="s">
        <v>10878</v>
      </c>
      <c r="L1708" s="9" t="s">
        <v>7747</v>
      </c>
    </row>
    <row r="1709" spans="1:12" x14ac:dyDescent="0.3">
      <c r="A1709" t="s">
        <v>10929</v>
      </c>
      <c r="B1709" s="9" t="s">
        <v>10930</v>
      </c>
      <c r="C1709" s="9" t="s">
        <v>10930</v>
      </c>
      <c r="D1709">
        <v>0</v>
      </c>
      <c r="E1709" s="8">
        <v>100</v>
      </c>
      <c r="F1709" t="s">
        <v>307</v>
      </c>
      <c r="G1709">
        <v>6.8</v>
      </c>
      <c r="H1709" s="5">
        <v>76415</v>
      </c>
      <c r="I1709" s="3">
        <v>45000000</v>
      </c>
      <c r="J1709" s="3">
        <v>1753823</v>
      </c>
      <c r="K1709" s="13" t="s">
        <v>6720</v>
      </c>
      <c r="L1709" s="9" t="s">
        <v>5477</v>
      </c>
    </row>
    <row r="1710" spans="1:12" x14ac:dyDescent="0.3">
      <c r="A1710" t="s">
        <v>10996</v>
      </c>
      <c r="B1710" s="9" t="s">
        <v>10997</v>
      </c>
      <c r="C1710" s="9" t="s">
        <v>10997</v>
      </c>
      <c r="D1710">
        <v>0</v>
      </c>
      <c r="E1710" s="8">
        <v>116</v>
      </c>
      <c r="F1710" t="s">
        <v>10998</v>
      </c>
      <c r="G1710">
        <v>6.8</v>
      </c>
      <c r="H1710" s="5">
        <v>162180</v>
      </c>
      <c r="I1710" s="3">
        <v>26000000</v>
      </c>
      <c r="J1710" s="3">
        <v>154608856</v>
      </c>
      <c r="K1710" s="13" t="s">
        <v>10999</v>
      </c>
      <c r="L1710" s="9" t="s">
        <v>1986</v>
      </c>
    </row>
    <row r="1711" spans="1:12" x14ac:dyDescent="0.3">
      <c r="A1711" t="s">
        <v>11016</v>
      </c>
      <c r="B1711" s="9" t="s">
        <v>11017</v>
      </c>
      <c r="C1711" s="9" t="s">
        <v>11017</v>
      </c>
      <c r="D1711">
        <v>0</v>
      </c>
      <c r="E1711" s="8">
        <v>100</v>
      </c>
      <c r="F1711" t="s">
        <v>1725</v>
      </c>
      <c r="G1711">
        <v>6.8</v>
      </c>
      <c r="H1711" s="5">
        <v>53420</v>
      </c>
      <c r="I1711" s="3">
        <v>70000000</v>
      </c>
      <c r="J1711" s="3">
        <v>250162278</v>
      </c>
      <c r="K1711" s="13" t="s">
        <v>10494</v>
      </c>
      <c r="L1711" s="9" t="s">
        <v>11018</v>
      </c>
    </row>
    <row r="1712" spans="1:12" x14ac:dyDescent="0.3">
      <c r="A1712" t="s">
        <v>11078</v>
      </c>
      <c r="B1712" s="9" t="s">
        <v>11079</v>
      </c>
      <c r="C1712" s="9" t="s">
        <v>11079</v>
      </c>
      <c r="D1712">
        <v>0</v>
      </c>
      <c r="E1712" s="8">
        <v>116</v>
      </c>
      <c r="F1712" t="s">
        <v>1154</v>
      </c>
      <c r="G1712">
        <v>6.8</v>
      </c>
      <c r="H1712" s="5">
        <v>253496</v>
      </c>
      <c r="I1712" s="3">
        <v>65000000</v>
      </c>
      <c r="K1712" s="13" t="s">
        <v>11080</v>
      </c>
      <c r="L1712" s="9" t="s">
        <v>11081</v>
      </c>
    </row>
    <row r="1713" spans="1:12" x14ac:dyDescent="0.3">
      <c r="A1713" t="s">
        <v>130</v>
      </c>
      <c r="B1713" s="9" t="s">
        <v>131</v>
      </c>
      <c r="C1713" s="9" t="s">
        <v>131</v>
      </c>
      <c r="D1713">
        <v>0</v>
      </c>
      <c r="E1713" s="8">
        <v>121</v>
      </c>
      <c r="F1713" t="s">
        <v>50</v>
      </c>
      <c r="G1713">
        <v>6.7</v>
      </c>
      <c r="H1713" s="5">
        <v>113277</v>
      </c>
      <c r="I1713" s="3">
        <v>7000000</v>
      </c>
      <c r="J1713" s="3">
        <v>35382710</v>
      </c>
      <c r="K1713" s="13" t="s">
        <v>132</v>
      </c>
      <c r="L1713" s="9" t="s">
        <v>52</v>
      </c>
    </row>
    <row r="1714" spans="1:12" x14ac:dyDescent="0.3">
      <c r="A1714" t="s">
        <v>193</v>
      </c>
      <c r="B1714" s="9" t="s">
        <v>194</v>
      </c>
      <c r="C1714" s="9" t="s">
        <v>194</v>
      </c>
      <c r="D1714">
        <v>0</v>
      </c>
      <c r="E1714" s="8">
        <v>125</v>
      </c>
      <c r="F1714" t="s">
        <v>50</v>
      </c>
      <c r="G1714">
        <v>6.7</v>
      </c>
      <c r="H1714" s="5">
        <v>111025</v>
      </c>
      <c r="I1714" s="3">
        <v>7000000</v>
      </c>
      <c r="J1714" s="3">
        <v>20972000</v>
      </c>
      <c r="K1714" s="13" t="s">
        <v>195</v>
      </c>
      <c r="L1714" s="9" t="s">
        <v>52</v>
      </c>
    </row>
    <row r="1715" spans="1:12" x14ac:dyDescent="0.3">
      <c r="A1715" t="s">
        <v>491</v>
      </c>
      <c r="B1715" s="9" t="s">
        <v>492</v>
      </c>
      <c r="C1715" s="9" t="s">
        <v>492</v>
      </c>
      <c r="D1715">
        <v>0</v>
      </c>
      <c r="E1715" s="8">
        <v>127</v>
      </c>
      <c r="F1715" t="s">
        <v>50</v>
      </c>
      <c r="G1715">
        <v>6.7</v>
      </c>
      <c r="H1715" s="5">
        <v>106293</v>
      </c>
      <c r="I1715" s="3">
        <v>28000000</v>
      </c>
      <c r="J1715" s="3">
        <v>54837550</v>
      </c>
      <c r="K1715" s="13" t="s">
        <v>493</v>
      </c>
      <c r="L1715" s="9" t="s">
        <v>494</v>
      </c>
    </row>
    <row r="1716" spans="1:12" x14ac:dyDescent="0.3">
      <c r="A1716" t="s">
        <v>595</v>
      </c>
      <c r="B1716" s="9" t="s">
        <v>596</v>
      </c>
      <c r="C1716" s="9" t="s">
        <v>596</v>
      </c>
      <c r="D1716">
        <v>0</v>
      </c>
      <c r="E1716" s="8">
        <v>96</v>
      </c>
      <c r="F1716" t="s">
        <v>257</v>
      </c>
      <c r="G1716">
        <v>6.7</v>
      </c>
      <c r="H1716" s="5">
        <v>127099</v>
      </c>
      <c r="I1716" s="3">
        <v>17000000</v>
      </c>
      <c r="J1716" s="3">
        <v>33000525</v>
      </c>
      <c r="K1716" s="13" t="s">
        <v>597</v>
      </c>
      <c r="L1716" s="9" t="s">
        <v>598</v>
      </c>
    </row>
    <row r="1717" spans="1:12" x14ac:dyDescent="0.3">
      <c r="A1717" t="s">
        <v>599</v>
      </c>
      <c r="B1717" s="9" t="s">
        <v>600</v>
      </c>
      <c r="C1717" s="9" t="s">
        <v>600</v>
      </c>
      <c r="D1717">
        <v>0</v>
      </c>
      <c r="E1717" s="8">
        <v>110</v>
      </c>
      <c r="F1717" t="s">
        <v>321</v>
      </c>
      <c r="G1717">
        <v>6.7</v>
      </c>
      <c r="H1717" s="5">
        <v>90191</v>
      </c>
      <c r="I1717" s="3">
        <v>9700000</v>
      </c>
      <c r="J1717" s="3">
        <v>21042514</v>
      </c>
      <c r="K1717" s="13" t="s">
        <v>601</v>
      </c>
      <c r="L1717" s="9" t="s">
        <v>244</v>
      </c>
    </row>
    <row r="1718" spans="1:12" x14ac:dyDescent="0.3">
      <c r="A1718" t="s">
        <v>671</v>
      </c>
      <c r="B1718" s="9" t="s">
        <v>672</v>
      </c>
      <c r="C1718" s="9" t="s">
        <v>672</v>
      </c>
      <c r="D1718">
        <v>0</v>
      </c>
      <c r="E1718" s="8">
        <v>116</v>
      </c>
      <c r="F1718" t="s">
        <v>402</v>
      </c>
      <c r="G1718">
        <v>6.7</v>
      </c>
      <c r="H1718" s="5">
        <v>55967</v>
      </c>
      <c r="I1718" s="3">
        <v>28000000</v>
      </c>
      <c r="J1718" s="3">
        <v>40400657</v>
      </c>
      <c r="K1718" s="13" t="s">
        <v>673</v>
      </c>
      <c r="L1718" s="9" t="s">
        <v>674</v>
      </c>
    </row>
    <row r="1719" spans="1:12" x14ac:dyDescent="0.3">
      <c r="A1719" t="s">
        <v>741</v>
      </c>
      <c r="B1719" s="9" t="s">
        <v>742</v>
      </c>
      <c r="C1719" s="9" t="s">
        <v>742</v>
      </c>
      <c r="D1719">
        <v>0</v>
      </c>
      <c r="E1719" s="8">
        <v>96</v>
      </c>
      <c r="F1719" t="s">
        <v>202</v>
      </c>
      <c r="G1719">
        <v>6.7</v>
      </c>
      <c r="H1719" s="5">
        <v>134328</v>
      </c>
      <c r="I1719" s="3">
        <v>4500000</v>
      </c>
      <c r="J1719" s="3">
        <v>81198894</v>
      </c>
      <c r="K1719" s="13" t="s">
        <v>743</v>
      </c>
      <c r="L1719" s="9" t="s">
        <v>744</v>
      </c>
    </row>
    <row r="1720" spans="1:12" x14ac:dyDescent="0.3">
      <c r="A1720" t="s">
        <v>808</v>
      </c>
      <c r="B1720" s="9" t="s">
        <v>809</v>
      </c>
      <c r="C1720" s="9" t="s">
        <v>809</v>
      </c>
      <c r="D1720">
        <v>0</v>
      </c>
      <c r="E1720" s="8">
        <v>117</v>
      </c>
      <c r="F1720" t="s">
        <v>810</v>
      </c>
      <c r="G1720">
        <v>6.7</v>
      </c>
      <c r="H1720" s="5">
        <v>67273</v>
      </c>
      <c r="I1720" s="3">
        <v>17500000</v>
      </c>
      <c r="J1720" s="3">
        <v>85313124</v>
      </c>
      <c r="K1720" s="13" t="s">
        <v>811</v>
      </c>
      <c r="L1720" s="9" t="s">
        <v>763</v>
      </c>
    </row>
    <row r="1721" spans="1:12" x14ac:dyDescent="0.3">
      <c r="A1721" t="s">
        <v>815</v>
      </c>
      <c r="B1721" s="9" t="s">
        <v>816</v>
      </c>
      <c r="C1721" s="9" t="s">
        <v>816</v>
      </c>
      <c r="D1721">
        <v>0</v>
      </c>
      <c r="E1721" s="8">
        <v>90</v>
      </c>
      <c r="F1721" t="s">
        <v>50</v>
      </c>
      <c r="G1721">
        <v>6.7</v>
      </c>
      <c r="H1721" s="5">
        <v>171166</v>
      </c>
      <c r="I1721" s="3">
        <v>10000000</v>
      </c>
      <c r="J1721" s="3">
        <v>57491000</v>
      </c>
      <c r="K1721" s="13" t="s">
        <v>817</v>
      </c>
      <c r="L1721" s="9" t="s">
        <v>818</v>
      </c>
    </row>
    <row r="1722" spans="1:12" x14ac:dyDescent="0.3">
      <c r="A1722" t="s">
        <v>984</v>
      </c>
      <c r="B1722" s="9" t="s">
        <v>985</v>
      </c>
      <c r="C1722" s="9" t="s">
        <v>985</v>
      </c>
      <c r="D1722">
        <v>0</v>
      </c>
      <c r="E1722" s="8">
        <v>97</v>
      </c>
      <c r="F1722" t="s">
        <v>65</v>
      </c>
      <c r="G1722">
        <v>6.7</v>
      </c>
      <c r="H1722" s="5">
        <v>86779</v>
      </c>
      <c r="I1722" s="3">
        <v>9000000</v>
      </c>
      <c r="J1722" s="3">
        <v>40479480</v>
      </c>
      <c r="K1722" s="13" t="s">
        <v>986</v>
      </c>
      <c r="L1722" s="9" t="s">
        <v>987</v>
      </c>
    </row>
    <row r="1723" spans="1:12" x14ac:dyDescent="0.3">
      <c r="A1723" t="s">
        <v>1051</v>
      </c>
      <c r="B1723" s="9" t="s">
        <v>1052</v>
      </c>
      <c r="C1723" s="9" t="s">
        <v>1052</v>
      </c>
      <c r="D1723">
        <v>0</v>
      </c>
      <c r="E1723" s="8">
        <v>130</v>
      </c>
      <c r="F1723" t="s">
        <v>50</v>
      </c>
      <c r="G1723">
        <v>6.7</v>
      </c>
      <c r="H1723" s="5">
        <v>103908</v>
      </c>
      <c r="I1723" s="3">
        <v>40000000</v>
      </c>
      <c r="J1723" s="3">
        <v>51220430</v>
      </c>
      <c r="K1723" s="13" t="s">
        <v>1053</v>
      </c>
      <c r="L1723" s="9" t="s">
        <v>494</v>
      </c>
    </row>
    <row r="1724" spans="1:12" x14ac:dyDescent="0.3">
      <c r="A1724" t="s">
        <v>1095</v>
      </c>
      <c r="B1724" s="9" t="s">
        <v>1096</v>
      </c>
      <c r="C1724" s="9" t="s">
        <v>1096</v>
      </c>
      <c r="D1724">
        <v>0</v>
      </c>
      <c r="E1724" s="8">
        <v>101</v>
      </c>
      <c r="F1724" t="s">
        <v>1097</v>
      </c>
      <c r="G1724">
        <v>6.7</v>
      </c>
      <c r="H1724" s="5">
        <v>162228</v>
      </c>
      <c r="I1724" s="3">
        <v>27000000</v>
      </c>
      <c r="J1724" s="3">
        <v>38122105</v>
      </c>
      <c r="K1724" s="13" t="s">
        <v>1098</v>
      </c>
      <c r="L1724" s="9" t="s">
        <v>1099</v>
      </c>
    </row>
    <row r="1725" spans="1:12" x14ac:dyDescent="0.3">
      <c r="A1725" t="s">
        <v>1134</v>
      </c>
      <c r="B1725" s="9" t="s">
        <v>1135</v>
      </c>
      <c r="C1725" s="9" t="s">
        <v>1135</v>
      </c>
      <c r="D1725">
        <v>0</v>
      </c>
      <c r="E1725" s="8">
        <v>87</v>
      </c>
      <c r="F1725" t="s">
        <v>321</v>
      </c>
      <c r="G1725">
        <v>6.7</v>
      </c>
      <c r="H1725" s="5">
        <v>113536</v>
      </c>
      <c r="I1725" s="3">
        <v>9000000</v>
      </c>
      <c r="J1725" s="3">
        <v>44196684</v>
      </c>
      <c r="K1725" s="13" t="s">
        <v>1136</v>
      </c>
      <c r="L1725" s="9" t="s">
        <v>833</v>
      </c>
    </row>
    <row r="1726" spans="1:12" x14ac:dyDescent="0.3">
      <c r="A1726" t="s">
        <v>1332</v>
      </c>
      <c r="B1726" s="9" t="s">
        <v>1333</v>
      </c>
      <c r="C1726" s="9" t="s">
        <v>1333</v>
      </c>
      <c r="D1726">
        <v>0</v>
      </c>
      <c r="E1726" s="8">
        <v>114</v>
      </c>
      <c r="F1726" t="s">
        <v>1154</v>
      </c>
      <c r="G1726">
        <v>6.7</v>
      </c>
      <c r="H1726" s="5">
        <v>82787</v>
      </c>
      <c r="I1726" s="3">
        <v>17000000</v>
      </c>
      <c r="J1726" s="3">
        <v>30050028</v>
      </c>
      <c r="K1726" s="13" t="s">
        <v>1277</v>
      </c>
      <c r="L1726" s="9" t="s">
        <v>1334</v>
      </c>
    </row>
    <row r="1727" spans="1:12" x14ac:dyDescent="0.3">
      <c r="A1727" t="s">
        <v>1474</v>
      </c>
      <c r="B1727" s="9" t="s">
        <v>1475</v>
      </c>
      <c r="C1727" s="9" t="s">
        <v>1475</v>
      </c>
      <c r="D1727">
        <v>0</v>
      </c>
      <c r="E1727" s="8">
        <v>137</v>
      </c>
      <c r="F1727" t="s">
        <v>1476</v>
      </c>
      <c r="G1727">
        <v>6.7</v>
      </c>
      <c r="H1727" s="5">
        <v>85865</v>
      </c>
      <c r="I1727" s="3">
        <v>40000000</v>
      </c>
      <c r="J1727" s="3">
        <v>152368585</v>
      </c>
      <c r="K1727" s="13" t="s">
        <v>1477</v>
      </c>
      <c r="L1727" s="9" t="s">
        <v>763</v>
      </c>
    </row>
    <row r="1728" spans="1:12" x14ac:dyDescent="0.3">
      <c r="A1728" t="s">
        <v>1524</v>
      </c>
      <c r="B1728" s="9" t="s">
        <v>1525</v>
      </c>
      <c r="C1728" s="9" t="s">
        <v>1525</v>
      </c>
      <c r="D1728">
        <v>0</v>
      </c>
      <c r="E1728" s="8">
        <v>84</v>
      </c>
      <c r="F1728" t="s">
        <v>1526</v>
      </c>
      <c r="G1728">
        <v>6.7</v>
      </c>
      <c r="H1728" s="5">
        <v>114364</v>
      </c>
      <c r="I1728" s="3">
        <v>26000000</v>
      </c>
      <c r="J1728" s="3">
        <v>181096164</v>
      </c>
      <c r="K1728" s="13" t="s">
        <v>1527</v>
      </c>
      <c r="L1728" s="9" t="s">
        <v>1528</v>
      </c>
    </row>
    <row r="1729" spans="1:12" x14ac:dyDescent="0.3">
      <c r="A1729" t="s">
        <v>1617</v>
      </c>
      <c r="B1729" s="9" t="s">
        <v>1618</v>
      </c>
      <c r="C1729" s="9" t="s">
        <v>1618</v>
      </c>
      <c r="D1729">
        <v>0</v>
      </c>
      <c r="E1729" s="8">
        <v>99</v>
      </c>
      <c r="F1729" t="s">
        <v>321</v>
      </c>
      <c r="G1729">
        <v>6.7</v>
      </c>
      <c r="H1729" s="5">
        <v>98377</v>
      </c>
      <c r="I1729" s="3">
        <v>6000000</v>
      </c>
      <c r="J1729" s="3">
        <v>25795897</v>
      </c>
      <c r="K1729" s="13" t="s">
        <v>1619</v>
      </c>
      <c r="L1729" s="9" t="s">
        <v>1620</v>
      </c>
    </row>
    <row r="1730" spans="1:12" x14ac:dyDescent="0.3">
      <c r="A1730" t="s">
        <v>1650</v>
      </c>
      <c r="B1730" s="9" t="s">
        <v>1651</v>
      </c>
      <c r="C1730" s="9" t="s">
        <v>1651</v>
      </c>
      <c r="D1730">
        <v>0</v>
      </c>
      <c r="E1730" s="8">
        <v>118</v>
      </c>
      <c r="F1730" t="s">
        <v>55</v>
      </c>
      <c r="G1730">
        <v>6.7</v>
      </c>
      <c r="H1730" s="5">
        <v>175699</v>
      </c>
      <c r="I1730" s="3">
        <v>35000000</v>
      </c>
      <c r="J1730" s="3">
        <v>321731527</v>
      </c>
      <c r="K1730" s="13" t="s">
        <v>1652</v>
      </c>
      <c r="L1730" s="9" t="s">
        <v>270</v>
      </c>
    </row>
    <row r="1731" spans="1:12" x14ac:dyDescent="0.3">
      <c r="A1731" t="s">
        <v>1750</v>
      </c>
      <c r="B1731" s="9" t="s">
        <v>1751</v>
      </c>
      <c r="C1731" s="9" t="s">
        <v>1751</v>
      </c>
      <c r="D1731">
        <v>0</v>
      </c>
      <c r="E1731" s="8">
        <v>115</v>
      </c>
      <c r="F1731" t="s">
        <v>1097</v>
      </c>
      <c r="G1731">
        <v>6.7</v>
      </c>
      <c r="H1731" s="5">
        <v>188681</v>
      </c>
      <c r="I1731" s="3">
        <v>57000000</v>
      </c>
      <c r="J1731" s="3">
        <v>58055768</v>
      </c>
      <c r="K1731" s="13" t="s">
        <v>1752</v>
      </c>
      <c r="L1731" s="9" t="s">
        <v>1753</v>
      </c>
    </row>
    <row r="1732" spans="1:12" x14ac:dyDescent="0.3">
      <c r="A1732" t="s">
        <v>1792</v>
      </c>
      <c r="B1732" s="9" t="s">
        <v>1793</v>
      </c>
      <c r="C1732" s="9" t="s">
        <v>1793</v>
      </c>
      <c r="D1732">
        <v>0</v>
      </c>
      <c r="E1732" s="8">
        <v>117</v>
      </c>
      <c r="F1732" t="s">
        <v>75</v>
      </c>
      <c r="G1732">
        <v>6.7</v>
      </c>
      <c r="H1732" s="5">
        <v>56797</v>
      </c>
      <c r="I1732" s="3">
        <v>9000000</v>
      </c>
      <c r="J1732" s="3">
        <v>2395231</v>
      </c>
      <c r="K1732" s="13">
        <v>34182</v>
      </c>
      <c r="L1732" s="9" t="s">
        <v>1794</v>
      </c>
    </row>
    <row r="1733" spans="1:12" x14ac:dyDescent="0.3">
      <c r="A1733" t="s">
        <v>1833</v>
      </c>
      <c r="B1733" s="9" t="s">
        <v>1834</v>
      </c>
      <c r="C1733" s="9" t="s">
        <v>1834</v>
      </c>
      <c r="D1733">
        <v>0</v>
      </c>
      <c r="E1733" s="8">
        <v>104</v>
      </c>
      <c r="F1733" t="s">
        <v>1835</v>
      </c>
      <c r="G1733">
        <v>6.7</v>
      </c>
      <c r="H1733" s="5">
        <v>133661</v>
      </c>
      <c r="I1733" s="3">
        <v>20000000</v>
      </c>
      <c r="J1733" s="3">
        <v>35739755</v>
      </c>
      <c r="K1733" s="13" t="s">
        <v>1836</v>
      </c>
      <c r="L1733" s="9" t="s">
        <v>181</v>
      </c>
    </row>
    <row r="1734" spans="1:12" x14ac:dyDescent="0.3">
      <c r="A1734" t="s">
        <v>1893</v>
      </c>
      <c r="B1734" s="9" t="s">
        <v>1894</v>
      </c>
      <c r="C1734" s="9" t="s">
        <v>1894</v>
      </c>
      <c r="D1734">
        <v>0</v>
      </c>
      <c r="E1734" s="8">
        <v>119</v>
      </c>
      <c r="F1734" t="s">
        <v>474</v>
      </c>
      <c r="G1734">
        <v>6.7</v>
      </c>
      <c r="H1734" s="5">
        <v>72010</v>
      </c>
      <c r="I1734" s="3">
        <v>45000000</v>
      </c>
      <c r="J1734" s="3">
        <v>117615211</v>
      </c>
      <c r="K1734" s="13" t="s">
        <v>1895</v>
      </c>
      <c r="L1734" s="9" t="s">
        <v>1057</v>
      </c>
    </row>
    <row r="1735" spans="1:12" x14ac:dyDescent="0.3">
      <c r="A1735" t="s">
        <v>2024</v>
      </c>
      <c r="B1735" s="9" t="s">
        <v>2025</v>
      </c>
      <c r="C1735" s="9" t="s">
        <v>2025</v>
      </c>
      <c r="D1735">
        <v>0</v>
      </c>
      <c r="E1735" s="8">
        <v>191</v>
      </c>
      <c r="F1735" t="s">
        <v>86</v>
      </c>
      <c r="G1735">
        <v>6.7</v>
      </c>
      <c r="H1735" s="5">
        <v>53926</v>
      </c>
      <c r="I1735" s="3">
        <v>63000000</v>
      </c>
      <c r="J1735" s="3">
        <v>25052000</v>
      </c>
      <c r="K1735" s="13" t="s">
        <v>2026</v>
      </c>
      <c r="L1735" s="9" t="s">
        <v>2027</v>
      </c>
    </row>
    <row r="1736" spans="1:12" x14ac:dyDescent="0.3">
      <c r="A1736" t="s">
        <v>2106</v>
      </c>
      <c r="B1736" s="9" t="s">
        <v>2107</v>
      </c>
      <c r="C1736" s="9" t="s">
        <v>2107</v>
      </c>
      <c r="D1736">
        <v>0</v>
      </c>
      <c r="E1736" s="8">
        <v>97</v>
      </c>
      <c r="F1736" t="s">
        <v>65</v>
      </c>
      <c r="G1736">
        <v>6.7</v>
      </c>
      <c r="H1736" s="5">
        <v>52691</v>
      </c>
      <c r="I1736" s="3">
        <v>25000000</v>
      </c>
      <c r="J1736" s="3">
        <v>68792531</v>
      </c>
      <c r="K1736" s="13">
        <v>34608</v>
      </c>
      <c r="L1736" s="9" t="s">
        <v>2108</v>
      </c>
    </row>
    <row r="1737" spans="1:12" x14ac:dyDescent="0.3">
      <c r="A1737" t="s">
        <v>2111</v>
      </c>
      <c r="B1737" s="9" t="s">
        <v>2112</v>
      </c>
      <c r="C1737" s="9" t="s">
        <v>2112</v>
      </c>
      <c r="D1737">
        <v>0</v>
      </c>
      <c r="E1737" s="8">
        <v>98</v>
      </c>
      <c r="F1737" t="s">
        <v>202</v>
      </c>
      <c r="G1737">
        <v>6.7</v>
      </c>
      <c r="H1737" s="5">
        <v>109389</v>
      </c>
      <c r="I1737" s="3">
        <v>4000000</v>
      </c>
      <c r="J1737" s="3">
        <v>4257354</v>
      </c>
      <c r="K1737" s="13" t="s">
        <v>2113</v>
      </c>
      <c r="L1737" s="9" t="s">
        <v>2114</v>
      </c>
    </row>
    <row r="1738" spans="1:12" x14ac:dyDescent="0.3">
      <c r="A1738" t="s">
        <v>2173</v>
      </c>
      <c r="B1738" s="9" t="s">
        <v>2174</v>
      </c>
      <c r="C1738" s="9" t="s">
        <v>2174</v>
      </c>
      <c r="D1738">
        <v>0</v>
      </c>
      <c r="E1738" s="8">
        <v>81</v>
      </c>
      <c r="F1738" t="s">
        <v>497</v>
      </c>
      <c r="G1738">
        <v>6.7</v>
      </c>
      <c r="H1738" s="5">
        <v>198709</v>
      </c>
      <c r="I1738" s="3">
        <v>55000000</v>
      </c>
      <c r="J1738" s="3">
        <v>346079773</v>
      </c>
      <c r="K1738" s="13" t="s">
        <v>2175</v>
      </c>
      <c r="L1738" s="9" t="s">
        <v>2176</v>
      </c>
    </row>
    <row r="1739" spans="1:12" x14ac:dyDescent="0.3">
      <c r="A1739" t="s">
        <v>2312</v>
      </c>
      <c r="B1739" s="9" t="s">
        <v>2313</v>
      </c>
      <c r="C1739" s="9" t="s">
        <v>2313</v>
      </c>
      <c r="D1739">
        <v>0</v>
      </c>
      <c r="E1739" s="8">
        <v>79</v>
      </c>
      <c r="F1739" t="s">
        <v>948</v>
      </c>
      <c r="G1739">
        <v>6.7</v>
      </c>
      <c r="H1739" s="5">
        <v>72714</v>
      </c>
      <c r="I1739" s="3">
        <v>38000000</v>
      </c>
      <c r="J1739" s="3">
        <v>28946127</v>
      </c>
      <c r="K1739" s="13" t="s">
        <v>2314</v>
      </c>
      <c r="L1739" s="9" t="s">
        <v>1816</v>
      </c>
    </row>
    <row r="1740" spans="1:12" x14ac:dyDescent="0.3">
      <c r="A1740" t="s">
        <v>2356</v>
      </c>
      <c r="B1740" s="9" t="s">
        <v>2357</v>
      </c>
      <c r="C1740" s="9" t="s">
        <v>2357</v>
      </c>
      <c r="D1740">
        <v>0</v>
      </c>
      <c r="E1740" s="8">
        <v>121</v>
      </c>
      <c r="F1740" t="s">
        <v>55</v>
      </c>
      <c r="G1740">
        <v>6.7</v>
      </c>
      <c r="H1740" s="5">
        <v>133318</v>
      </c>
      <c r="I1740" s="3">
        <v>80000000</v>
      </c>
      <c r="J1740" s="3">
        <v>309492681</v>
      </c>
      <c r="K1740" s="13" t="s">
        <v>2358</v>
      </c>
      <c r="L1740" s="9" t="s">
        <v>763</v>
      </c>
    </row>
    <row r="1741" spans="1:12" x14ac:dyDescent="0.3">
      <c r="A1741" t="s">
        <v>2361</v>
      </c>
      <c r="B1741" s="9" t="s">
        <v>2362</v>
      </c>
      <c r="C1741" s="9" t="s">
        <v>2362</v>
      </c>
      <c r="D1741">
        <v>0</v>
      </c>
      <c r="E1741" s="8">
        <v>120</v>
      </c>
      <c r="F1741" t="s">
        <v>70</v>
      </c>
      <c r="G1741">
        <v>6.7</v>
      </c>
      <c r="H1741" s="5">
        <v>239975</v>
      </c>
      <c r="I1741" s="3">
        <v>14500000</v>
      </c>
      <c r="J1741" s="3">
        <v>147554998</v>
      </c>
      <c r="K1741" s="13" t="s">
        <v>2363</v>
      </c>
      <c r="L1741" s="9" t="s">
        <v>2364</v>
      </c>
    </row>
    <row r="1742" spans="1:12" x14ac:dyDescent="0.3">
      <c r="A1742" t="s">
        <v>2401</v>
      </c>
      <c r="B1742" s="9" t="s">
        <v>2402</v>
      </c>
      <c r="C1742" s="9" t="s">
        <v>2402</v>
      </c>
      <c r="D1742">
        <v>0</v>
      </c>
      <c r="E1742" s="8">
        <v>121</v>
      </c>
      <c r="F1742" t="s">
        <v>60</v>
      </c>
      <c r="G1742">
        <v>6.7</v>
      </c>
      <c r="H1742" s="5">
        <v>58909</v>
      </c>
      <c r="I1742" s="3">
        <v>50000000</v>
      </c>
      <c r="J1742" s="3">
        <v>50068310</v>
      </c>
      <c r="K1742" s="13" t="s">
        <v>2403</v>
      </c>
      <c r="L1742" s="9" t="s">
        <v>108</v>
      </c>
    </row>
    <row r="1743" spans="1:12" x14ac:dyDescent="0.3">
      <c r="A1743" t="s">
        <v>2464</v>
      </c>
      <c r="B1743" s="9" t="s">
        <v>2465</v>
      </c>
      <c r="C1743" s="9" t="s">
        <v>2465</v>
      </c>
      <c r="D1743">
        <v>0</v>
      </c>
      <c r="E1743" s="8">
        <v>135</v>
      </c>
      <c r="F1743" t="s">
        <v>1476</v>
      </c>
      <c r="G1743">
        <v>6.7</v>
      </c>
      <c r="H1743" s="5">
        <v>105380</v>
      </c>
      <c r="I1743" s="3">
        <v>75000000</v>
      </c>
      <c r="J1743" s="3">
        <v>136982834</v>
      </c>
      <c r="K1743" s="13" t="s">
        <v>2466</v>
      </c>
      <c r="L1743" s="9" t="s">
        <v>270</v>
      </c>
    </row>
    <row r="1744" spans="1:12" x14ac:dyDescent="0.3">
      <c r="A1744" t="s">
        <v>2623</v>
      </c>
      <c r="B1744" s="9" t="s">
        <v>2624</v>
      </c>
      <c r="C1744" s="9" t="s">
        <v>2624</v>
      </c>
      <c r="D1744">
        <v>0</v>
      </c>
      <c r="E1744" s="8">
        <v>99</v>
      </c>
      <c r="F1744" t="s">
        <v>1126</v>
      </c>
      <c r="G1744">
        <v>6.7</v>
      </c>
      <c r="H1744" s="5">
        <v>70505</v>
      </c>
      <c r="I1744" s="3">
        <v>6000000</v>
      </c>
      <c r="J1744" s="3">
        <v>11841544</v>
      </c>
      <c r="K1744" s="13" t="s">
        <v>2625</v>
      </c>
      <c r="L1744" s="9" t="s">
        <v>2626</v>
      </c>
    </row>
    <row r="1745" spans="1:12" x14ac:dyDescent="0.3">
      <c r="A1745" t="s">
        <v>2662</v>
      </c>
      <c r="B1745" s="9" t="s">
        <v>2663</v>
      </c>
      <c r="C1745" s="9" t="s">
        <v>2663</v>
      </c>
      <c r="D1745">
        <v>0</v>
      </c>
      <c r="E1745" s="8">
        <v>125</v>
      </c>
      <c r="F1745" t="s">
        <v>75</v>
      </c>
      <c r="G1745">
        <v>6.7</v>
      </c>
      <c r="H1745" s="5">
        <v>53975</v>
      </c>
      <c r="I1745" s="3">
        <v>19000000</v>
      </c>
      <c r="J1745" s="3">
        <v>6682098</v>
      </c>
      <c r="K1745" s="13">
        <v>1997</v>
      </c>
      <c r="L1745" s="9" t="s">
        <v>983</v>
      </c>
    </row>
    <row r="1746" spans="1:12" x14ac:dyDescent="0.3">
      <c r="A1746" t="s">
        <v>2683</v>
      </c>
      <c r="B1746" s="9" t="s">
        <v>2684</v>
      </c>
      <c r="C1746" s="9" t="s">
        <v>2684</v>
      </c>
      <c r="D1746">
        <v>0</v>
      </c>
      <c r="E1746" s="8">
        <v>151</v>
      </c>
      <c r="F1746" t="s">
        <v>257</v>
      </c>
      <c r="G1746">
        <v>6.7</v>
      </c>
      <c r="H1746" s="5">
        <v>443251</v>
      </c>
      <c r="I1746" s="3">
        <v>140000000</v>
      </c>
      <c r="J1746" s="3">
        <v>553709788</v>
      </c>
      <c r="K1746" s="13" t="s">
        <v>2685</v>
      </c>
      <c r="L1746" s="9" t="s">
        <v>2047</v>
      </c>
    </row>
    <row r="1747" spans="1:12" x14ac:dyDescent="0.3">
      <c r="A1747" t="s">
        <v>2711</v>
      </c>
      <c r="B1747" s="9" t="s">
        <v>2712</v>
      </c>
      <c r="C1747" s="9" t="s">
        <v>2712</v>
      </c>
      <c r="D1747">
        <v>0</v>
      </c>
      <c r="E1747" s="8">
        <v>114</v>
      </c>
      <c r="F1747" t="s">
        <v>1407</v>
      </c>
      <c r="G1747">
        <v>6.7</v>
      </c>
      <c r="H1747" s="5">
        <v>125838</v>
      </c>
      <c r="I1747" s="3">
        <v>55000000</v>
      </c>
      <c r="J1747" s="3">
        <v>198685114</v>
      </c>
      <c r="K1747" s="13" t="s">
        <v>2713</v>
      </c>
      <c r="L1747" s="9" t="s">
        <v>2075</v>
      </c>
    </row>
    <row r="1748" spans="1:12" x14ac:dyDescent="0.3">
      <c r="A1748" t="s">
        <v>2741</v>
      </c>
      <c r="B1748" s="9" t="s">
        <v>2742</v>
      </c>
      <c r="C1748" s="9" t="s">
        <v>2742</v>
      </c>
      <c r="D1748">
        <v>0</v>
      </c>
      <c r="E1748" s="8">
        <v>122</v>
      </c>
      <c r="F1748" t="s">
        <v>174</v>
      </c>
      <c r="G1748">
        <v>6.7</v>
      </c>
      <c r="H1748" s="5">
        <v>162161</v>
      </c>
      <c r="I1748" s="3">
        <v>35000000</v>
      </c>
      <c r="J1748" s="3">
        <v>74558115</v>
      </c>
      <c r="K1748" s="13" t="s">
        <v>2743</v>
      </c>
      <c r="L1748" s="9" t="s">
        <v>1801</v>
      </c>
    </row>
    <row r="1749" spans="1:12" x14ac:dyDescent="0.3">
      <c r="A1749" t="s">
        <v>2906</v>
      </c>
      <c r="B1749" s="9" t="s">
        <v>2907</v>
      </c>
      <c r="C1749" s="9" t="s">
        <v>2907</v>
      </c>
      <c r="D1749">
        <v>0</v>
      </c>
      <c r="E1749" s="8">
        <v>103</v>
      </c>
      <c r="F1749" t="s">
        <v>1088</v>
      </c>
      <c r="G1749">
        <v>6.7</v>
      </c>
      <c r="H1749" s="5">
        <v>159720</v>
      </c>
      <c r="I1749" s="3">
        <v>80000000</v>
      </c>
      <c r="J1749" s="3">
        <v>176885658</v>
      </c>
      <c r="K1749" s="13" t="s">
        <v>2908</v>
      </c>
      <c r="L1749" s="9" t="s">
        <v>424</v>
      </c>
    </row>
    <row r="1750" spans="1:12" x14ac:dyDescent="0.3">
      <c r="A1750" t="s">
        <v>2913</v>
      </c>
      <c r="B1750" s="9" t="s">
        <v>2914</v>
      </c>
      <c r="C1750" s="9" t="s">
        <v>2914</v>
      </c>
      <c r="D1750">
        <v>0</v>
      </c>
      <c r="E1750" s="8">
        <v>112</v>
      </c>
      <c r="F1750" t="s">
        <v>65</v>
      </c>
      <c r="G1750">
        <v>6.7</v>
      </c>
      <c r="H1750" s="5">
        <v>70147</v>
      </c>
      <c r="I1750" s="3">
        <v>35000000</v>
      </c>
      <c r="J1750" s="3">
        <v>40263020</v>
      </c>
      <c r="K1750" s="13" t="s">
        <v>2915</v>
      </c>
      <c r="L1750" s="9" t="s">
        <v>744</v>
      </c>
    </row>
    <row r="1751" spans="1:12" x14ac:dyDescent="0.3">
      <c r="A1751" t="s">
        <v>2955</v>
      </c>
      <c r="B1751" s="9" t="s">
        <v>2956</v>
      </c>
      <c r="C1751" s="9" t="s">
        <v>2956</v>
      </c>
      <c r="D1751">
        <v>0</v>
      </c>
      <c r="E1751" s="8">
        <v>119</v>
      </c>
      <c r="F1751" t="s">
        <v>65</v>
      </c>
      <c r="G1751">
        <v>6.7</v>
      </c>
      <c r="H1751" s="5">
        <v>225057</v>
      </c>
      <c r="I1751" s="3">
        <v>65000000</v>
      </c>
      <c r="J1751" s="3">
        <v>250821495</v>
      </c>
      <c r="K1751" s="13" t="s">
        <v>2957</v>
      </c>
      <c r="L1751" s="9" t="s">
        <v>1855</v>
      </c>
    </row>
    <row r="1752" spans="1:12" x14ac:dyDescent="0.3">
      <c r="A1752" t="s">
        <v>3074</v>
      </c>
      <c r="B1752" s="9" t="s">
        <v>3075</v>
      </c>
      <c r="C1752" s="9" t="s">
        <v>3075</v>
      </c>
      <c r="D1752">
        <v>0</v>
      </c>
      <c r="E1752" s="8">
        <v>133</v>
      </c>
      <c r="F1752" t="s">
        <v>2333</v>
      </c>
      <c r="G1752">
        <v>6.7</v>
      </c>
      <c r="H1752" s="5">
        <v>193662</v>
      </c>
      <c r="I1752" s="3">
        <v>38000000</v>
      </c>
      <c r="J1752" s="3">
        <v>58401898</v>
      </c>
      <c r="K1752" s="13" t="s">
        <v>3076</v>
      </c>
      <c r="L1752" s="9" t="s">
        <v>186</v>
      </c>
    </row>
    <row r="1753" spans="1:12" x14ac:dyDescent="0.3">
      <c r="A1753" t="s">
        <v>3109</v>
      </c>
      <c r="B1753" s="9" t="s">
        <v>3110</v>
      </c>
      <c r="C1753" s="9" t="s">
        <v>3110</v>
      </c>
      <c r="D1753">
        <v>0</v>
      </c>
      <c r="E1753" s="8">
        <v>118</v>
      </c>
      <c r="F1753" t="s">
        <v>474</v>
      </c>
      <c r="G1753">
        <v>6.7</v>
      </c>
      <c r="H1753" s="5">
        <v>180875</v>
      </c>
      <c r="I1753" s="3">
        <v>73000000</v>
      </c>
      <c r="J1753" s="3">
        <v>151493655</v>
      </c>
      <c r="K1753" s="13" t="s">
        <v>3111</v>
      </c>
      <c r="L1753" s="9" t="s">
        <v>1677</v>
      </c>
    </row>
    <row r="1754" spans="1:12" x14ac:dyDescent="0.3">
      <c r="A1754" t="s">
        <v>3132</v>
      </c>
      <c r="B1754" s="9" t="s">
        <v>3133</v>
      </c>
      <c r="C1754" s="9" t="s">
        <v>3133</v>
      </c>
      <c r="D1754">
        <v>0</v>
      </c>
      <c r="E1754" s="8">
        <v>126</v>
      </c>
      <c r="F1754" t="s">
        <v>3134</v>
      </c>
      <c r="G1754">
        <v>6.7</v>
      </c>
      <c r="H1754" s="5">
        <v>58773</v>
      </c>
      <c r="I1754" s="3">
        <v>80000000</v>
      </c>
      <c r="J1754" s="3">
        <v>39459427</v>
      </c>
      <c r="K1754" s="13" t="s">
        <v>3135</v>
      </c>
      <c r="L1754" s="9" t="s">
        <v>450</v>
      </c>
    </row>
    <row r="1755" spans="1:12" x14ac:dyDescent="0.3">
      <c r="A1755" t="s">
        <v>3250</v>
      </c>
      <c r="B1755" s="9" t="s">
        <v>3251</v>
      </c>
      <c r="C1755" s="9" t="s">
        <v>3251</v>
      </c>
      <c r="D1755">
        <v>0</v>
      </c>
      <c r="E1755" s="8">
        <v>88</v>
      </c>
      <c r="F1755" t="s">
        <v>20</v>
      </c>
      <c r="G1755">
        <v>6.7</v>
      </c>
      <c r="H1755" s="5">
        <v>58182</v>
      </c>
      <c r="I1755" s="3">
        <v>60000000</v>
      </c>
      <c r="J1755" s="3">
        <v>80773077</v>
      </c>
      <c r="K1755" s="13" t="s">
        <v>3252</v>
      </c>
      <c r="L1755" s="9" t="s">
        <v>3253</v>
      </c>
    </row>
    <row r="1756" spans="1:12" x14ac:dyDescent="0.3">
      <c r="A1756" t="s">
        <v>3414</v>
      </c>
      <c r="B1756" s="9" t="s">
        <v>3415</v>
      </c>
      <c r="C1756" s="9" t="s">
        <v>3415</v>
      </c>
      <c r="D1756">
        <v>0</v>
      </c>
      <c r="E1756" s="8">
        <v>117</v>
      </c>
      <c r="F1756" t="s">
        <v>1220</v>
      </c>
      <c r="G1756">
        <v>6.7</v>
      </c>
      <c r="H1756" s="5">
        <v>230138</v>
      </c>
      <c r="I1756" s="3">
        <v>54000000</v>
      </c>
      <c r="J1756" s="3">
        <v>155010032</v>
      </c>
      <c r="K1756" s="13" t="s">
        <v>3416</v>
      </c>
      <c r="L1756" s="9" t="s">
        <v>2588</v>
      </c>
    </row>
    <row r="1757" spans="1:12" x14ac:dyDescent="0.3">
      <c r="A1757" t="s">
        <v>3417</v>
      </c>
      <c r="B1757" s="9" t="s">
        <v>3418</v>
      </c>
      <c r="C1757" s="9" t="s">
        <v>3418</v>
      </c>
      <c r="D1757">
        <v>0</v>
      </c>
      <c r="E1757" s="8">
        <v>98</v>
      </c>
      <c r="F1757" t="s">
        <v>1088</v>
      </c>
      <c r="G1757">
        <v>6.7</v>
      </c>
      <c r="H1757" s="5">
        <v>126715</v>
      </c>
      <c r="I1757" s="3">
        <v>41300000</v>
      </c>
      <c r="J1757" s="3">
        <v>106371651</v>
      </c>
      <c r="K1757" s="13" t="s">
        <v>3419</v>
      </c>
      <c r="L1757" s="9" t="s">
        <v>807</v>
      </c>
    </row>
    <row r="1758" spans="1:12" x14ac:dyDescent="0.3">
      <c r="A1758" t="s">
        <v>3436</v>
      </c>
      <c r="B1758" s="9" t="s">
        <v>3437</v>
      </c>
      <c r="C1758" s="9" t="s">
        <v>3437</v>
      </c>
      <c r="D1758">
        <v>0</v>
      </c>
      <c r="E1758" s="8">
        <v>98</v>
      </c>
      <c r="F1758" t="s">
        <v>321</v>
      </c>
      <c r="G1758">
        <v>6.7</v>
      </c>
      <c r="H1758" s="5">
        <v>273327</v>
      </c>
      <c r="I1758" s="3">
        <v>23000000</v>
      </c>
      <c r="J1758" s="3">
        <v>112880294</v>
      </c>
      <c r="K1758" s="13" t="s">
        <v>3438</v>
      </c>
      <c r="L1758" s="9" t="s">
        <v>3439</v>
      </c>
    </row>
    <row r="1759" spans="1:12" x14ac:dyDescent="0.3">
      <c r="A1759" t="s">
        <v>3570</v>
      </c>
      <c r="B1759" s="9" t="s">
        <v>3571</v>
      </c>
      <c r="C1759" s="9" t="s">
        <v>3571</v>
      </c>
      <c r="D1759">
        <v>0</v>
      </c>
      <c r="E1759" s="8">
        <v>112</v>
      </c>
      <c r="F1759" t="s">
        <v>1615</v>
      </c>
      <c r="G1759">
        <v>6.7</v>
      </c>
      <c r="H1759" s="5">
        <v>73540</v>
      </c>
      <c r="I1759" s="3">
        <v>10000000</v>
      </c>
      <c r="J1759" s="3">
        <v>44567606</v>
      </c>
      <c r="K1759" s="13" t="s">
        <v>3572</v>
      </c>
      <c r="L1759" s="9" t="s">
        <v>553</v>
      </c>
    </row>
    <row r="1760" spans="1:12" x14ac:dyDescent="0.3">
      <c r="A1760" t="s">
        <v>3613</v>
      </c>
      <c r="B1760" s="9" t="s">
        <v>3614</v>
      </c>
      <c r="C1760" s="9" t="s">
        <v>3614</v>
      </c>
      <c r="D1760">
        <v>0</v>
      </c>
      <c r="E1760" s="8">
        <v>119</v>
      </c>
      <c r="F1760" t="s">
        <v>70</v>
      </c>
      <c r="G1760">
        <v>6.7</v>
      </c>
      <c r="H1760" s="5">
        <v>93555</v>
      </c>
      <c r="I1760" s="3">
        <v>40000000</v>
      </c>
      <c r="J1760" s="3">
        <v>65754228</v>
      </c>
      <c r="K1760" s="13" t="s">
        <v>3615</v>
      </c>
      <c r="L1760" s="9" t="s">
        <v>3616</v>
      </c>
    </row>
    <row r="1761" spans="1:12" x14ac:dyDescent="0.3">
      <c r="A1761" t="s">
        <v>3671</v>
      </c>
      <c r="B1761" s="9" t="s">
        <v>3672</v>
      </c>
      <c r="C1761" s="9" t="s">
        <v>3672</v>
      </c>
      <c r="D1761">
        <v>0</v>
      </c>
      <c r="E1761" s="8">
        <v>129</v>
      </c>
      <c r="F1761" t="s">
        <v>774</v>
      </c>
      <c r="G1761">
        <v>6.7</v>
      </c>
      <c r="H1761" s="5">
        <v>534199</v>
      </c>
      <c r="I1761" s="3">
        <v>150000000</v>
      </c>
      <c r="J1761" s="3">
        <v>427344325</v>
      </c>
      <c r="K1761" s="13" t="s">
        <v>3673</v>
      </c>
      <c r="L1761" s="9" t="s">
        <v>2237</v>
      </c>
    </row>
    <row r="1762" spans="1:12" x14ac:dyDescent="0.3">
      <c r="A1762" t="s">
        <v>3745</v>
      </c>
      <c r="B1762" s="9" t="s">
        <v>3746</v>
      </c>
      <c r="C1762" s="9" t="s">
        <v>3746</v>
      </c>
      <c r="D1762">
        <v>0</v>
      </c>
      <c r="E1762" s="8">
        <v>157</v>
      </c>
      <c r="F1762" t="s">
        <v>453</v>
      </c>
      <c r="G1762">
        <v>6.7</v>
      </c>
      <c r="H1762" s="5">
        <v>104037</v>
      </c>
      <c r="I1762" s="3">
        <v>107000000</v>
      </c>
      <c r="J1762" s="3">
        <v>87812729</v>
      </c>
      <c r="K1762" s="13" t="s">
        <v>15</v>
      </c>
      <c r="L1762" s="9" t="s">
        <v>972</v>
      </c>
    </row>
    <row r="1763" spans="1:12" x14ac:dyDescent="0.3">
      <c r="A1763" t="s">
        <v>3756</v>
      </c>
      <c r="B1763" s="9" t="s">
        <v>3757</v>
      </c>
      <c r="C1763" s="9" t="s">
        <v>3757</v>
      </c>
      <c r="D1763">
        <v>0</v>
      </c>
      <c r="E1763" s="8">
        <v>124</v>
      </c>
      <c r="F1763" t="s">
        <v>905</v>
      </c>
      <c r="G1763">
        <v>6.7</v>
      </c>
      <c r="H1763" s="5">
        <v>95589</v>
      </c>
      <c r="I1763" s="3">
        <v>50000000</v>
      </c>
      <c r="J1763" s="3">
        <v>119137784</v>
      </c>
      <c r="K1763" s="13" t="s">
        <v>3758</v>
      </c>
      <c r="L1763" s="9" t="s">
        <v>616</v>
      </c>
    </row>
    <row r="1764" spans="1:12" x14ac:dyDescent="0.3">
      <c r="A1764" t="s">
        <v>3876</v>
      </c>
      <c r="B1764" s="9" t="s">
        <v>3877</v>
      </c>
      <c r="C1764" s="9" t="s">
        <v>3877</v>
      </c>
      <c r="D1764">
        <v>0</v>
      </c>
      <c r="E1764" s="8">
        <v>109</v>
      </c>
      <c r="F1764" t="s">
        <v>65</v>
      </c>
      <c r="G1764">
        <v>6.7</v>
      </c>
      <c r="H1764" s="5">
        <v>235136</v>
      </c>
      <c r="I1764" s="3">
        <v>25000000</v>
      </c>
      <c r="J1764" s="3">
        <v>30381722</v>
      </c>
      <c r="K1764" s="13" t="s">
        <v>3878</v>
      </c>
      <c r="L1764" s="9" t="s">
        <v>3796</v>
      </c>
    </row>
    <row r="1765" spans="1:12" x14ac:dyDescent="0.3">
      <c r="A1765" t="s">
        <v>3903</v>
      </c>
      <c r="B1765" s="9" t="s">
        <v>3904</v>
      </c>
      <c r="C1765" s="9" t="s">
        <v>3904</v>
      </c>
      <c r="D1765">
        <v>0</v>
      </c>
      <c r="E1765" s="8">
        <v>90</v>
      </c>
      <c r="F1765" t="s">
        <v>527</v>
      </c>
      <c r="G1765">
        <v>6.7</v>
      </c>
      <c r="H1765" s="5">
        <v>234090</v>
      </c>
      <c r="I1765" s="3">
        <v>90000000</v>
      </c>
      <c r="J1765" s="3">
        <v>347325802</v>
      </c>
      <c r="K1765" s="13" t="s">
        <v>2993</v>
      </c>
      <c r="L1765" s="9" t="s">
        <v>2820</v>
      </c>
    </row>
    <row r="1766" spans="1:12" x14ac:dyDescent="0.3">
      <c r="A1766" t="s">
        <v>3908</v>
      </c>
      <c r="B1766" s="9" t="s">
        <v>3909</v>
      </c>
      <c r="C1766" s="9" t="s">
        <v>3909</v>
      </c>
      <c r="D1766">
        <v>0</v>
      </c>
      <c r="E1766" s="8">
        <v>138</v>
      </c>
      <c r="F1766" t="s">
        <v>238</v>
      </c>
      <c r="G1766">
        <v>6.7</v>
      </c>
      <c r="H1766" s="5">
        <v>66251</v>
      </c>
      <c r="I1766" s="3">
        <v>100000000</v>
      </c>
      <c r="J1766" s="3">
        <v>65716126</v>
      </c>
      <c r="K1766" s="13" t="s">
        <v>3910</v>
      </c>
      <c r="L1766" s="9" t="s">
        <v>1555</v>
      </c>
    </row>
    <row r="1767" spans="1:12" x14ac:dyDescent="0.3">
      <c r="A1767" t="s">
        <v>4313</v>
      </c>
      <c r="B1767" s="9" t="s">
        <v>4314</v>
      </c>
      <c r="C1767" s="9" t="s">
        <v>4314</v>
      </c>
      <c r="D1767">
        <v>0</v>
      </c>
      <c r="E1767" s="8">
        <v>136</v>
      </c>
      <c r="F1767" t="s">
        <v>86</v>
      </c>
      <c r="G1767">
        <v>6.7</v>
      </c>
      <c r="H1767" s="5">
        <v>84709</v>
      </c>
      <c r="I1767" s="3">
        <v>100000000</v>
      </c>
      <c r="J1767" s="3">
        <v>108040622</v>
      </c>
      <c r="K1767" s="13" t="s">
        <v>4315</v>
      </c>
      <c r="L1767" s="9" t="s">
        <v>1301</v>
      </c>
    </row>
    <row r="1768" spans="1:12" x14ac:dyDescent="0.3">
      <c r="A1768" t="s">
        <v>4383</v>
      </c>
      <c r="B1768" s="9" t="s">
        <v>4384</v>
      </c>
      <c r="C1768" s="9" t="s">
        <v>4384</v>
      </c>
      <c r="D1768">
        <v>0</v>
      </c>
      <c r="E1768" s="8">
        <v>83</v>
      </c>
      <c r="F1768" t="s">
        <v>20</v>
      </c>
      <c r="G1768">
        <v>6.7</v>
      </c>
      <c r="H1768" s="5">
        <v>186125</v>
      </c>
      <c r="I1768" s="3">
        <v>80000000</v>
      </c>
      <c r="J1768" s="3">
        <v>339795890</v>
      </c>
      <c r="K1768" s="13" t="s">
        <v>4385</v>
      </c>
      <c r="L1768" s="9" t="s">
        <v>4386</v>
      </c>
    </row>
    <row r="1769" spans="1:12" x14ac:dyDescent="0.3">
      <c r="A1769" t="s">
        <v>4421</v>
      </c>
      <c r="B1769" s="9" t="s">
        <v>4422</v>
      </c>
      <c r="C1769" s="9" t="s">
        <v>4422</v>
      </c>
      <c r="D1769">
        <v>0</v>
      </c>
      <c r="E1769" s="8">
        <v>113</v>
      </c>
      <c r="F1769" t="s">
        <v>65</v>
      </c>
      <c r="G1769">
        <v>6.7</v>
      </c>
      <c r="H1769" s="5">
        <v>56381</v>
      </c>
      <c r="I1769" s="3">
        <v>18000000</v>
      </c>
      <c r="J1769" s="3">
        <v>58878723</v>
      </c>
      <c r="K1769" s="13" t="s">
        <v>4423</v>
      </c>
      <c r="L1769" s="9" t="s">
        <v>4424</v>
      </c>
    </row>
    <row r="1770" spans="1:12" x14ac:dyDescent="0.3">
      <c r="A1770" t="s">
        <v>4487</v>
      </c>
      <c r="B1770" s="9" t="s">
        <v>4488</v>
      </c>
      <c r="C1770" s="9" t="s">
        <v>4488</v>
      </c>
      <c r="D1770">
        <v>0</v>
      </c>
      <c r="E1770" s="8">
        <v>128</v>
      </c>
      <c r="F1770" t="s">
        <v>65</v>
      </c>
      <c r="G1770">
        <v>6.7</v>
      </c>
      <c r="H1770" s="5">
        <v>126893</v>
      </c>
      <c r="I1770" s="3">
        <v>80000000</v>
      </c>
      <c r="J1770" s="3">
        <v>265328738</v>
      </c>
      <c r="K1770" s="13" t="s">
        <v>4489</v>
      </c>
      <c r="L1770" s="9" t="s">
        <v>3487</v>
      </c>
    </row>
    <row r="1771" spans="1:12" x14ac:dyDescent="0.3">
      <c r="A1771" t="s">
        <v>4548</v>
      </c>
      <c r="B1771" s="9" t="s">
        <v>4549</v>
      </c>
      <c r="C1771" s="9" t="s">
        <v>4549</v>
      </c>
      <c r="D1771">
        <v>0</v>
      </c>
      <c r="E1771" s="8">
        <v>167</v>
      </c>
      <c r="F1771" t="s">
        <v>238</v>
      </c>
      <c r="G1771">
        <v>6.7</v>
      </c>
      <c r="H1771" s="5">
        <v>106746</v>
      </c>
      <c r="I1771" s="3">
        <v>110000000</v>
      </c>
      <c r="J1771" s="3">
        <v>100266865</v>
      </c>
      <c r="K1771" s="13" t="s">
        <v>4550</v>
      </c>
      <c r="L1771" s="9" t="s">
        <v>1731</v>
      </c>
    </row>
    <row r="1772" spans="1:12" x14ac:dyDescent="0.3">
      <c r="A1772" t="s">
        <v>4575</v>
      </c>
      <c r="B1772" s="9" t="s">
        <v>4576</v>
      </c>
      <c r="C1772" s="9" t="s">
        <v>4576</v>
      </c>
      <c r="D1772">
        <v>0</v>
      </c>
      <c r="E1772" s="8">
        <v>94</v>
      </c>
      <c r="F1772" t="s">
        <v>202</v>
      </c>
      <c r="G1772">
        <v>6.7</v>
      </c>
      <c r="H1772" s="5">
        <v>103903</v>
      </c>
      <c r="I1772" s="3">
        <v>3000000</v>
      </c>
      <c r="J1772" s="3">
        <v>18637690</v>
      </c>
      <c r="L1772" s="9" t="s">
        <v>4577</v>
      </c>
    </row>
    <row r="1773" spans="1:12" x14ac:dyDescent="0.3">
      <c r="A1773" t="s">
        <v>4725</v>
      </c>
      <c r="B1773" s="9" t="s">
        <v>4726</v>
      </c>
      <c r="C1773" s="9" t="s">
        <v>4726</v>
      </c>
      <c r="D1773">
        <v>0</v>
      </c>
      <c r="E1773" s="8">
        <v>92</v>
      </c>
      <c r="F1773" t="s">
        <v>422</v>
      </c>
      <c r="G1773">
        <v>6.7</v>
      </c>
      <c r="H1773" s="5">
        <v>262298</v>
      </c>
      <c r="I1773" s="3">
        <v>20000000</v>
      </c>
      <c r="J1773" s="3">
        <v>168423227</v>
      </c>
      <c r="K1773" s="13" t="s">
        <v>4727</v>
      </c>
      <c r="L1773" s="9" t="s">
        <v>4728</v>
      </c>
    </row>
    <row r="1774" spans="1:12" x14ac:dyDescent="0.3">
      <c r="A1774" t="s">
        <v>4762</v>
      </c>
      <c r="B1774" s="9" t="s">
        <v>4763</v>
      </c>
      <c r="C1774" s="9" t="s">
        <v>4763</v>
      </c>
      <c r="D1774">
        <v>0</v>
      </c>
      <c r="E1774" s="8">
        <v>115</v>
      </c>
      <c r="F1774" t="s">
        <v>836</v>
      </c>
      <c r="G1774">
        <v>6.7</v>
      </c>
      <c r="H1774" s="5">
        <v>509598</v>
      </c>
      <c r="I1774" s="3">
        <v>150000000</v>
      </c>
      <c r="J1774" s="3">
        <v>474968763</v>
      </c>
      <c r="K1774" s="13" t="s">
        <v>4764</v>
      </c>
      <c r="L1774" s="9" t="s">
        <v>866</v>
      </c>
    </row>
    <row r="1775" spans="1:12" x14ac:dyDescent="0.3">
      <c r="A1775" t="s">
        <v>4822</v>
      </c>
      <c r="B1775" s="9" t="s">
        <v>4823</v>
      </c>
      <c r="C1775" s="9" t="s">
        <v>4823</v>
      </c>
      <c r="D1775">
        <v>0</v>
      </c>
      <c r="E1775" s="8">
        <v>99</v>
      </c>
      <c r="F1775" t="s">
        <v>184</v>
      </c>
      <c r="G1775">
        <v>6.7</v>
      </c>
      <c r="H1775" s="5">
        <v>84180</v>
      </c>
      <c r="I1775" s="3">
        <v>50000000</v>
      </c>
      <c r="J1775" s="3">
        <v>8483797</v>
      </c>
      <c r="K1775" s="13" t="s">
        <v>4824</v>
      </c>
      <c r="L1775" s="9" t="s">
        <v>4038</v>
      </c>
    </row>
    <row r="1776" spans="1:12" x14ac:dyDescent="0.3">
      <c r="A1776" t="s">
        <v>4828</v>
      </c>
      <c r="B1776" s="9" t="s">
        <v>4829</v>
      </c>
      <c r="C1776" s="9" t="s">
        <v>4829</v>
      </c>
      <c r="D1776">
        <v>0</v>
      </c>
      <c r="E1776" s="8">
        <v>109</v>
      </c>
      <c r="F1776" t="s">
        <v>796</v>
      </c>
      <c r="G1776">
        <v>6.7</v>
      </c>
      <c r="H1776" s="5">
        <v>205645</v>
      </c>
      <c r="I1776" s="3">
        <v>50000000</v>
      </c>
      <c r="J1776" s="3">
        <v>104478416</v>
      </c>
      <c r="K1776" s="13" t="s">
        <v>4830</v>
      </c>
      <c r="L1776" s="9" t="s">
        <v>4831</v>
      </c>
    </row>
    <row r="1777" spans="1:12" x14ac:dyDescent="0.3">
      <c r="A1777" t="s">
        <v>4933</v>
      </c>
      <c r="B1777" s="9" t="s">
        <v>4934</v>
      </c>
      <c r="C1777" s="9" t="s">
        <v>4935</v>
      </c>
      <c r="D1777">
        <v>0</v>
      </c>
      <c r="E1777" s="8">
        <v>118</v>
      </c>
      <c r="F1777" t="s">
        <v>4936</v>
      </c>
      <c r="G1777">
        <v>6.7</v>
      </c>
      <c r="H1777" s="5">
        <v>65338</v>
      </c>
      <c r="I1777" s="3">
        <v>10000000</v>
      </c>
      <c r="J1777" s="3">
        <v>27610873</v>
      </c>
      <c r="K1777" s="13" t="s">
        <v>4937</v>
      </c>
      <c r="L1777" s="9" t="s">
        <v>4938</v>
      </c>
    </row>
    <row r="1778" spans="1:12" x14ac:dyDescent="0.3">
      <c r="A1778" t="s">
        <v>5021</v>
      </c>
      <c r="B1778" s="9" t="s">
        <v>5022</v>
      </c>
      <c r="C1778" s="9" t="s">
        <v>5022</v>
      </c>
      <c r="D1778">
        <v>0</v>
      </c>
      <c r="E1778" s="8">
        <v>101</v>
      </c>
      <c r="F1778" t="s">
        <v>788</v>
      </c>
      <c r="G1778">
        <v>6.7</v>
      </c>
      <c r="H1778" s="5">
        <v>107633</v>
      </c>
      <c r="I1778" s="3">
        <v>100000000</v>
      </c>
      <c r="J1778" s="3">
        <v>100140916</v>
      </c>
      <c r="K1778" s="13" t="s">
        <v>5023</v>
      </c>
      <c r="L1778" s="9" t="s">
        <v>2689</v>
      </c>
    </row>
    <row r="1779" spans="1:12" x14ac:dyDescent="0.3">
      <c r="A1779" t="s">
        <v>5070</v>
      </c>
      <c r="B1779" s="9" t="s">
        <v>5071</v>
      </c>
      <c r="C1779" s="9" t="s">
        <v>5071</v>
      </c>
      <c r="D1779">
        <v>0</v>
      </c>
      <c r="E1779" s="8">
        <v>77</v>
      </c>
      <c r="F1779" t="s">
        <v>40</v>
      </c>
      <c r="G1779">
        <v>6.7</v>
      </c>
      <c r="H1779" s="5">
        <v>112136</v>
      </c>
      <c r="I1779" s="3">
        <v>7000</v>
      </c>
      <c r="J1779" s="3">
        <v>545436</v>
      </c>
      <c r="K1779" s="13" t="s">
        <v>4462</v>
      </c>
      <c r="L1779" s="9" t="s">
        <v>5072</v>
      </c>
    </row>
    <row r="1780" spans="1:12" x14ac:dyDescent="0.3">
      <c r="A1780" t="s">
        <v>5095</v>
      </c>
      <c r="B1780" s="9" t="s">
        <v>5096</v>
      </c>
      <c r="C1780" s="9" t="s">
        <v>5096</v>
      </c>
      <c r="D1780">
        <v>0</v>
      </c>
      <c r="E1780" s="8">
        <v>107</v>
      </c>
      <c r="F1780" t="s">
        <v>3083</v>
      </c>
      <c r="G1780">
        <v>6.7</v>
      </c>
      <c r="H1780" s="5">
        <v>104606</v>
      </c>
      <c r="I1780" s="3">
        <v>7000000</v>
      </c>
      <c r="J1780" s="3">
        <v>20901859</v>
      </c>
      <c r="K1780" s="13" t="s">
        <v>5097</v>
      </c>
      <c r="L1780" s="9" t="s">
        <v>3773</v>
      </c>
    </row>
    <row r="1781" spans="1:12" x14ac:dyDescent="0.3">
      <c r="A1781" t="s">
        <v>5191</v>
      </c>
      <c r="B1781" s="9" t="s">
        <v>5192</v>
      </c>
      <c r="C1781" s="9" t="s">
        <v>5192</v>
      </c>
      <c r="D1781">
        <v>0</v>
      </c>
      <c r="E1781" s="8">
        <v>106</v>
      </c>
      <c r="F1781" t="s">
        <v>3830</v>
      </c>
      <c r="G1781">
        <v>6.7</v>
      </c>
      <c r="H1781" s="5">
        <v>206947</v>
      </c>
      <c r="I1781" s="3">
        <v>50000000</v>
      </c>
      <c r="J1781" s="3">
        <v>111476513</v>
      </c>
      <c r="K1781" s="13" t="s">
        <v>5193</v>
      </c>
      <c r="L1781" s="9" t="s">
        <v>4348</v>
      </c>
    </row>
    <row r="1782" spans="1:12" x14ac:dyDescent="0.3">
      <c r="A1782" t="s">
        <v>5198</v>
      </c>
      <c r="B1782" s="9" t="s">
        <v>5199</v>
      </c>
      <c r="C1782" s="9" t="s">
        <v>5199</v>
      </c>
      <c r="D1782">
        <v>0</v>
      </c>
      <c r="E1782" s="8">
        <v>135</v>
      </c>
      <c r="F1782" t="s">
        <v>571</v>
      </c>
      <c r="G1782">
        <v>6.7</v>
      </c>
      <c r="H1782" s="5">
        <v>88806</v>
      </c>
      <c r="I1782" s="3">
        <v>30000000</v>
      </c>
      <c r="J1782" s="3">
        <v>49334775</v>
      </c>
      <c r="K1782" s="13" t="s">
        <v>5200</v>
      </c>
      <c r="L1782" s="9" t="s">
        <v>116</v>
      </c>
    </row>
    <row r="1783" spans="1:12" x14ac:dyDescent="0.3">
      <c r="A1783" t="s">
        <v>5221</v>
      </c>
      <c r="B1783" s="9" t="s">
        <v>5222</v>
      </c>
      <c r="C1783" s="9" t="s">
        <v>5222</v>
      </c>
      <c r="D1783">
        <v>0</v>
      </c>
      <c r="E1783" s="8">
        <v>119</v>
      </c>
      <c r="F1783" t="s">
        <v>1150</v>
      </c>
      <c r="G1783">
        <v>6.7</v>
      </c>
      <c r="H1783" s="5">
        <v>137799</v>
      </c>
      <c r="I1783" s="3">
        <v>19000000</v>
      </c>
      <c r="J1783" s="3">
        <v>145166804</v>
      </c>
      <c r="K1783" s="13" t="s">
        <v>5223</v>
      </c>
      <c r="L1783" s="9" t="s">
        <v>5224</v>
      </c>
    </row>
    <row r="1784" spans="1:12" x14ac:dyDescent="0.3">
      <c r="A1784" t="s">
        <v>5404</v>
      </c>
      <c r="B1784" s="9" t="s">
        <v>5405</v>
      </c>
      <c r="C1784" s="9" t="s">
        <v>5405</v>
      </c>
      <c r="D1784">
        <v>0</v>
      </c>
      <c r="E1784" s="8">
        <v>85</v>
      </c>
      <c r="F1784" t="s">
        <v>20</v>
      </c>
      <c r="G1784">
        <v>6.7</v>
      </c>
      <c r="H1784" s="5">
        <v>88034</v>
      </c>
      <c r="I1784" s="3">
        <v>100000000</v>
      </c>
      <c r="J1784" s="3">
        <v>152005713</v>
      </c>
      <c r="K1784" s="13" t="s">
        <v>5406</v>
      </c>
      <c r="L1784" s="9" t="s">
        <v>5407</v>
      </c>
    </row>
    <row r="1785" spans="1:12" x14ac:dyDescent="0.3">
      <c r="A1785" t="s">
        <v>5429</v>
      </c>
      <c r="B1785" s="9" t="s">
        <v>5430</v>
      </c>
      <c r="C1785" s="9" t="s">
        <v>5430</v>
      </c>
      <c r="D1785">
        <v>0</v>
      </c>
      <c r="E1785" s="8">
        <v>95</v>
      </c>
      <c r="F1785" t="s">
        <v>1126</v>
      </c>
      <c r="G1785">
        <v>6.7</v>
      </c>
      <c r="H1785" s="5">
        <v>115662</v>
      </c>
      <c r="I1785" s="3">
        <v>58000000</v>
      </c>
      <c r="J1785" s="3">
        <v>102854431</v>
      </c>
      <c r="K1785" s="13" t="s">
        <v>5167</v>
      </c>
      <c r="L1785" s="9" t="s">
        <v>4355</v>
      </c>
    </row>
    <row r="1786" spans="1:12" x14ac:dyDescent="0.3">
      <c r="A1786" t="s">
        <v>5454</v>
      </c>
      <c r="B1786" s="9" t="s">
        <v>5455</v>
      </c>
      <c r="C1786" s="9" t="s">
        <v>5455</v>
      </c>
      <c r="D1786">
        <v>0</v>
      </c>
      <c r="E1786" s="8">
        <v>117</v>
      </c>
      <c r="F1786" t="s">
        <v>5456</v>
      </c>
      <c r="G1786">
        <v>6.7</v>
      </c>
      <c r="H1786" s="5">
        <v>136499</v>
      </c>
      <c r="I1786" s="3">
        <v>75000000</v>
      </c>
      <c r="J1786" s="3">
        <v>203627753</v>
      </c>
      <c r="K1786" s="13" t="s">
        <v>5457</v>
      </c>
      <c r="L1786" s="9" t="s">
        <v>3500</v>
      </c>
    </row>
    <row r="1787" spans="1:12" x14ac:dyDescent="0.3">
      <c r="A1787" t="s">
        <v>5474</v>
      </c>
      <c r="B1787" s="9" t="s">
        <v>5475</v>
      </c>
      <c r="C1787" s="9" t="s">
        <v>5475</v>
      </c>
      <c r="D1787">
        <v>0</v>
      </c>
      <c r="E1787" s="8">
        <v>117</v>
      </c>
      <c r="F1787" t="s">
        <v>2635</v>
      </c>
      <c r="G1787">
        <v>6.7</v>
      </c>
      <c r="H1787" s="5">
        <v>266309</v>
      </c>
      <c r="I1787" s="3">
        <v>110000000</v>
      </c>
      <c r="J1787" s="3">
        <v>177238796</v>
      </c>
      <c r="K1787" s="13" t="s">
        <v>5476</v>
      </c>
      <c r="L1787" s="9" t="s">
        <v>5477</v>
      </c>
    </row>
    <row r="1788" spans="1:12" x14ac:dyDescent="0.3">
      <c r="A1788" t="s">
        <v>5551</v>
      </c>
      <c r="B1788" s="9" t="s">
        <v>5552</v>
      </c>
      <c r="C1788" s="9" t="s">
        <v>5552</v>
      </c>
      <c r="D1788">
        <v>0</v>
      </c>
      <c r="E1788" s="8">
        <v>144</v>
      </c>
      <c r="F1788" t="s">
        <v>317</v>
      </c>
      <c r="G1788">
        <v>6.7</v>
      </c>
      <c r="H1788" s="5">
        <v>184330</v>
      </c>
      <c r="I1788" s="3">
        <v>200000000</v>
      </c>
      <c r="J1788" s="3">
        <v>270633313</v>
      </c>
      <c r="K1788" s="13" t="s">
        <v>5553</v>
      </c>
      <c r="L1788" s="9" t="s">
        <v>5554</v>
      </c>
    </row>
    <row r="1789" spans="1:12" x14ac:dyDescent="0.3">
      <c r="A1789" t="s">
        <v>5881</v>
      </c>
      <c r="B1789" s="9" t="s">
        <v>5882</v>
      </c>
      <c r="C1789" s="9" t="s">
        <v>5882</v>
      </c>
      <c r="D1789">
        <v>0</v>
      </c>
      <c r="E1789" s="8">
        <v>115</v>
      </c>
      <c r="F1789" t="s">
        <v>571</v>
      </c>
      <c r="G1789">
        <v>6.7</v>
      </c>
      <c r="H1789" s="5">
        <v>118157</v>
      </c>
      <c r="I1789" s="3">
        <v>35000000</v>
      </c>
      <c r="J1789" s="3">
        <v>78201830</v>
      </c>
      <c r="K1789" s="13" t="s">
        <v>5883</v>
      </c>
      <c r="L1789" s="9" t="s">
        <v>5884</v>
      </c>
    </row>
    <row r="1790" spans="1:12" x14ac:dyDescent="0.3">
      <c r="A1790" t="s">
        <v>5915</v>
      </c>
      <c r="B1790" s="9" t="s">
        <v>5916</v>
      </c>
      <c r="C1790" s="9" t="s">
        <v>5916</v>
      </c>
      <c r="D1790">
        <v>0</v>
      </c>
      <c r="E1790" s="8">
        <v>104</v>
      </c>
      <c r="F1790" t="s">
        <v>14</v>
      </c>
      <c r="G1790">
        <v>6.7</v>
      </c>
      <c r="H1790" s="5">
        <v>65499</v>
      </c>
      <c r="I1790" s="3">
        <v>15000000</v>
      </c>
      <c r="J1790" s="3">
        <v>21156270</v>
      </c>
      <c r="K1790" s="13" t="s">
        <v>5917</v>
      </c>
      <c r="L1790" s="9" t="s">
        <v>5918</v>
      </c>
    </row>
    <row r="1791" spans="1:12" x14ac:dyDescent="0.3">
      <c r="A1791" t="s">
        <v>5941</v>
      </c>
      <c r="B1791" s="9" t="s">
        <v>5942</v>
      </c>
      <c r="C1791" s="9" t="s">
        <v>5942</v>
      </c>
      <c r="D1791">
        <v>0</v>
      </c>
      <c r="E1791" s="8">
        <v>122</v>
      </c>
      <c r="F1791" t="s">
        <v>60</v>
      </c>
      <c r="G1791">
        <v>6.7</v>
      </c>
      <c r="H1791" s="5">
        <v>62595</v>
      </c>
      <c r="I1791" s="3">
        <v>70000000</v>
      </c>
      <c r="J1791" s="3">
        <v>69787394</v>
      </c>
      <c r="K1791" s="13" t="s">
        <v>5943</v>
      </c>
      <c r="L1791" s="9" t="s">
        <v>1932</v>
      </c>
    </row>
    <row r="1792" spans="1:12" x14ac:dyDescent="0.3">
      <c r="A1792" t="s">
        <v>6087</v>
      </c>
      <c r="B1792" s="9" t="s">
        <v>6088</v>
      </c>
      <c r="C1792" s="9" t="s">
        <v>6088</v>
      </c>
      <c r="D1792">
        <v>0</v>
      </c>
      <c r="E1792" s="8">
        <v>110</v>
      </c>
      <c r="F1792" t="s">
        <v>55</v>
      </c>
      <c r="G1792">
        <v>6.7</v>
      </c>
      <c r="H1792" s="5">
        <v>403288</v>
      </c>
      <c r="I1792" s="3">
        <v>75000000</v>
      </c>
      <c r="J1792" s="3">
        <v>342463063</v>
      </c>
      <c r="K1792" s="13" t="s">
        <v>6089</v>
      </c>
      <c r="L1792" s="9" t="s">
        <v>5209</v>
      </c>
    </row>
    <row r="1793" spans="1:12" x14ac:dyDescent="0.3">
      <c r="A1793" t="s">
        <v>6132</v>
      </c>
      <c r="B1793" s="9" t="s">
        <v>6133</v>
      </c>
      <c r="C1793" s="9" t="s">
        <v>6133</v>
      </c>
      <c r="D1793">
        <v>0</v>
      </c>
      <c r="E1793" s="8">
        <v>112</v>
      </c>
      <c r="F1793" t="s">
        <v>65</v>
      </c>
      <c r="G1793">
        <v>6.7</v>
      </c>
      <c r="H1793" s="5">
        <v>217609</v>
      </c>
      <c r="I1793" s="3">
        <v>30000000</v>
      </c>
      <c r="J1793" s="3">
        <v>102820008</v>
      </c>
      <c r="K1793" s="13" t="s">
        <v>6134</v>
      </c>
      <c r="L1793" s="9" t="s">
        <v>1294</v>
      </c>
    </row>
    <row r="1794" spans="1:12" x14ac:dyDescent="0.3">
      <c r="A1794" t="s">
        <v>6264</v>
      </c>
      <c r="B1794" s="9" t="s">
        <v>6265</v>
      </c>
      <c r="C1794" s="9" t="s">
        <v>6265</v>
      </c>
      <c r="D1794">
        <v>0</v>
      </c>
      <c r="E1794" s="8">
        <v>115</v>
      </c>
      <c r="F1794" t="s">
        <v>60</v>
      </c>
      <c r="G1794">
        <v>6.7</v>
      </c>
      <c r="H1794" s="5">
        <v>63585</v>
      </c>
      <c r="I1794" s="3">
        <v>20000000</v>
      </c>
      <c r="J1794" s="3">
        <v>27712362</v>
      </c>
      <c r="K1794" s="13" t="s">
        <v>6266</v>
      </c>
      <c r="L1794" s="9" t="s">
        <v>6267</v>
      </c>
    </row>
    <row r="1795" spans="1:12" x14ac:dyDescent="0.3">
      <c r="A1795" t="s">
        <v>6271</v>
      </c>
      <c r="B1795" s="9" t="s">
        <v>6272</v>
      </c>
      <c r="C1795" s="9" t="s">
        <v>6272</v>
      </c>
      <c r="D1795">
        <v>0</v>
      </c>
      <c r="E1795" s="8">
        <v>123</v>
      </c>
      <c r="F1795" t="s">
        <v>317</v>
      </c>
      <c r="G1795">
        <v>6.7</v>
      </c>
      <c r="H1795" s="5">
        <v>274390</v>
      </c>
      <c r="I1795" s="3">
        <v>160000000</v>
      </c>
      <c r="J1795" s="3">
        <v>439048914</v>
      </c>
      <c r="K1795" s="13" t="s">
        <v>6273</v>
      </c>
      <c r="L1795" s="9" t="s">
        <v>6274</v>
      </c>
    </row>
    <row r="1796" spans="1:12" x14ac:dyDescent="0.3">
      <c r="A1796" t="s">
        <v>6289</v>
      </c>
      <c r="B1796" s="9" t="s">
        <v>6290</v>
      </c>
      <c r="C1796" s="9" t="s">
        <v>6290</v>
      </c>
      <c r="D1796">
        <v>0</v>
      </c>
      <c r="E1796" s="8">
        <v>138</v>
      </c>
      <c r="F1796" t="s">
        <v>959</v>
      </c>
      <c r="G1796">
        <v>6.7</v>
      </c>
      <c r="H1796" s="5">
        <v>305129</v>
      </c>
      <c r="I1796" s="3">
        <v>150000000</v>
      </c>
      <c r="J1796" s="3">
        <v>485930816</v>
      </c>
      <c r="K1796" s="13" t="s">
        <v>6291</v>
      </c>
      <c r="L1796" s="9" t="s">
        <v>763</v>
      </c>
    </row>
    <row r="1797" spans="1:12" x14ac:dyDescent="0.3">
      <c r="A1797" t="s">
        <v>6365</v>
      </c>
      <c r="B1797" s="9" t="s">
        <v>6366</v>
      </c>
      <c r="C1797" s="9" t="s">
        <v>6366</v>
      </c>
      <c r="D1797">
        <v>0</v>
      </c>
      <c r="E1797" s="8">
        <v>117</v>
      </c>
      <c r="F1797" t="s">
        <v>677</v>
      </c>
      <c r="G1797">
        <v>6.7</v>
      </c>
      <c r="H1797" s="5">
        <v>54969</v>
      </c>
      <c r="I1797" s="3">
        <v>60000000</v>
      </c>
      <c r="J1797" s="3">
        <v>38332994</v>
      </c>
      <c r="K1797" s="13" t="s">
        <v>6367</v>
      </c>
      <c r="L1797" s="9" t="s">
        <v>5326</v>
      </c>
    </row>
    <row r="1798" spans="1:12" x14ac:dyDescent="0.3">
      <c r="A1798" t="s">
        <v>6430</v>
      </c>
      <c r="B1798" s="9" t="s">
        <v>6431</v>
      </c>
      <c r="C1798" s="9" t="s">
        <v>6431</v>
      </c>
      <c r="D1798">
        <v>0</v>
      </c>
      <c r="E1798" s="8">
        <v>114</v>
      </c>
      <c r="F1798" t="s">
        <v>307</v>
      </c>
      <c r="G1798">
        <v>6.7</v>
      </c>
      <c r="H1798" s="5">
        <v>52148</v>
      </c>
      <c r="I1798" s="3">
        <v>20000000</v>
      </c>
      <c r="J1798" s="3">
        <v>5530764</v>
      </c>
      <c r="K1798" s="13" t="s">
        <v>6027</v>
      </c>
      <c r="L1798" s="9" t="s">
        <v>5087</v>
      </c>
    </row>
    <row r="1799" spans="1:12" x14ac:dyDescent="0.3">
      <c r="A1799" t="s">
        <v>6755</v>
      </c>
      <c r="B1799" s="9" t="s">
        <v>6756</v>
      </c>
      <c r="C1799" s="9" t="s">
        <v>6756</v>
      </c>
      <c r="D1799">
        <v>0</v>
      </c>
      <c r="E1799" s="8">
        <v>102</v>
      </c>
      <c r="F1799" t="s">
        <v>1126</v>
      </c>
      <c r="G1799">
        <v>6.7</v>
      </c>
      <c r="H1799" s="5">
        <v>76897</v>
      </c>
      <c r="I1799" s="3">
        <v>20000000</v>
      </c>
      <c r="J1799" s="3">
        <v>27090159</v>
      </c>
      <c r="K1799" s="13" t="s">
        <v>6266</v>
      </c>
      <c r="L1799" s="9" t="s">
        <v>3235</v>
      </c>
    </row>
    <row r="1800" spans="1:12" x14ac:dyDescent="0.3">
      <c r="A1800" t="s">
        <v>6894</v>
      </c>
      <c r="B1800" s="9" t="s">
        <v>6895</v>
      </c>
      <c r="C1800" s="9" t="s">
        <v>6895</v>
      </c>
      <c r="D1800">
        <v>0</v>
      </c>
      <c r="E1800" s="8">
        <v>152</v>
      </c>
      <c r="F1800" t="s">
        <v>1615</v>
      </c>
      <c r="G1800">
        <v>6.7</v>
      </c>
      <c r="H1800" s="5">
        <v>88537</v>
      </c>
      <c r="I1800" s="3">
        <v>20000000</v>
      </c>
      <c r="J1800" s="3">
        <v>7942093</v>
      </c>
      <c r="K1800" s="13" t="s">
        <v>6896</v>
      </c>
      <c r="L1800" s="9" t="s">
        <v>6810</v>
      </c>
    </row>
    <row r="1801" spans="1:12" x14ac:dyDescent="0.3">
      <c r="A1801" t="s">
        <v>6913</v>
      </c>
      <c r="B1801" s="9" t="s">
        <v>6914</v>
      </c>
      <c r="C1801" s="9" t="s">
        <v>6914</v>
      </c>
      <c r="D1801">
        <v>0</v>
      </c>
      <c r="E1801" s="8">
        <v>108</v>
      </c>
      <c r="F1801" t="s">
        <v>65</v>
      </c>
      <c r="G1801">
        <v>6.7</v>
      </c>
      <c r="H1801" s="5">
        <v>347032</v>
      </c>
      <c r="I1801" s="3">
        <v>40000000</v>
      </c>
      <c r="J1801" s="3">
        <v>317375031</v>
      </c>
      <c r="K1801" s="13" t="s">
        <v>6915</v>
      </c>
      <c r="L1801" s="9" t="s">
        <v>5832</v>
      </c>
    </row>
    <row r="1802" spans="1:12" x14ac:dyDescent="0.3">
      <c r="A1802" t="s">
        <v>7378</v>
      </c>
      <c r="B1802" s="9" t="s">
        <v>7379</v>
      </c>
      <c r="C1802" s="9" t="s">
        <v>7379</v>
      </c>
      <c r="D1802">
        <v>0</v>
      </c>
      <c r="E1802" s="8">
        <v>108</v>
      </c>
      <c r="F1802" t="s">
        <v>7380</v>
      </c>
      <c r="G1802">
        <v>6.7</v>
      </c>
      <c r="H1802" s="5">
        <v>157211</v>
      </c>
      <c r="I1802" s="3">
        <v>33000000</v>
      </c>
      <c r="J1802" s="3">
        <v>20648328</v>
      </c>
      <c r="K1802" s="13" t="s">
        <v>7283</v>
      </c>
      <c r="L1802" s="9" t="s">
        <v>6228</v>
      </c>
    </row>
    <row r="1803" spans="1:12" x14ac:dyDescent="0.3">
      <c r="A1803" t="s">
        <v>7427</v>
      </c>
      <c r="B1803" s="9" t="s">
        <v>7428</v>
      </c>
      <c r="C1803" s="9" t="s">
        <v>7428</v>
      </c>
      <c r="D1803">
        <v>0</v>
      </c>
      <c r="E1803" s="8">
        <v>112</v>
      </c>
      <c r="F1803" t="s">
        <v>2015</v>
      </c>
      <c r="G1803">
        <v>6.7</v>
      </c>
      <c r="H1803" s="5">
        <v>79143</v>
      </c>
      <c r="I1803" s="3">
        <v>20000000</v>
      </c>
      <c r="J1803" s="3">
        <v>76004405</v>
      </c>
      <c r="K1803" s="13" t="s">
        <v>7429</v>
      </c>
      <c r="L1803" s="9" t="s">
        <v>7430</v>
      </c>
    </row>
    <row r="1804" spans="1:12" x14ac:dyDescent="0.3">
      <c r="A1804" t="s">
        <v>7454</v>
      </c>
      <c r="B1804" s="9" t="s">
        <v>7455</v>
      </c>
      <c r="C1804" s="9" t="s">
        <v>7455</v>
      </c>
      <c r="D1804">
        <v>0</v>
      </c>
      <c r="E1804" s="8">
        <v>116</v>
      </c>
      <c r="F1804" t="s">
        <v>60</v>
      </c>
      <c r="G1804">
        <v>6.7</v>
      </c>
      <c r="H1804" s="5">
        <v>122646</v>
      </c>
      <c r="I1804" s="3">
        <v>22000000</v>
      </c>
      <c r="J1804" s="3">
        <v>15661554</v>
      </c>
      <c r="K1804" s="13" t="s">
        <v>7456</v>
      </c>
      <c r="L1804" s="9" t="s">
        <v>7457</v>
      </c>
    </row>
    <row r="1805" spans="1:12" x14ac:dyDescent="0.3">
      <c r="A1805" t="s">
        <v>7462</v>
      </c>
      <c r="B1805" s="9" t="s">
        <v>7463</v>
      </c>
      <c r="C1805" s="9" t="s">
        <v>7463</v>
      </c>
      <c r="D1805">
        <v>0</v>
      </c>
      <c r="E1805" s="8">
        <v>132</v>
      </c>
      <c r="F1805" t="s">
        <v>60</v>
      </c>
      <c r="G1805">
        <v>6.7</v>
      </c>
      <c r="H1805" s="5">
        <v>65745</v>
      </c>
      <c r="I1805" s="3">
        <v>17000000</v>
      </c>
      <c r="J1805" s="3">
        <v>44027682</v>
      </c>
      <c r="K1805" s="13" t="s">
        <v>6596</v>
      </c>
      <c r="L1805" s="9" t="s">
        <v>3056</v>
      </c>
    </row>
    <row r="1806" spans="1:12" x14ac:dyDescent="0.3">
      <c r="A1806" t="s">
        <v>7474</v>
      </c>
      <c r="B1806" s="9" t="s">
        <v>7475</v>
      </c>
      <c r="C1806" s="9" t="s">
        <v>7475</v>
      </c>
      <c r="D1806">
        <v>0</v>
      </c>
      <c r="E1806" s="8">
        <v>115</v>
      </c>
      <c r="F1806" t="s">
        <v>1154</v>
      </c>
      <c r="G1806">
        <v>6.7</v>
      </c>
      <c r="H1806" s="5">
        <v>253871</v>
      </c>
      <c r="I1806" s="3">
        <v>50000000</v>
      </c>
      <c r="J1806" s="3">
        <v>137328301</v>
      </c>
      <c r="K1806" s="13" t="s">
        <v>7476</v>
      </c>
      <c r="L1806" s="9" t="s">
        <v>5140</v>
      </c>
    </row>
    <row r="1807" spans="1:12" x14ac:dyDescent="0.3">
      <c r="A1807" t="s">
        <v>7709</v>
      </c>
      <c r="B1807" s="9" t="s">
        <v>7710</v>
      </c>
      <c r="C1807" s="9" t="s">
        <v>7710</v>
      </c>
      <c r="D1807">
        <v>0</v>
      </c>
      <c r="E1807" s="8">
        <v>109</v>
      </c>
      <c r="F1807" t="s">
        <v>2015</v>
      </c>
      <c r="G1807">
        <v>6.7</v>
      </c>
      <c r="H1807" s="5">
        <v>222041</v>
      </c>
      <c r="I1807" s="3">
        <v>61000000</v>
      </c>
      <c r="J1807" s="3">
        <v>131940411</v>
      </c>
      <c r="K1807" s="13" t="s">
        <v>7711</v>
      </c>
      <c r="L1807" s="9" t="s">
        <v>7712</v>
      </c>
    </row>
    <row r="1808" spans="1:12" x14ac:dyDescent="0.3">
      <c r="A1808" t="s">
        <v>7799</v>
      </c>
      <c r="B1808" s="9" t="s">
        <v>7800</v>
      </c>
      <c r="C1808" s="9" t="s">
        <v>7800</v>
      </c>
      <c r="D1808">
        <v>0</v>
      </c>
      <c r="E1808" s="8">
        <v>101</v>
      </c>
      <c r="F1808" t="s">
        <v>994</v>
      </c>
      <c r="G1808">
        <v>6.7</v>
      </c>
      <c r="H1808" s="5">
        <v>117789</v>
      </c>
      <c r="I1808" s="3">
        <v>10000000</v>
      </c>
      <c r="J1808" s="3">
        <v>11681781</v>
      </c>
      <c r="K1808" s="13" t="s">
        <v>7801</v>
      </c>
      <c r="L1808" s="9" t="s">
        <v>7802</v>
      </c>
    </row>
    <row r="1809" spans="1:12" x14ac:dyDescent="0.3">
      <c r="A1809" t="s">
        <v>7838</v>
      </c>
      <c r="B1809" s="9" t="s">
        <v>7839</v>
      </c>
      <c r="C1809" s="9" t="s">
        <v>7839</v>
      </c>
      <c r="D1809">
        <v>0</v>
      </c>
      <c r="E1809" s="8">
        <v>113</v>
      </c>
      <c r="F1809" t="s">
        <v>60</v>
      </c>
      <c r="G1809">
        <v>6.7</v>
      </c>
      <c r="H1809" s="5">
        <v>220849</v>
      </c>
      <c r="I1809" s="3">
        <v>60000000</v>
      </c>
      <c r="J1809" s="3">
        <v>105200903</v>
      </c>
      <c r="K1809" s="13" t="s">
        <v>7840</v>
      </c>
      <c r="L1809" s="9" t="s">
        <v>7284</v>
      </c>
    </row>
    <row r="1810" spans="1:12" x14ac:dyDescent="0.3">
      <c r="A1810" t="s">
        <v>7916</v>
      </c>
      <c r="B1810" s="9" t="s">
        <v>7917</v>
      </c>
      <c r="C1810" s="9" t="s">
        <v>7917</v>
      </c>
      <c r="D1810">
        <v>0</v>
      </c>
      <c r="E1810" s="8">
        <v>107</v>
      </c>
      <c r="F1810" t="s">
        <v>7918</v>
      </c>
      <c r="G1810">
        <v>6.7</v>
      </c>
      <c r="H1810" s="5">
        <v>127186</v>
      </c>
      <c r="I1810" s="3">
        <v>11000000</v>
      </c>
      <c r="J1810" s="3">
        <v>78274843</v>
      </c>
      <c r="K1810" s="13" t="s">
        <v>7919</v>
      </c>
      <c r="L1810" s="9" t="s">
        <v>7920</v>
      </c>
    </row>
    <row r="1811" spans="1:12" x14ac:dyDescent="0.3">
      <c r="A1811" t="s">
        <v>8102</v>
      </c>
      <c r="B1811" s="9" t="s">
        <v>8103</v>
      </c>
      <c r="C1811" s="9" t="s">
        <v>8103</v>
      </c>
      <c r="D1811">
        <v>0</v>
      </c>
      <c r="E1811" s="8">
        <v>126</v>
      </c>
      <c r="F1811" t="s">
        <v>774</v>
      </c>
      <c r="G1811">
        <v>6.7</v>
      </c>
      <c r="H1811" s="5">
        <v>484676</v>
      </c>
      <c r="I1811" s="3">
        <v>120000000</v>
      </c>
      <c r="J1811" s="3">
        <v>414828246</v>
      </c>
      <c r="K1811" s="13" t="s">
        <v>8104</v>
      </c>
      <c r="L1811" s="9" t="s">
        <v>16</v>
      </c>
    </row>
    <row r="1812" spans="1:12" x14ac:dyDescent="0.3">
      <c r="A1812" t="s">
        <v>8108</v>
      </c>
      <c r="B1812" s="9" t="s">
        <v>8109</v>
      </c>
      <c r="C1812" s="9" t="s">
        <v>8110</v>
      </c>
      <c r="D1812">
        <v>0</v>
      </c>
      <c r="E1812" s="8">
        <v>88</v>
      </c>
      <c r="F1812" t="s">
        <v>20</v>
      </c>
      <c r="G1812">
        <v>6.7</v>
      </c>
      <c r="H1812" s="5">
        <v>50701</v>
      </c>
      <c r="I1812" s="3">
        <v>55000000</v>
      </c>
      <c r="J1812" s="3">
        <v>123066041</v>
      </c>
      <c r="K1812" s="13" t="s">
        <v>8111</v>
      </c>
      <c r="L1812" s="9" t="s">
        <v>8112</v>
      </c>
    </row>
    <row r="1813" spans="1:12" x14ac:dyDescent="0.3">
      <c r="A1813" t="s">
        <v>8209</v>
      </c>
      <c r="B1813" s="9" t="s">
        <v>8210</v>
      </c>
      <c r="C1813" s="9" t="s">
        <v>8210</v>
      </c>
      <c r="D1813">
        <v>0</v>
      </c>
      <c r="E1813" s="8">
        <v>88</v>
      </c>
      <c r="F1813" t="s">
        <v>307</v>
      </c>
      <c r="G1813">
        <v>6.7</v>
      </c>
      <c r="H1813" s="5">
        <v>110493</v>
      </c>
      <c r="I1813" s="3">
        <v>13000000</v>
      </c>
      <c r="J1813" s="3">
        <v>6206022</v>
      </c>
      <c r="K1813" s="13" t="s">
        <v>8211</v>
      </c>
      <c r="L1813" s="9" t="s">
        <v>8212</v>
      </c>
    </row>
    <row r="1814" spans="1:12" x14ac:dyDescent="0.3">
      <c r="A1814" t="s">
        <v>8280</v>
      </c>
      <c r="B1814" s="9" t="s">
        <v>8281</v>
      </c>
      <c r="C1814" s="9" t="s">
        <v>8281</v>
      </c>
      <c r="D1814">
        <v>0</v>
      </c>
      <c r="E1814" s="8">
        <v>96</v>
      </c>
      <c r="F1814" t="s">
        <v>527</v>
      </c>
      <c r="G1814">
        <v>6.7</v>
      </c>
      <c r="H1814" s="5">
        <v>82939</v>
      </c>
      <c r="I1814" s="3">
        <v>2500000</v>
      </c>
      <c r="J1814" s="3">
        <v>422618</v>
      </c>
      <c r="K1814" s="13" t="s">
        <v>8282</v>
      </c>
      <c r="L1814" s="9" t="s">
        <v>5558</v>
      </c>
    </row>
    <row r="1815" spans="1:12" x14ac:dyDescent="0.3">
      <c r="A1815" t="s">
        <v>8366</v>
      </c>
      <c r="B1815" s="9" t="s">
        <v>8367</v>
      </c>
      <c r="C1815" s="9" t="s">
        <v>8367</v>
      </c>
      <c r="D1815">
        <v>0</v>
      </c>
      <c r="E1815" s="8">
        <v>99</v>
      </c>
      <c r="F1815" t="s">
        <v>3051</v>
      </c>
      <c r="G1815">
        <v>6.7</v>
      </c>
      <c r="H1815" s="5">
        <v>194763</v>
      </c>
      <c r="I1815" s="3">
        <v>42000000</v>
      </c>
      <c r="J1815" s="3">
        <v>122810399</v>
      </c>
      <c r="K1815" s="13" t="s">
        <v>8368</v>
      </c>
      <c r="L1815" s="9" t="s">
        <v>7284</v>
      </c>
    </row>
    <row r="1816" spans="1:12" x14ac:dyDescent="0.3">
      <c r="A1816" t="s">
        <v>8437</v>
      </c>
      <c r="B1816" s="9" t="s">
        <v>8438</v>
      </c>
      <c r="C1816" s="9" t="s">
        <v>8438</v>
      </c>
      <c r="D1816">
        <v>0</v>
      </c>
      <c r="E1816" s="8">
        <v>129</v>
      </c>
      <c r="F1816" t="s">
        <v>375</v>
      </c>
      <c r="G1816">
        <v>6.7</v>
      </c>
      <c r="H1816" s="5">
        <v>68295</v>
      </c>
      <c r="I1816" s="3">
        <v>30000000</v>
      </c>
      <c r="J1816" s="3">
        <v>3338690</v>
      </c>
      <c r="K1816" s="13" t="s">
        <v>8439</v>
      </c>
      <c r="L1816" s="9" t="s">
        <v>4038</v>
      </c>
    </row>
    <row r="1817" spans="1:12" x14ac:dyDescent="0.3">
      <c r="A1817" t="s">
        <v>8491</v>
      </c>
      <c r="B1817" s="9" t="s">
        <v>8492</v>
      </c>
      <c r="C1817" s="9" t="s">
        <v>8492</v>
      </c>
      <c r="D1817">
        <v>0</v>
      </c>
      <c r="E1817" s="8">
        <v>115</v>
      </c>
      <c r="F1817" t="s">
        <v>1154</v>
      </c>
      <c r="G1817">
        <v>6.7</v>
      </c>
      <c r="H1817" s="5">
        <v>232166</v>
      </c>
      <c r="I1817" s="3">
        <v>85000000</v>
      </c>
      <c r="J1817" s="3">
        <v>208076205</v>
      </c>
      <c r="K1817" s="13" t="s">
        <v>8460</v>
      </c>
      <c r="L1817" s="9" t="s">
        <v>6804</v>
      </c>
    </row>
    <row r="1818" spans="1:12" x14ac:dyDescent="0.3">
      <c r="A1818" t="s">
        <v>8500</v>
      </c>
      <c r="B1818" s="9" t="s">
        <v>8501</v>
      </c>
      <c r="C1818" s="9" t="s">
        <v>8501</v>
      </c>
      <c r="D1818">
        <v>0</v>
      </c>
      <c r="E1818" s="8">
        <v>117</v>
      </c>
      <c r="F1818" t="s">
        <v>824</v>
      </c>
      <c r="G1818">
        <v>6.7</v>
      </c>
      <c r="H1818" s="5">
        <v>260169</v>
      </c>
      <c r="I1818" s="3">
        <v>25000000</v>
      </c>
      <c r="J1818" s="3">
        <v>79781695</v>
      </c>
      <c r="K1818" s="13" t="s">
        <v>7014</v>
      </c>
      <c r="L1818" s="9" t="s">
        <v>5477</v>
      </c>
    </row>
    <row r="1819" spans="1:12" x14ac:dyDescent="0.3">
      <c r="A1819" t="s">
        <v>8508</v>
      </c>
      <c r="B1819" s="9" t="s">
        <v>8509</v>
      </c>
      <c r="C1819" s="9" t="s">
        <v>8509</v>
      </c>
      <c r="D1819">
        <v>0</v>
      </c>
      <c r="E1819" s="8">
        <v>113</v>
      </c>
      <c r="F1819" t="s">
        <v>202</v>
      </c>
      <c r="G1819">
        <v>6.7</v>
      </c>
      <c r="H1819" s="5">
        <v>221482</v>
      </c>
      <c r="I1819" s="3">
        <v>50000000</v>
      </c>
      <c r="J1819" s="3">
        <v>234989584</v>
      </c>
      <c r="K1819" s="13" t="s">
        <v>8510</v>
      </c>
      <c r="L1819" s="9" t="s">
        <v>6021</v>
      </c>
    </row>
    <row r="1820" spans="1:12" x14ac:dyDescent="0.3">
      <c r="A1820" t="s">
        <v>8547</v>
      </c>
      <c r="B1820" s="9" t="s">
        <v>8548</v>
      </c>
      <c r="C1820" s="9" t="s">
        <v>8548</v>
      </c>
      <c r="D1820">
        <v>0</v>
      </c>
      <c r="E1820" s="8">
        <v>100</v>
      </c>
      <c r="F1820" t="s">
        <v>427</v>
      </c>
      <c r="G1820">
        <v>6.7</v>
      </c>
      <c r="H1820" s="5">
        <v>82469</v>
      </c>
      <c r="I1820" s="3">
        <v>9000000</v>
      </c>
      <c r="J1820" s="3">
        <v>29777777</v>
      </c>
      <c r="K1820" s="13" t="s">
        <v>8549</v>
      </c>
      <c r="L1820" s="9" t="s">
        <v>7652</v>
      </c>
    </row>
    <row r="1821" spans="1:12" x14ac:dyDescent="0.3">
      <c r="A1821" t="s">
        <v>8588</v>
      </c>
      <c r="B1821" s="9" t="s">
        <v>8589</v>
      </c>
      <c r="C1821" s="9" t="s">
        <v>8589</v>
      </c>
      <c r="D1821">
        <v>0</v>
      </c>
      <c r="E1821" s="8">
        <v>109</v>
      </c>
      <c r="F1821" t="s">
        <v>1097</v>
      </c>
      <c r="G1821">
        <v>6.7</v>
      </c>
      <c r="H1821" s="5">
        <v>435756</v>
      </c>
      <c r="I1821" s="3">
        <v>40000000</v>
      </c>
      <c r="J1821" s="3">
        <v>173930596</v>
      </c>
      <c r="K1821" s="13" t="s">
        <v>8590</v>
      </c>
      <c r="L1821" s="9" t="s">
        <v>2525</v>
      </c>
    </row>
    <row r="1822" spans="1:12" x14ac:dyDescent="0.3">
      <c r="A1822" t="s">
        <v>8704</v>
      </c>
      <c r="B1822" s="9" t="s">
        <v>8705</v>
      </c>
      <c r="C1822" s="9" t="s">
        <v>8705</v>
      </c>
      <c r="D1822">
        <v>0</v>
      </c>
      <c r="E1822" s="8">
        <v>99</v>
      </c>
      <c r="F1822" t="s">
        <v>1037</v>
      </c>
      <c r="G1822">
        <v>6.7</v>
      </c>
      <c r="H1822" s="5">
        <v>113156</v>
      </c>
      <c r="I1822" s="3">
        <v>12000000</v>
      </c>
      <c r="J1822" s="3">
        <v>12077441</v>
      </c>
      <c r="K1822" s="13">
        <v>2013</v>
      </c>
      <c r="L1822" s="9" t="s">
        <v>4242</v>
      </c>
    </row>
    <row r="1823" spans="1:12" x14ac:dyDescent="0.3">
      <c r="A1823" t="s">
        <v>8769</v>
      </c>
      <c r="B1823" s="9" t="s">
        <v>8770</v>
      </c>
      <c r="C1823" s="9" t="s">
        <v>8770</v>
      </c>
      <c r="D1823">
        <v>0</v>
      </c>
      <c r="E1823" s="8">
        <v>102</v>
      </c>
      <c r="F1823" t="s">
        <v>75</v>
      </c>
      <c r="G1823">
        <v>6.7</v>
      </c>
      <c r="H1823" s="5">
        <v>81950</v>
      </c>
      <c r="I1823" s="3">
        <v>11000000</v>
      </c>
      <c r="J1823" s="3">
        <v>4633668</v>
      </c>
      <c r="K1823" s="13" t="s">
        <v>8771</v>
      </c>
      <c r="L1823" s="9" t="s">
        <v>62</v>
      </c>
    </row>
    <row r="1824" spans="1:12" x14ac:dyDescent="0.3">
      <c r="A1824" t="s">
        <v>8850</v>
      </c>
      <c r="B1824" s="9" t="s">
        <v>8851</v>
      </c>
      <c r="C1824" s="9" t="s">
        <v>8851</v>
      </c>
      <c r="D1824">
        <v>0</v>
      </c>
      <c r="E1824" s="8">
        <v>103</v>
      </c>
      <c r="F1824" t="s">
        <v>1154</v>
      </c>
      <c r="G1824">
        <v>6.7</v>
      </c>
      <c r="H1824" s="5">
        <v>91138</v>
      </c>
      <c r="I1824" s="3">
        <v>16200000</v>
      </c>
      <c r="J1824" s="3">
        <v>54418872</v>
      </c>
      <c r="K1824" s="13" t="s">
        <v>8852</v>
      </c>
      <c r="L1824" s="9" t="s">
        <v>7052</v>
      </c>
    </row>
    <row r="1825" spans="1:12" x14ac:dyDescent="0.3">
      <c r="A1825" t="s">
        <v>8889</v>
      </c>
      <c r="B1825" s="9" t="s">
        <v>8890</v>
      </c>
      <c r="C1825" s="9" t="s">
        <v>8890</v>
      </c>
      <c r="D1825">
        <v>0</v>
      </c>
      <c r="E1825" s="8">
        <v>120</v>
      </c>
      <c r="F1825" t="s">
        <v>143</v>
      </c>
      <c r="G1825">
        <v>6.7</v>
      </c>
      <c r="H1825" s="5">
        <v>67879</v>
      </c>
      <c r="I1825" s="3">
        <v>20000000</v>
      </c>
      <c r="J1825" s="3">
        <v>14880939</v>
      </c>
      <c r="K1825" s="13" t="s">
        <v>8891</v>
      </c>
      <c r="L1825" s="9" t="s">
        <v>4738</v>
      </c>
    </row>
    <row r="1826" spans="1:12" x14ac:dyDescent="0.3">
      <c r="A1826" t="s">
        <v>9023</v>
      </c>
      <c r="B1826" s="9" t="s">
        <v>9024</v>
      </c>
      <c r="C1826" s="9" t="s">
        <v>9024</v>
      </c>
      <c r="D1826">
        <v>0</v>
      </c>
      <c r="E1826" s="8">
        <v>96</v>
      </c>
      <c r="F1826" t="s">
        <v>1037</v>
      </c>
      <c r="G1826">
        <v>6.7</v>
      </c>
      <c r="H1826" s="5">
        <v>128198</v>
      </c>
      <c r="I1826" s="3">
        <v>13000000</v>
      </c>
      <c r="J1826" s="3">
        <v>68572631</v>
      </c>
      <c r="K1826" s="13" t="s">
        <v>9025</v>
      </c>
      <c r="L1826" s="9" t="s">
        <v>3849</v>
      </c>
    </row>
    <row r="1827" spans="1:12" x14ac:dyDescent="0.3">
      <c r="A1827" t="s">
        <v>9054</v>
      </c>
      <c r="B1827" s="9" t="s">
        <v>9055</v>
      </c>
      <c r="C1827" s="9" t="s">
        <v>9055</v>
      </c>
      <c r="D1827">
        <v>0</v>
      </c>
      <c r="E1827" s="8">
        <v>127</v>
      </c>
      <c r="F1827" t="s">
        <v>788</v>
      </c>
      <c r="G1827">
        <v>6.7</v>
      </c>
      <c r="H1827" s="5">
        <v>184239</v>
      </c>
      <c r="I1827" s="3">
        <v>110000000</v>
      </c>
      <c r="J1827" s="3">
        <v>296482446</v>
      </c>
      <c r="K1827" s="13" t="s">
        <v>9056</v>
      </c>
      <c r="L1827" s="9" t="s">
        <v>866</v>
      </c>
    </row>
    <row r="1828" spans="1:12" x14ac:dyDescent="0.3">
      <c r="A1828" t="s">
        <v>9098</v>
      </c>
      <c r="B1828" s="9" t="s">
        <v>9099</v>
      </c>
      <c r="C1828" s="9" t="s">
        <v>9099</v>
      </c>
      <c r="D1828">
        <v>0</v>
      </c>
      <c r="E1828" s="8">
        <v>122</v>
      </c>
      <c r="F1828" t="s">
        <v>75</v>
      </c>
      <c r="G1828">
        <v>6.7</v>
      </c>
      <c r="H1828" s="5">
        <v>79151</v>
      </c>
      <c r="I1828" s="3">
        <v>15000000</v>
      </c>
      <c r="J1828" s="3">
        <v>36233517</v>
      </c>
      <c r="K1828" s="13">
        <v>2014</v>
      </c>
      <c r="L1828" s="9" t="s">
        <v>8138</v>
      </c>
    </row>
    <row r="1829" spans="1:12" x14ac:dyDescent="0.3">
      <c r="A1829" t="s">
        <v>9100</v>
      </c>
      <c r="B1829" s="9" t="s">
        <v>9101</v>
      </c>
      <c r="C1829" s="9" t="s">
        <v>9101</v>
      </c>
      <c r="D1829">
        <v>0</v>
      </c>
      <c r="E1829" s="8">
        <v>126</v>
      </c>
      <c r="F1829" t="s">
        <v>824</v>
      </c>
      <c r="G1829">
        <v>6.7</v>
      </c>
      <c r="H1829" s="5">
        <v>227780</v>
      </c>
      <c r="I1829" s="3">
        <v>175000000</v>
      </c>
      <c r="J1829" s="3">
        <v>149175066</v>
      </c>
      <c r="K1829" s="13" t="s">
        <v>9102</v>
      </c>
      <c r="L1829" s="9" t="s">
        <v>6733</v>
      </c>
    </row>
    <row r="1830" spans="1:12" x14ac:dyDescent="0.3">
      <c r="A1830" t="s">
        <v>9103</v>
      </c>
      <c r="B1830" s="9" t="s">
        <v>9104</v>
      </c>
      <c r="C1830" s="9" t="s">
        <v>9104</v>
      </c>
      <c r="D1830">
        <v>0</v>
      </c>
      <c r="E1830" s="8">
        <v>118</v>
      </c>
      <c r="F1830" t="s">
        <v>70</v>
      </c>
      <c r="G1830">
        <v>6.7</v>
      </c>
      <c r="H1830" s="5">
        <v>76309</v>
      </c>
      <c r="I1830" s="3">
        <v>26000000</v>
      </c>
      <c r="J1830" s="3">
        <v>38609668</v>
      </c>
      <c r="K1830" s="13" t="s">
        <v>9105</v>
      </c>
      <c r="L1830" s="9" t="s">
        <v>9106</v>
      </c>
    </row>
    <row r="1831" spans="1:12" x14ac:dyDescent="0.3">
      <c r="A1831" t="s">
        <v>9120</v>
      </c>
      <c r="B1831" s="9" t="s">
        <v>9121</v>
      </c>
      <c r="C1831" s="9" t="s">
        <v>9121</v>
      </c>
      <c r="D1831">
        <v>0</v>
      </c>
      <c r="E1831" s="8">
        <v>93</v>
      </c>
      <c r="F1831" t="s">
        <v>20</v>
      </c>
      <c r="G1831">
        <v>6.7</v>
      </c>
      <c r="H1831" s="5">
        <v>124193</v>
      </c>
      <c r="I1831" s="3">
        <v>200000000</v>
      </c>
      <c r="J1831" s="3">
        <v>332207671</v>
      </c>
      <c r="K1831" s="13" t="s">
        <v>9112</v>
      </c>
      <c r="L1831" s="9" t="s">
        <v>8419</v>
      </c>
    </row>
    <row r="1832" spans="1:12" x14ac:dyDescent="0.3">
      <c r="A1832" t="s">
        <v>9186</v>
      </c>
      <c r="B1832" s="9" t="s">
        <v>9187</v>
      </c>
      <c r="C1832" s="9" t="s">
        <v>9187</v>
      </c>
      <c r="D1832">
        <v>0</v>
      </c>
      <c r="E1832" s="8">
        <v>117</v>
      </c>
      <c r="F1832" t="s">
        <v>3412</v>
      </c>
      <c r="G1832">
        <v>6.7</v>
      </c>
      <c r="H1832" s="5">
        <v>69679</v>
      </c>
      <c r="I1832" s="3">
        <v>80000000</v>
      </c>
      <c r="J1832" s="3">
        <v>52099090</v>
      </c>
      <c r="K1832" s="13" t="s">
        <v>9188</v>
      </c>
      <c r="L1832" s="9" t="s">
        <v>6284</v>
      </c>
    </row>
    <row r="1833" spans="1:12" x14ac:dyDescent="0.3">
      <c r="A1833" t="s">
        <v>9309</v>
      </c>
      <c r="B1833" s="9" t="s">
        <v>9310</v>
      </c>
      <c r="C1833" s="9" t="s">
        <v>9310</v>
      </c>
      <c r="D1833">
        <v>0</v>
      </c>
      <c r="E1833" s="8">
        <v>198</v>
      </c>
      <c r="F1833" t="s">
        <v>70</v>
      </c>
      <c r="G1833">
        <v>6.7</v>
      </c>
      <c r="H1833" s="5">
        <v>58042</v>
      </c>
      <c r="I1833" s="3">
        <v>7217600</v>
      </c>
      <c r="J1833" s="3">
        <v>6797958</v>
      </c>
      <c r="K1833" s="13" t="s">
        <v>9311</v>
      </c>
      <c r="L1833" s="9" t="s">
        <v>5378</v>
      </c>
    </row>
    <row r="1834" spans="1:12" x14ac:dyDescent="0.3">
      <c r="A1834" t="s">
        <v>9592</v>
      </c>
      <c r="B1834" s="9" t="s">
        <v>9593</v>
      </c>
      <c r="C1834" s="9" t="s">
        <v>9593</v>
      </c>
      <c r="D1834">
        <v>0</v>
      </c>
      <c r="E1834" s="8">
        <v>115</v>
      </c>
      <c r="F1834" t="s">
        <v>1154</v>
      </c>
      <c r="G1834">
        <v>6.7</v>
      </c>
      <c r="H1834" s="5">
        <v>203074</v>
      </c>
      <c r="I1834" s="3">
        <v>30000000</v>
      </c>
      <c r="J1834" s="3">
        <v>100014025</v>
      </c>
      <c r="K1834" s="13">
        <v>2017</v>
      </c>
      <c r="L1834" s="9" t="s">
        <v>7668</v>
      </c>
    </row>
    <row r="1835" spans="1:12" x14ac:dyDescent="0.3">
      <c r="A1835" t="s">
        <v>9611</v>
      </c>
      <c r="B1835" s="9" t="s">
        <v>9612</v>
      </c>
      <c r="C1835" s="9" t="s">
        <v>9612</v>
      </c>
      <c r="D1835">
        <v>0</v>
      </c>
      <c r="E1835" s="8">
        <v>106</v>
      </c>
      <c r="F1835" t="s">
        <v>307</v>
      </c>
      <c r="G1835">
        <v>6.7</v>
      </c>
      <c r="H1835" s="5">
        <v>222143</v>
      </c>
      <c r="I1835" s="3">
        <v>116000000</v>
      </c>
      <c r="K1835" s="13" t="s">
        <v>9613</v>
      </c>
      <c r="L1835" s="9" t="s">
        <v>4211</v>
      </c>
    </row>
    <row r="1836" spans="1:12" x14ac:dyDescent="0.3">
      <c r="A1836" t="s">
        <v>9755</v>
      </c>
      <c r="B1836" s="9" t="s">
        <v>9756</v>
      </c>
      <c r="C1836" s="9" t="s">
        <v>9756</v>
      </c>
      <c r="D1836">
        <v>0</v>
      </c>
      <c r="E1836" s="8">
        <v>107</v>
      </c>
      <c r="F1836" t="s">
        <v>474</v>
      </c>
      <c r="G1836">
        <v>6.7</v>
      </c>
      <c r="H1836" s="5">
        <v>54222</v>
      </c>
      <c r="I1836" s="3">
        <v>6000000</v>
      </c>
      <c r="J1836" s="3">
        <v>3485383</v>
      </c>
      <c r="K1836" s="13" t="s">
        <v>9161</v>
      </c>
      <c r="L1836" s="9" t="s">
        <v>9757</v>
      </c>
    </row>
    <row r="1837" spans="1:12" x14ac:dyDescent="0.3">
      <c r="A1837" t="s">
        <v>9761</v>
      </c>
      <c r="B1837" s="9" t="s">
        <v>9762</v>
      </c>
      <c r="C1837" s="9" t="s">
        <v>9762</v>
      </c>
      <c r="D1837">
        <v>0</v>
      </c>
      <c r="E1837" s="8">
        <v>102</v>
      </c>
      <c r="F1837" t="s">
        <v>307</v>
      </c>
      <c r="G1837">
        <v>6.7</v>
      </c>
      <c r="H1837" s="5">
        <v>60876</v>
      </c>
      <c r="I1837" s="3">
        <v>65000000</v>
      </c>
      <c r="J1837" s="3">
        <v>143695338</v>
      </c>
      <c r="K1837" s="13" t="s">
        <v>9763</v>
      </c>
      <c r="L1837" s="9" t="s">
        <v>9764</v>
      </c>
    </row>
    <row r="1838" spans="1:12" x14ac:dyDescent="0.3">
      <c r="A1838" t="s">
        <v>9865</v>
      </c>
      <c r="B1838" s="9" t="s">
        <v>9866</v>
      </c>
      <c r="C1838" s="9" t="s">
        <v>9866</v>
      </c>
      <c r="D1838">
        <v>0</v>
      </c>
      <c r="E1838" s="8">
        <v>100</v>
      </c>
      <c r="F1838" t="s">
        <v>959</v>
      </c>
      <c r="G1838">
        <v>6.7</v>
      </c>
      <c r="H1838" s="5">
        <v>104688</v>
      </c>
      <c r="I1838" s="3">
        <v>5000000</v>
      </c>
      <c r="J1838" s="3">
        <v>2700051</v>
      </c>
      <c r="K1838" s="13">
        <v>2014</v>
      </c>
      <c r="L1838" s="9" t="s">
        <v>7622</v>
      </c>
    </row>
    <row r="1839" spans="1:12" x14ac:dyDescent="0.3">
      <c r="A1839" t="s">
        <v>9895</v>
      </c>
      <c r="B1839" s="9" t="s">
        <v>9896</v>
      </c>
      <c r="C1839" s="9" t="s">
        <v>9896</v>
      </c>
      <c r="D1839">
        <v>0</v>
      </c>
      <c r="E1839" s="8">
        <v>96</v>
      </c>
      <c r="F1839" t="s">
        <v>257</v>
      </c>
      <c r="G1839">
        <v>6.7</v>
      </c>
      <c r="H1839" s="5">
        <v>100232</v>
      </c>
      <c r="I1839" s="3">
        <v>2000000</v>
      </c>
      <c r="J1839" s="3">
        <v>16810562</v>
      </c>
      <c r="K1839" s="13" t="s">
        <v>9897</v>
      </c>
      <c r="L1839" s="9" t="s">
        <v>9898</v>
      </c>
    </row>
    <row r="1840" spans="1:12" x14ac:dyDescent="0.3">
      <c r="A1840" t="s">
        <v>10004</v>
      </c>
      <c r="B1840" s="9" t="s">
        <v>10005</v>
      </c>
      <c r="C1840" s="9" t="s">
        <v>10005</v>
      </c>
      <c r="D1840">
        <v>0</v>
      </c>
      <c r="E1840" s="8">
        <v>108</v>
      </c>
      <c r="F1840" t="s">
        <v>20</v>
      </c>
      <c r="G1840">
        <v>6.7</v>
      </c>
      <c r="H1840" s="5">
        <v>61893</v>
      </c>
      <c r="I1840" s="3">
        <v>111000000</v>
      </c>
      <c r="J1840" s="3">
        <v>296069199</v>
      </c>
      <c r="K1840" s="13" t="s">
        <v>10006</v>
      </c>
      <c r="L1840" s="9" t="s">
        <v>5547</v>
      </c>
    </row>
    <row r="1841" spans="1:12" x14ac:dyDescent="0.3">
      <c r="A1841" t="s">
        <v>10031</v>
      </c>
      <c r="B1841" s="9" t="s">
        <v>10032</v>
      </c>
      <c r="C1841" s="9" t="s">
        <v>10032</v>
      </c>
      <c r="D1841">
        <v>0</v>
      </c>
      <c r="E1841" s="8">
        <v>134</v>
      </c>
      <c r="F1841" t="s">
        <v>257</v>
      </c>
      <c r="G1841">
        <v>6.7</v>
      </c>
      <c r="H1841" s="5">
        <v>411497</v>
      </c>
      <c r="I1841" s="3">
        <v>200000000</v>
      </c>
      <c r="J1841" s="3">
        <v>379751655</v>
      </c>
      <c r="K1841" s="13" t="s">
        <v>10033</v>
      </c>
      <c r="L1841" s="9" t="s">
        <v>10034</v>
      </c>
    </row>
    <row r="1842" spans="1:12" x14ac:dyDescent="0.3">
      <c r="A1842" t="s">
        <v>10092</v>
      </c>
      <c r="B1842" s="9" t="s">
        <v>10093</v>
      </c>
      <c r="C1842" s="9" t="s">
        <v>10093</v>
      </c>
      <c r="D1842">
        <v>0</v>
      </c>
      <c r="E1842" s="8">
        <v>102</v>
      </c>
      <c r="F1842" t="s">
        <v>20</v>
      </c>
      <c r="G1842">
        <v>6.7</v>
      </c>
      <c r="H1842" s="5">
        <v>115153</v>
      </c>
      <c r="I1842" s="3">
        <v>175000000</v>
      </c>
      <c r="J1842" s="3">
        <v>383930656</v>
      </c>
      <c r="K1842" s="13" t="s">
        <v>10094</v>
      </c>
      <c r="L1842" s="9" t="s">
        <v>10095</v>
      </c>
    </row>
    <row r="1843" spans="1:12" x14ac:dyDescent="0.3">
      <c r="A1843" t="s">
        <v>10136</v>
      </c>
      <c r="B1843" s="9" t="s">
        <v>10137</v>
      </c>
      <c r="C1843" s="9" t="s">
        <v>10137</v>
      </c>
      <c r="D1843">
        <v>0</v>
      </c>
      <c r="E1843" s="8">
        <v>118</v>
      </c>
      <c r="F1843" t="s">
        <v>317</v>
      </c>
      <c r="G1843">
        <v>6.7</v>
      </c>
      <c r="H1843" s="5">
        <v>337316</v>
      </c>
      <c r="I1843" s="3">
        <v>185000000</v>
      </c>
      <c r="J1843" s="3">
        <v>568652812</v>
      </c>
      <c r="K1843" s="13" t="s">
        <v>10138</v>
      </c>
      <c r="L1843" s="9" t="s">
        <v>10139</v>
      </c>
    </row>
    <row r="1844" spans="1:12" x14ac:dyDescent="0.3">
      <c r="A1844" t="s">
        <v>10150</v>
      </c>
      <c r="B1844" s="9" t="s">
        <v>10151</v>
      </c>
      <c r="C1844" s="9" t="s">
        <v>10151</v>
      </c>
      <c r="D1844">
        <v>0</v>
      </c>
      <c r="E1844" s="8">
        <v>121</v>
      </c>
      <c r="F1844" t="s">
        <v>55</v>
      </c>
      <c r="G1844">
        <v>6.7</v>
      </c>
      <c r="H1844" s="5">
        <v>185004</v>
      </c>
      <c r="I1844" s="3">
        <v>62000000</v>
      </c>
      <c r="J1844" s="3">
        <v>190400157</v>
      </c>
      <c r="K1844" s="13" t="s">
        <v>10152</v>
      </c>
      <c r="L1844" s="9" t="s">
        <v>3056</v>
      </c>
    </row>
    <row r="1845" spans="1:12" x14ac:dyDescent="0.3">
      <c r="A1845" t="s">
        <v>10209</v>
      </c>
      <c r="B1845" s="9" t="s">
        <v>10210</v>
      </c>
      <c r="C1845" s="9" t="s">
        <v>10210</v>
      </c>
      <c r="D1845">
        <v>0</v>
      </c>
      <c r="E1845" s="8">
        <v>87</v>
      </c>
      <c r="F1845" t="s">
        <v>2390</v>
      </c>
      <c r="G1845">
        <v>6.7</v>
      </c>
      <c r="H1845" s="5">
        <v>66652</v>
      </c>
      <c r="I1845" s="3">
        <v>20000000</v>
      </c>
      <c r="J1845" s="3">
        <v>9680029</v>
      </c>
      <c r="K1845" s="13" t="s">
        <v>6273</v>
      </c>
      <c r="L1845" s="9" t="s">
        <v>10211</v>
      </c>
    </row>
    <row r="1846" spans="1:12" x14ac:dyDescent="0.3">
      <c r="A1846" t="s">
        <v>10382</v>
      </c>
      <c r="B1846" s="9" t="s">
        <v>10383</v>
      </c>
      <c r="C1846" s="9" t="s">
        <v>10383</v>
      </c>
      <c r="D1846">
        <v>0</v>
      </c>
      <c r="E1846" s="8">
        <v>121</v>
      </c>
      <c r="F1846" t="s">
        <v>1044</v>
      </c>
      <c r="G1846">
        <v>6.7</v>
      </c>
      <c r="H1846" s="5">
        <v>58710</v>
      </c>
      <c r="I1846" s="3">
        <v>25000000</v>
      </c>
      <c r="J1846" s="3">
        <v>18598607</v>
      </c>
      <c r="K1846" s="13" t="s">
        <v>10384</v>
      </c>
      <c r="L1846" s="9" t="s">
        <v>5649</v>
      </c>
    </row>
    <row r="1847" spans="1:12" x14ac:dyDescent="0.3">
      <c r="A1847" t="s">
        <v>10396</v>
      </c>
      <c r="B1847" s="9" t="s">
        <v>10397</v>
      </c>
      <c r="C1847" s="9" t="s">
        <v>10397</v>
      </c>
      <c r="D1847">
        <v>0</v>
      </c>
      <c r="E1847" s="8">
        <v>141</v>
      </c>
      <c r="F1847" t="s">
        <v>307</v>
      </c>
      <c r="G1847">
        <v>6.7</v>
      </c>
      <c r="H1847" s="5">
        <v>352683</v>
      </c>
      <c r="I1847" s="3">
        <v>104000000</v>
      </c>
      <c r="J1847" s="3">
        <v>410902662</v>
      </c>
      <c r="K1847" s="13" t="s">
        <v>10398</v>
      </c>
      <c r="L1847" s="9" t="s">
        <v>6046</v>
      </c>
    </row>
    <row r="1848" spans="1:12" x14ac:dyDescent="0.3">
      <c r="A1848" t="s">
        <v>10417</v>
      </c>
      <c r="B1848" s="9" t="s">
        <v>10418</v>
      </c>
      <c r="C1848" s="9" t="s">
        <v>10418</v>
      </c>
      <c r="D1848">
        <v>0</v>
      </c>
      <c r="E1848" s="8">
        <v>114</v>
      </c>
      <c r="F1848" t="s">
        <v>257</v>
      </c>
      <c r="G1848">
        <v>6.7</v>
      </c>
      <c r="H1848" s="5">
        <v>183346</v>
      </c>
      <c r="I1848" s="3">
        <v>135000000</v>
      </c>
      <c r="J1848" s="3">
        <v>467989645</v>
      </c>
      <c r="K1848" s="13" t="s">
        <v>10419</v>
      </c>
      <c r="L1848" s="9" t="s">
        <v>10298</v>
      </c>
    </row>
    <row r="1849" spans="1:12" x14ac:dyDescent="0.3">
      <c r="A1849" t="s">
        <v>10503</v>
      </c>
      <c r="B1849" s="9" t="s">
        <v>10504</v>
      </c>
      <c r="C1849" s="9" t="s">
        <v>10504</v>
      </c>
      <c r="D1849">
        <v>0</v>
      </c>
      <c r="E1849" s="8">
        <v>130</v>
      </c>
      <c r="F1849" t="s">
        <v>836</v>
      </c>
      <c r="G1849">
        <v>6.7</v>
      </c>
      <c r="H1849" s="5">
        <v>93252</v>
      </c>
      <c r="I1849" s="3">
        <v>130000000</v>
      </c>
      <c r="J1849" s="3">
        <v>349546142</v>
      </c>
      <c r="K1849" s="13" t="s">
        <v>10505</v>
      </c>
      <c r="L1849" s="9" t="s">
        <v>4164</v>
      </c>
    </row>
    <row r="1850" spans="1:12" x14ac:dyDescent="0.3">
      <c r="A1850" t="s">
        <v>10860</v>
      </c>
      <c r="B1850" s="9" t="s">
        <v>10861</v>
      </c>
      <c r="C1850" s="9" t="s">
        <v>10861</v>
      </c>
      <c r="D1850">
        <v>0</v>
      </c>
      <c r="E1850" s="8">
        <v>138</v>
      </c>
      <c r="F1850" t="s">
        <v>3412</v>
      </c>
      <c r="G1850">
        <v>6.7</v>
      </c>
      <c r="H1850" s="5">
        <v>92132</v>
      </c>
      <c r="I1850" s="3">
        <v>100000000</v>
      </c>
      <c r="J1850" s="3">
        <v>127420861</v>
      </c>
      <c r="K1850" s="13" t="s">
        <v>10862</v>
      </c>
      <c r="L1850" s="9" t="s">
        <v>1707</v>
      </c>
    </row>
    <row r="1851" spans="1:12" x14ac:dyDescent="0.3">
      <c r="A1851" t="s">
        <v>10867</v>
      </c>
      <c r="B1851" s="9" t="s">
        <v>10868</v>
      </c>
      <c r="C1851" s="9" t="s">
        <v>10868</v>
      </c>
      <c r="D1851">
        <v>0</v>
      </c>
      <c r="E1851" s="8">
        <v>90</v>
      </c>
      <c r="F1851" t="s">
        <v>444</v>
      </c>
      <c r="G1851">
        <v>6.7</v>
      </c>
      <c r="H1851" s="5">
        <v>79168</v>
      </c>
      <c r="I1851" s="3">
        <v>20000000</v>
      </c>
      <c r="J1851" s="3">
        <v>111173598</v>
      </c>
      <c r="K1851" s="13" t="s">
        <v>10187</v>
      </c>
      <c r="L1851" s="9" t="s">
        <v>8383</v>
      </c>
    </row>
    <row r="1852" spans="1:12" x14ac:dyDescent="0.3">
      <c r="A1852" t="s">
        <v>10915</v>
      </c>
      <c r="B1852" s="9" t="s">
        <v>10916</v>
      </c>
      <c r="C1852" s="9" t="s">
        <v>10916</v>
      </c>
      <c r="D1852">
        <v>0</v>
      </c>
      <c r="E1852" s="8">
        <v>100</v>
      </c>
      <c r="F1852" t="s">
        <v>788</v>
      </c>
      <c r="G1852">
        <v>6.7</v>
      </c>
      <c r="H1852" s="5">
        <v>54302</v>
      </c>
      <c r="I1852" s="3">
        <v>135000000</v>
      </c>
      <c r="J1852" s="3">
        <v>111257878</v>
      </c>
      <c r="K1852" s="13" t="s">
        <v>10917</v>
      </c>
      <c r="L1852" s="9" t="s">
        <v>10918</v>
      </c>
    </row>
    <row r="1853" spans="1:12" x14ac:dyDescent="0.3">
      <c r="A1853" t="s">
        <v>10922</v>
      </c>
      <c r="B1853" s="9" t="s">
        <v>10923</v>
      </c>
      <c r="C1853" s="9" t="s">
        <v>10923</v>
      </c>
      <c r="D1853">
        <v>0</v>
      </c>
      <c r="E1853" s="8">
        <v>125</v>
      </c>
      <c r="F1853" t="s">
        <v>1154</v>
      </c>
      <c r="G1853">
        <v>6.7</v>
      </c>
      <c r="H1853" s="5">
        <v>178675</v>
      </c>
      <c r="I1853" s="3">
        <v>70000000</v>
      </c>
      <c r="K1853" s="13" t="s">
        <v>10700</v>
      </c>
      <c r="L1853" s="9" t="s">
        <v>10924</v>
      </c>
    </row>
    <row r="1854" spans="1:12" x14ac:dyDescent="0.3">
      <c r="A1854" t="s">
        <v>10979</v>
      </c>
      <c r="B1854" s="9" t="s">
        <v>10980</v>
      </c>
      <c r="C1854" s="9" t="s">
        <v>10980</v>
      </c>
      <c r="D1854">
        <v>0</v>
      </c>
      <c r="E1854" s="8">
        <v>123</v>
      </c>
      <c r="F1854" t="s">
        <v>307</v>
      </c>
      <c r="G1854">
        <v>6.7</v>
      </c>
      <c r="H1854" s="5">
        <v>272465</v>
      </c>
      <c r="I1854" s="3">
        <v>125000000</v>
      </c>
      <c r="J1854" s="3">
        <v>801693929</v>
      </c>
      <c r="K1854" s="13" t="s">
        <v>10671</v>
      </c>
      <c r="L1854" s="9" t="s">
        <v>3961</v>
      </c>
    </row>
    <row r="1855" spans="1:12" x14ac:dyDescent="0.3">
      <c r="A1855" t="s">
        <v>11088</v>
      </c>
      <c r="B1855" s="9" t="s">
        <v>11089</v>
      </c>
      <c r="C1855" s="9" t="s">
        <v>11089</v>
      </c>
      <c r="D1855">
        <v>0</v>
      </c>
      <c r="E1855" s="8">
        <v>161</v>
      </c>
      <c r="F1855" t="s">
        <v>824</v>
      </c>
      <c r="G1855">
        <v>6.7</v>
      </c>
      <c r="H1855" s="5">
        <v>289232</v>
      </c>
      <c r="I1855" s="3">
        <v>250000000</v>
      </c>
      <c r="J1855" s="3">
        <v>859208836</v>
      </c>
      <c r="K1855" s="13" t="s">
        <v>11090</v>
      </c>
      <c r="L1855" s="9" t="s">
        <v>8915</v>
      </c>
    </row>
    <row r="1856" spans="1:12" x14ac:dyDescent="0.3">
      <c r="A1856" t="s">
        <v>11091</v>
      </c>
      <c r="B1856" s="9" t="s">
        <v>11092</v>
      </c>
      <c r="C1856" s="9" t="s">
        <v>11092</v>
      </c>
      <c r="D1856">
        <v>0</v>
      </c>
      <c r="E1856" s="8">
        <v>108</v>
      </c>
      <c r="F1856" t="s">
        <v>1407</v>
      </c>
      <c r="G1856">
        <v>6.7</v>
      </c>
      <c r="H1856" s="5">
        <v>55655</v>
      </c>
      <c r="I1856" s="3">
        <v>60000000</v>
      </c>
      <c r="J1856" s="3">
        <v>20282422</v>
      </c>
      <c r="K1856" s="13" t="s">
        <v>11093</v>
      </c>
      <c r="L1856" s="9" t="s">
        <v>389</v>
      </c>
    </row>
    <row r="1857" spans="1:12" x14ac:dyDescent="0.3">
      <c r="A1857" t="s">
        <v>11096</v>
      </c>
      <c r="B1857" s="9" t="s">
        <v>11097</v>
      </c>
      <c r="C1857" s="9" t="s">
        <v>11097</v>
      </c>
      <c r="D1857">
        <v>0</v>
      </c>
      <c r="E1857" s="8">
        <v>124</v>
      </c>
      <c r="F1857" t="s">
        <v>65</v>
      </c>
      <c r="G1857">
        <v>6.7</v>
      </c>
      <c r="H1857" s="5">
        <v>60145</v>
      </c>
      <c r="I1857" s="3">
        <v>10000000</v>
      </c>
      <c r="J1857" s="3">
        <v>26404660</v>
      </c>
      <c r="K1857" s="13" t="s">
        <v>10917</v>
      </c>
      <c r="L1857" s="9" t="s">
        <v>11098</v>
      </c>
    </row>
    <row r="1858" spans="1:12" x14ac:dyDescent="0.3">
      <c r="A1858" t="s">
        <v>38</v>
      </c>
      <c r="B1858" s="9" t="s">
        <v>39</v>
      </c>
      <c r="C1858" s="9" t="s">
        <v>39</v>
      </c>
      <c r="D1858">
        <v>0</v>
      </c>
      <c r="E1858" s="8">
        <v>86</v>
      </c>
      <c r="F1858" t="s">
        <v>40</v>
      </c>
      <c r="G1858">
        <v>6.6</v>
      </c>
      <c r="H1858" s="5">
        <v>53906</v>
      </c>
      <c r="I1858" s="3">
        <v>777000</v>
      </c>
      <c r="J1858" s="3">
        <v>2437000</v>
      </c>
      <c r="K1858" s="13" t="s">
        <v>41</v>
      </c>
      <c r="L1858" s="9" t="s">
        <v>42</v>
      </c>
    </row>
    <row r="1859" spans="1:12" x14ac:dyDescent="0.3">
      <c r="A1859" t="s">
        <v>697</v>
      </c>
      <c r="B1859" s="9" t="s">
        <v>698</v>
      </c>
      <c r="C1859" s="9" t="s">
        <v>698</v>
      </c>
      <c r="D1859">
        <v>0</v>
      </c>
      <c r="E1859" s="8">
        <v>107</v>
      </c>
      <c r="F1859" t="s">
        <v>614</v>
      </c>
      <c r="G1859">
        <v>6.6</v>
      </c>
      <c r="H1859" s="5">
        <v>88398</v>
      </c>
      <c r="I1859" s="3">
        <v>8200000</v>
      </c>
      <c r="J1859" s="3">
        <v>80040027</v>
      </c>
      <c r="K1859" s="13" t="s">
        <v>699</v>
      </c>
      <c r="L1859" s="9" t="s">
        <v>700</v>
      </c>
    </row>
    <row r="1860" spans="1:12" x14ac:dyDescent="0.3">
      <c r="A1860" t="s">
        <v>749</v>
      </c>
      <c r="B1860" s="9" t="s">
        <v>750</v>
      </c>
      <c r="C1860" s="9" t="s">
        <v>750</v>
      </c>
      <c r="D1860">
        <v>0</v>
      </c>
      <c r="E1860" s="8">
        <v>90</v>
      </c>
      <c r="F1860" t="s">
        <v>202</v>
      </c>
      <c r="G1860">
        <v>6.6</v>
      </c>
      <c r="H1860" s="5">
        <v>57370</v>
      </c>
      <c r="I1860" s="3">
        <v>8000000</v>
      </c>
      <c r="J1860" s="3">
        <v>40874452</v>
      </c>
      <c r="K1860" s="13" t="s">
        <v>751</v>
      </c>
      <c r="L1860" s="9" t="s">
        <v>752</v>
      </c>
    </row>
    <row r="1861" spans="1:12" x14ac:dyDescent="0.3">
      <c r="A1861" t="s">
        <v>764</v>
      </c>
      <c r="B1861" s="9" t="s">
        <v>765</v>
      </c>
      <c r="C1861" s="9" t="s">
        <v>765</v>
      </c>
      <c r="D1861">
        <v>0</v>
      </c>
      <c r="E1861" s="8">
        <v>105</v>
      </c>
      <c r="F1861" t="s">
        <v>257</v>
      </c>
      <c r="G1861">
        <v>6.6</v>
      </c>
      <c r="H1861" s="5">
        <v>84773</v>
      </c>
      <c r="I1861" s="3">
        <v>17000000</v>
      </c>
      <c r="J1861" s="3">
        <v>76471046</v>
      </c>
      <c r="K1861" s="13" t="s">
        <v>766</v>
      </c>
      <c r="L1861" s="9" t="s">
        <v>767</v>
      </c>
    </row>
    <row r="1862" spans="1:12" x14ac:dyDescent="0.3">
      <c r="A1862" t="s">
        <v>900</v>
      </c>
      <c r="B1862" s="9" t="s">
        <v>901</v>
      </c>
      <c r="C1862" s="9" t="s">
        <v>901</v>
      </c>
      <c r="D1862">
        <v>0</v>
      </c>
      <c r="E1862" s="8">
        <v>94</v>
      </c>
      <c r="F1862" t="s">
        <v>902</v>
      </c>
      <c r="G1862">
        <v>6.6</v>
      </c>
      <c r="H1862" s="5">
        <v>95293</v>
      </c>
      <c r="I1862" s="3">
        <v>7500000</v>
      </c>
      <c r="J1862" s="3">
        <v>38934048</v>
      </c>
      <c r="K1862" s="13" t="s">
        <v>832</v>
      </c>
      <c r="L1862" s="9" t="s">
        <v>760</v>
      </c>
    </row>
    <row r="1863" spans="1:12" x14ac:dyDescent="0.3">
      <c r="A1863" t="s">
        <v>907</v>
      </c>
      <c r="B1863" s="9" t="s">
        <v>908</v>
      </c>
      <c r="C1863" s="9" t="s">
        <v>908</v>
      </c>
      <c r="D1863">
        <v>0</v>
      </c>
      <c r="E1863" s="8">
        <v>97</v>
      </c>
      <c r="F1863" t="s">
        <v>307</v>
      </c>
      <c r="G1863">
        <v>6.6</v>
      </c>
      <c r="H1863" s="5">
        <v>112633</v>
      </c>
      <c r="I1863" s="3">
        <v>8800000</v>
      </c>
      <c r="J1863" s="3">
        <v>328203506</v>
      </c>
      <c r="K1863" s="13" t="s">
        <v>909</v>
      </c>
      <c r="L1863" s="9" t="s">
        <v>910</v>
      </c>
    </row>
    <row r="1864" spans="1:12" x14ac:dyDescent="0.3">
      <c r="A1864" t="s">
        <v>988</v>
      </c>
      <c r="B1864" s="9" t="s">
        <v>989</v>
      </c>
      <c r="C1864" s="9" t="s">
        <v>989</v>
      </c>
      <c r="D1864">
        <v>0</v>
      </c>
      <c r="E1864" s="8">
        <v>98</v>
      </c>
      <c r="F1864" t="s">
        <v>990</v>
      </c>
      <c r="G1864">
        <v>6.6</v>
      </c>
      <c r="H1864" s="5">
        <v>65075</v>
      </c>
      <c r="I1864" s="3">
        <v>15000000</v>
      </c>
      <c r="J1864" s="3">
        <v>40697761</v>
      </c>
      <c r="K1864" s="13" t="s">
        <v>991</v>
      </c>
      <c r="L1864" s="9" t="s">
        <v>304</v>
      </c>
    </row>
    <row r="1865" spans="1:12" x14ac:dyDescent="0.3">
      <c r="A1865" t="s">
        <v>1062</v>
      </c>
      <c r="B1865" s="9" t="s">
        <v>1063</v>
      </c>
      <c r="C1865" s="9" t="s">
        <v>1063</v>
      </c>
      <c r="D1865">
        <v>0</v>
      </c>
      <c r="E1865" s="8">
        <v>96</v>
      </c>
      <c r="F1865" t="s">
        <v>252</v>
      </c>
      <c r="G1865">
        <v>6.6</v>
      </c>
      <c r="H1865" s="5">
        <v>88392</v>
      </c>
      <c r="I1865" s="3">
        <v>4500000</v>
      </c>
      <c r="J1865" s="3">
        <v>44793222</v>
      </c>
      <c r="K1865" s="13" t="s">
        <v>1064</v>
      </c>
      <c r="L1865" s="9" t="s">
        <v>1065</v>
      </c>
    </row>
    <row r="1866" spans="1:12" x14ac:dyDescent="0.3">
      <c r="A1866" t="s">
        <v>1163</v>
      </c>
      <c r="B1866" s="9" t="s">
        <v>1164</v>
      </c>
      <c r="C1866" s="9" t="s">
        <v>1164</v>
      </c>
      <c r="D1866">
        <v>0</v>
      </c>
      <c r="E1866" s="8">
        <v>91</v>
      </c>
      <c r="F1866" t="s">
        <v>202</v>
      </c>
      <c r="G1866">
        <v>6.6</v>
      </c>
      <c r="H1866" s="5">
        <v>50332</v>
      </c>
      <c r="I1866" s="3">
        <v>24000000</v>
      </c>
      <c r="J1866" s="3">
        <v>43455230</v>
      </c>
      <c r="K1866" s="13" t="s">
        <v>1165</v>
      </c>
      <c r="L1866" s="9" t="s">
        <v>987</v>
      </c>
    </row>
    <row r="1867" spans="1:12" x14ac:dyDescent="0.3">
      <c r="A1867" t="s">
        <v>1201</v>
      </c>
      <c r="B1867" s="9" t="s">
        <v>1202</v>
      </c>
      <c r="C1867" s="9" t="s">
        <v>1202</v>
      </c>
      <c r="D1867">
        <v>0</v>
      </c>
      <c r="E1867" s="8">
        <v>74</v>
      </c>
      <c r="F1867" t="s">
        <v>20</v>
      </c>
      <c r="G1867">
        <v>6.6</v>
      </c>
      <c r="H1867" s="5">
        <v>51790</v>
      </c>
      <c r="I1867" s="3">
        <v>31000000</v>
      </c>
      <c r="J1867" s="3">
        <v>74151346</v>
      </c>
      <c r="K1867" s="13" t="s">
        <v>1203</v>
      </c>
      <c r="L1867" s="9" t="s">
        <v>1204</v>
      </c>
    </row>
    <row r="1868" spans="1:12" x14ac:dyDescent="0.3">
      <c r="A1868" t="s">
        <v>1263</v>
      </c>
      <c r="B1868" s="9" t="s">
        <v>1264</v>
      </c>
      <c r="C1868" s="9" t="s">
        <v>1264</v>
      </c>
      <c r="D1868">
        <v>0</v>
      </c>
      <c r="E1868" s="8">
        <v>125</v>
      </c>
      <c r="F1868" t="s">
        <v>60</v>
      </c>
      <c r="G1868">
        <v>6.6</v>
      </c>
      <c r="H1868" s="5">
        <v>58337</v>
      </c>
      <c r="I1868" s="3">
        <v>30000000</v>
      </c>
      <c r="J1868" s="3">
        <v>134212055</v>
      </c>
      <c r="K1868" s="13" t="s">
        <v>1265</v>
      </c>
      <c r="L1868" s="9" t="s">
        <v>363</v>
      </c>
    </row>
    <row r="1869" spans="1:12" x14ac:dyDescent="0.3">
      <c r="A1869" t="s">
        <v>1288</v>
      </c>
      <c r="B1869" s="9" t="s">
        <v>1289</v>
      </c>
      <c r="C1869" s="9" t="s">
        <v>1289</v>
      </c>
      <c r="D1869">
        <v>0</v>
      </c>
      <c r="E1869" s="8">
        <v>108</v>
      </c>
      <c r="F1869" t="s">
        <v>707</v>
      </c>
      <c r="G1869">
        <v>6.6</v>
      </c>
      <c r="H1869" s="5">
        <v>218187</v>
      </c>
      <c r="I1869" s="3">
        <v>25000000</v>
      </c>
      <c r="J1869" s="3">
        <v>215394738</v>
      </c>
      <c r="K1869" s="13" t="s">
        <v>1290</v>
      </c>
      <c r="L1869" s="9" t="s">
        <v>524</v>
      </c>
    </row>
    <row r="1870" spans="1:12" x14ac:dyDescent="0.3">
      <c r="A1870" t="s">
        <v>1312</v>
      </c>
      <c r="B1870" s="9" t="s">
        <v>1313</v>
      </c>
      <c r="C1870" s="9" t="s">
        <v>1313</v>
      </c>
      <c r="D1870">
        <v>0</v>
      </c>
      <c r="E1870" s="8">
        <v>133</v>
      </c>
      <c r="F1870" t="s">
        <v>50</v>
      </c>
      <c r="G1870">
        <v>6.6</v>
      </c>
      <c r="H1870" s="5">
        <v>109989</v>
      </c>
      <c r="I1870" s="3">
        <v>32000000</v>
      </c>
      <c r="J1870" s="3">
        <v>156167015</v>
      </c>
      <c r="K1870" s="13" t="s">
        <v>1314</v>
      </c>
      <c r="L1870" s="9" t="s">
        <v>494</v>
      </c>
    </row>
    <row r="1871" spans="1:12" x14ac:dyDescent="0.3">
      <c r="A1871" t="s">
        <v>1560</v>
      </c>
      <c r="B1871" s="9" t="s">
        <v>1561</v>
      </c>
      <c r="C1871" s="9" t="s">
        <v>1561</v>
      </c>
      <c r="D1871">
        <v>0</v>
      </c>
      <c r="E1871" s="8">
        <v>108</v>
      </c>
      <c r="F1871" t="s">
        <v>1562</v>
      </c>
      <c r="G1871">
        <v>6.6</v>
      </c>
      <c r="H1871" s="5">
        <v>60741</v>
      </c>
      <c r="I1871" s="3">
        <v>35000000</v>
      </c>
      <c r="J1871" s="3">
        <v>46704056</v>
      </c>
      <c r="K1871" s="13" t="s">
        <v>1563</v>
      </c>
      <c r="L1871" s="9" t="s">
        <v>1301</v>
      </c>
    </row>
    <row r="1872" spans="1:12" x14ac:dyDescent="0.3">
      <c r="A1872" t="s">
        <v>1623</v>
      </c>
      <c r="B1872" s="9" t="s">
        <v>1624</v>
      </c>
      <c r="C1872" s="9" t="s">
        <v>1624</v>
      </c>
      <c r="D1872">
        <v>0</v>
      </c>
      <c r="E1872" s="8">
        <v>104</v>
      </c>
      <c r="F1872" t="s">
        <v>539</v>
      </c>
      <c r="G1872">
        <v>6.6</v>
      </c>
      <c r="H1872" s="5">
        <v>127957</v>
      </c>
      <c r="I1872" s="3">
        <v>55000000</v>
      </c>
      <c r="J1872" s="3">
        <v>149022650</v>
      </c>
      <c r="K1872" s="13" t="s">
        <v>1625</v>
      </c>
      <c r="L1872" s="9" t="s">
        <v>756</v>
      </c>
    </row>
    <row r="1873" spans="1:12" x14ac:dyDescent="0.3">
      <c r="A1873" t="s">
        <v>1626</v>
      </c>
      <c r="B1873" s="9" t="s">
        <v>1627</v>
      </c>
      <c r="C1873" s="9" t="s">
        <v>1627</v>
      </c>
      <c r="D1873">
        <v>0</v>
      </c>
      <c r="E1873" s="8">
        <v>140</v>
      </c>
      <c r="F1873" t="s">
        <v>415</v>
      </c>
      <c r="G1873">
        <v>6.6</v>
      </c>
      <c r="H1873" s="5">
        <v>67116</v>
      </c>
      <c r="I1873" s="3">
        <v>60000000</v>
      </c>
      <c r="J1873" s="3">
        <v>137783840</v>
      </c>
      <c r="K1873" s="13" t="s">
        <v>1628</v>
      </c>
      <c r="L1873" s="9" t="s">
        <v>763</v>
      </c>
    </row>
    <row r="1874" spans="1:12" x14ac:dyDescent="0.3">
      <c r="A1874" t="s">
        <v>1776</v>
      </c>
      <c r="B1874" s="9" t="s">
        <v>1777</v>
      </c>
      <c r="C1874" s="9" t="s">
        <v>1777</v>
      </c>
      <c r="D1874">
        <v>0</v>
      </c>
      <c r="E1874" s="8">
        <v>86</v>
      </c>
      <c r="F1874" t="s">
        <v>1526</v>
      </c>
      <c r="G1874">
        <v>6.6</v>
      </c>
      <c r="H1874" s="5">
        <v>95577</v>
      </c>
      <c r="I1874" s="3">
        <v>25000000</v>
      </c>
      <c r="J1874" s="3">
        <v>133752825</v>
      </c>
      <c r="K1874" s="13" t="s">
        <v>1778</v>
      </c>
      <c r="L1874" s="9" t="s">
        <v>1528</v>
      </c>
    </row>
    <row r="1875" spans="1:12" x14ac:dyDescent="0.3">
      <c r="A1875" t="s">
        <v>1817</v>
      </c>
      <c r="B1875" s="9" t="s">
        <v>1818</v>
      </c>
      <c r="C1875" s="9" t="s">
        <v>1818</v>
      </c>
      <c r="D1875">
        <v>0</v>
      </c>
      <c r="E1875" s="8">
        <v>141</v>
      </c>
      <c r="F1875" t="s">
        <v>474</v>
      </c>
      <c r="G1875">
        <v>6.6</v>
      </c>
      <c r="H1875" s="5">
        <v>93568</v>
      </c>
      <c r="I1875" s="3">
        <v>45000000</v>
      </c>
      <c r="J1875" s="3">
        <v>195268056</v>
      </c>
      <c r="K1875" s="13">
        <v>1993</v>
      </c>
      <c r="L1875" s="9" t="s">
        <v>240</v>
      </c>
    </row>
    <row r="1876" spans="1:12" x14ac:dyDescent="0.3">
      <c r="A1876" t="s">
        <v>1971</v>
      </c>
      <c r="B1876" s="9" t="s">
        <v>1972</v>
      </c>
      <c r="C1876" s="9" t="s">
        <v>1972</v>
      </c>
      <c r="D1876">
        <v>0</v>
      </c>
      <c r="E1876" s="8">
        <v>99</v>
      </c>
      <c r="F1876" t="s">
        <v>65</v>
      </c>
      <c r="G1876">
        <v>6.6</v>
      </c>
      <c r="H1876" s="5">
        <v>52717</v>
      </c>
      <c r="I1876" s="3">
        <v>11500000</v>
      </c>
      <c r="J1876" s="3">
        <v>33351557</v>
      </c>
      <c r="K1876" s="13">
        <v>34335</v>
      </c>
      <c r="L1876" s="9" t="s">
        <v>1973</v>
      </c>
    </row>
    <row r="1877" spans="1:12" x14ac:dyDescent="0.3">
      <c r="A1877" t="s">
        <v>1999</v>
      </c>
      <c r="B1877" s="9" t="s">
        <v>2000</v>
      </c>
      <c r="C1877" s="9" t="s">
        <v>2000</v>
      </c>
      <c r="D1877">
        <v>0</v>
      </c>
      <c r="E1877" s="8">
        <v>118</v>
      </c>
      <c r="F1877" t="s">
        <v>2001</v>
      </c>
      <c r="G1877">
        <v>6.6</v>
      </c>
      <c r="H1877" s="5">
        <v>85822</v>
      </c>
      <c r="I1877" s="3">
        <v>35000000</v>
      </c>
      <c r="J1877" s="3">
        <v>118071125</v>
      </c>
      <c r="K1877" s="13" t="s">
        <v>2002</v>
      </c>
      <c r="L1877" s="9" t="s">
        <v>2003</v>
      </c>
    </row>
    <row r="1878" spans="1:12" x14ac:dyDescent="0.3">
      <c r="A1878" t="s">
        <v>2083</v>
      </c>
      <c r="B1878" s="9" t="s">
        <v>2084</v>
      </c>
      <c r="C1878" s="9" t="s">
        <v>2084</v>
      </c>
      <c r="D1878">
        <v>0</v>
      </c>
      <c r="E1878" s="8">
        <v>123</v>
      </c>
      <c r="F1878" t="s">
        <v>184</v>
      </c>
      <c r="G1878">
        <v>6.6</v>
      </c>
      <c r="H1878" s="5">
        <v>64161</v>
      </c>
      <c r="I1878" s="3">
        <v>20000000</v>
      </c>
      <c r="J1878" s="3">
        <v>32051917</v>
      </c>
      <c r="K1878" s="13" t="s">
        <v>2085</v>
      </c>
      <c r="L1878" s="9" t="s">
        <v>2086</v>
      </c>
    </row>
    <row r="1879" spans="1:12" x14ac:dyDescent="0.3">
      <c r="A1879" t="s">
        <v>2115</v>
      </c>
      <c r="B1879" s="9" t="s">
        <v>2116</v>
      </c>
      <c r="C1879" s="9" t="s">
        <v>2116</v>
      </c>
      <c r="D1879">
        <v>0</v>
      </c>
      <c r="E1879" s="8">
        <v>111</v>
      </c>
      <c r="F1879" t="s">
        <v>65</v>
      </c>
      <c r="G1879">
        <v>6.6</v>
      </c>
      <c r="H1879" s="5">
        <v>52167</v>
      </c>
      <c r="I1879" s="3">
        <v>40000000</v>
      </c>
      <c r="J1879" s="3">
        <v>101982854</v>
      </c>
      <c r="K1879" s="13" t="s">
        <v>2117</v>
      </c>
      <c r="L1879" s="9" t="s">
        <v>2027</v>
      </c>
    </row>
    <row r="1880" spans="1:12" x14ac:dyDescent="0.3">
      <c r="A1880" t="s">
        <v>2170</v>
      </c>
      <c r="B1880" s="9" t="s">
        <v>2171</v>
      </c>
      <c r="C1880" s="9" t="s">
        <v>2171</v>
      </c>
      <c r="D1880">
        <v>0</v>
      </c>
      <c r="E1880" s="8">
        <v>127</v>
      </c>
      <c r="F1880" t="s">
        <v>747</v>
      </c>
      <c r="G1880">
        <v>6.6</v>
      </c>
      <c r="H1880" s="5">
        <v>135375</v>
      </c>
      <c r="I1880" s="3">
        <v>50000000</v>
      </c>
      <c r="J1880" s="3">
        <v>189859560</v>
      </c>
      <c r="K1880" s="13" t="s">
        <v>2172</v>
      </c>
      <c r="L1880" s="9" t="s">
        <v>790</v>
      </c>
    </row>
    <row r="1881" spans="1:12" x14ac:dyDescent="0.3">
      <c r="A1881" t="s">
        <v>2246</v>
      </c>
      <c r="B1881" s="9" t="s">
        <v>2247</v>
      </c>
      <c r="C1881" s="9" t="s">
        <v>2247</v>
      </c>
      <c r="D1881">
        <v>0</v>
      </c>
      <c r="E1881" s="8">
        <v>116</v>
      </c>
      <c r="F1881" t="s">
        <v>1476</v>
      </c>
      <c r="G1881">
        <v>6.6</v>
      </c>
      <c r="H1881" s="5">
        <v>58400</v>
      </c>
      <c r="I1881" s="3">
        <v>46000000</v>
      </c>
      <c r="J1881" s="3">
        <v>100860818</v>
      </c>
      <c r="K1881" s="13" t="s">
        <v>2248</v>
      </c>
      <c r="L1881" s="9" t="s">
        <v>1294</v>
      </c>
    </row>
    <row r="1882" spans="1:12" x14ac:dyDescent="0.3">
      <c r="A1882" t="s">
        <v>2498</v>
      </c>
      <c r="B1882" s="9" t="s">
        <v>2499</v>
      </c>
      <c r="C1882" s="9" t="s">
        <v>2499</v>
      </c>
      <c r="D1882">
        <v>0</v>
      </c>
      <c r="E1882" s="8">
        <v>96</v>
      </c>
      <c r="F1882" t="s">
        <v>666</v>
      </c>
      <c r="G1882">
        <v>6.6</v>
      </c>
      <c r="H1882" s="5">
        <v>192700</v>
      </c>
      <c r="I1882" s="3">
        <v>60000000</v>
      </c>
      <c r="J1882" s="3">
        <v>26673829</v>
      </c>
      <c r="K1882" s="13" t="s">
        <v>2500</v>
      </c>
      <c r="L1882" s="9" t="s">
        <v>2165</v>
      </c>
    </row>
    <row r="1883" spans="1:12" x14ac:dyDescent="0.3">
      <c r="A1883" t="s">
        <v>2564</v>
      </c>
      <c r="B1883" s="9" t="s">
        <v>2565</v>
      </c>
      <c r="C1883" s="9" t="s">
        <v>2565</v>
      </c>
      <c r="D1883">
        <v>0</v>
      </c>
      <c r="E1883" s="8">
        <v>115</v>
      </c>
      <c r="F1883" t="s">
        <v>474</v>
      </c>
      <c r="G1883">
        <v>6.6</v>
      </c>
      <c r="H1883" s="5">
        <v>79306</v>
      </c>
      <c r="I1883" s="3">
        <v>27000000</v>
      </c>
      <c r="J1883" s="3">
        <v>60527873</v>
      </c>
      <c r="K1883" s="13">
        <v>1997</v>
      </c>
      <c r="L1883" s="9" t="s">
        <v>2566</v>
      </c>
    </row>
    <row r="1884" spans="1:12" x14ac:dyDescent="0.3">
      <c r="A1884" t="s">
        <v>2720</v>
      </c>
      <c r="B1884" s="9" t="s">
        <v>2721</v>
      </c>
      <c r="C1884" s="9" t="s">
        <v>2721</v>
      </c>
      <c r="D1884">
        <v>0</v>
      </c>
      <c r="E1884" s="8">
        <v>102</v>
      </c>
      <c r="F1884" t="s">
        <v>2722</v>
      </c>
      <c r="G1884">
        <v>6.6</v>
      </c>
      <c r="H1884" s="5">
        <v>130161</v>
      </c>
      <c r="I1884" s="3">
        <v>160000000</v>
      </c>
      <c r="J1884" s="3">
        <v>61698899</v>
      </c>
      <c r="K1884" s="13" t="s">
        <v>2723</v>
      </c>
      <c r="L1884" s="9" t="s">
        <v>2724</v>
      </c>
    </row>
    <row r="1885" spans="1:12" x14ac:dyDescent="0.3">
      <c r="A1885" t="s">
        <v>2753</v>
      </c>
      <c r="B1885" s="9" t="s">
        <v>2754</v>
      </c>
      <c r="C1885" s="9" t="s">
        <v>2754</v>
      </c>
      <c r="D1885">
        <v>0</v>
      </c>
      <c r="E1885" s="8">
        <v>82</v>
      </c>
      <c r="F1885" t="s">
        <v>1088</v>
      </c>
      <c r="G1885">
        <v>6.6</v>
      </c>
      <c r="H1885" s="5">
        <v>66753</v>
      </c>
      <c r="I1885" s="3">
        <v>8000000</v>
      </c>
      <c r="J1885" s="3">
        <v>17460020</v>
      </c>
      <c r="K1885" s="13" t="s">
        <v>2755</v>
      </c>
      <c r="L1885" s="9" t="s">
        <v>2061</v>
      </c>
    </row>
    <row r="1886" spans="1:12" x14ac:dyDescent="0.3">
      <c r="A1886" t="s">
        <v>2800</v>
      </c>
      <c r="B1886" s="9" t="s">
        <v>2801</v>
      </c>
      <c r="C1886" s="9" t="s">
        <v>2801</v>
      </c>
      <c r="D1886">
        <v>0</v>
      </c>
      <c r="E1886" s="8">
        <v>107</v>
      </c>
      <c r="F1886" t="s">
        <v>75</v>
      </c>
      <c r="G1886">
        <v>6.6</v>
      </c>
      <c r="H1886" s="5">
        <v>90403</v>
      </c>
      <c r="I1886" s="3">
        <v>60000000</v>
      </c>
      <c r="J1886" s="3">
        <v>128038368</v>
      </c>
      <c r="K1886" s="13">
        <v>35796</v>
      </c>
      <c r="L1886" s="9" t="s">
        <v>1702</v>
      </c>
    </row>
    <row r="1887" spans="1:12" x14ac:dyDescent="0.3">
      <c r="A1887" t="s">
        <v>2814</v>
      </c>
      <c r="B1887" s="9" t="s">
        <v>2815</v>
      </c>
      <c r="C1887" s="9" t="s">
        <v>2815</v>
      </c>
      <c r="D1887">
        <v>0</v>
      </c>
      <c r="E1887" s="8">
        <v>100</v>
      </c>
      <c r="F1887" t="s">
        <v>1220</v>
      </c>
      <c r="G1887">
        <v>6.6</v>
      </c>
      <c r="H1887" s="5">
        <v>283094</v>
      </c>
      <c r="I1887" s="3">
        <v>33000000</v>
      </c>
      <c r="J1887" s="3">
        <v>102984862</v>
      </c>
      <c r="K1887" s="13" t="s">
        <v>2816</v>
      </c>
      <c r="L1887" s="9" t="s">
        <v>2165</v>
      </c>
    </row>
    <row r="1888" spans="1:12" x14ac:dyDescent="0.3">
      <c r="A1888" t="s">
        <v>2857</v>
      </c>
      <c r="B1888" s="9" t="s">
        <v>2858</v>
      </c>
      <c r="C1888" s="9" t="s">
        <v>2858</v>
      </c>
      <c r="D1888">
        <v>0</v>
      </c>
      <c r="E1888" s="8">
        <v>108</v>
      </c>
      <c r="F1888" t="s">
        <v>474</v>
      </c>
      <c r="G1888">
        <v>6.6</v>
      </c>
      <c r="H1888" s="5">
        <v>127687</v>
      </c>
      <c r="I1888" s="3">
        <v>20000000</v>
      </c>
      <c r="J1888" s="3">
        <v>30166293</v>
      </c>
      <c r="K1888" s="13" t="s">
        <v>2859</v>
      </c>
      <c r="L1888" s="9" t="s">
        <v>2860</v>
      </c>
    </row>
    <row r="1889" spans="1:12" x14ac:dyDescent="0.3">
      <c r="A1889" t="s">
        <v>2878</v>
      </c>
      <c r="B1889" s="9" t="s">
        <v>2879</v>
      </c>
      <c r="C1889" s="9" t="s">
        <v>2879</v>
      </c>
      <c r="D1889">
        <v>0</v>
      </c>
      <c r="E1889" s="8">
        <v>94</v>
      </c>
      <c r="F1889" t="s">
        <v>1725</v>
      </c>
      <c r="G1889">
        <v>6.6</v>
      </c>
      <c r="H1889" s="5">
        <v>63246</v>
      </c>
      <c r="I1889" s="3">
        <v>75000000</v>
      </c>
      <c r="J1889" s="3">
        <v>36754634</v>
      </c>
      <c r="K1889" s="13" t="s">
        <v>2880</v>
      </c>
      <c r="L1889" s="9" t="s">
        <v>2421</v>
      </c>
    </row>
    <row r="1890" spans="1:12" x14ac:dyDescent="0.3">
      <c r="A1890" t="s">
        <v>2892</v>
      </c>
      <c r="B1890" s="9" t="s">
        <v>2893</v>
      </c>
      <c r="C1890" s="9" t="s">
        <v>2893</v>
      </c>
      <c r="D1890">
        <v>0</v>
      </c>
      <c r="E1890" s="8">
        <v>142</v>
      </c>
      <c r="F1890" t="s">
        <v>317</v>
      </c>
      <c r="G1890">
        <v>6.6</v>
      </c>
      <c r="H1890" s="5">
        <v>743643</v>
      </c>
      <c r="I1890" s="3">
        <v>115000000</v>
      </c>
      <c r="J1890" s="3">
        <v>653779970</v>
      </c>
      <c r="K1890" s="13" t="s">
        <v>2894</v>
      </c>
      <c r="L1890" s="9" t="s">
        <v>42</v>
      </c>
    </row>
    <row r="1891" spans="1:12" x14ac:dyDescent="0.3">
      <c r="A1891" t="s">
        <v>2898</v>
      </c>
      <c r="B1891" s="9" t="s">
        <v>2899</v>
      </c>
      <c r="C1891" s="9" t="s">
        <v>2899</v>
      </c>
      <c r="D1891">
        <v>0</v>
      </c>
      <c r="E1891" s="8">
        <v>127</v>
      </c>
      <c r="F1891" t="s">
        <v>55</v>
      </c>
      <c r="G1891">
        <v>6.6</v>
      </c>
      <c r="H1891" s="5">
        <v>169780</v>
      </c>
      <c r="I1891" s="3">
        <v>140000000</v>
      </c>
      <c r="J1891" s="3">
        <v>285444603</v>
      </c>
      <c r="K1891" s="13" t="s">
        <v>2900</v>
      </c>
      <c r="L1891" s="9" t="s">
        <v>270</v>
      </c>
    </row>
    <row r="1892" spans="1:12" x14ac:dyDescent="0.3">
      <c r="A1892" t="s">
        <v>2998</v>
      </c>
      <c r="B1892" s="9" t="s">
        <v>2999</v>
      </c>
      <c r="C1892" s="9" t="s">
        <v>2999</v>
      </c>
      <c r="D1892">
        <v>0</v>
      </c>
      <c r="E1892" s="8">
        <v>104</v>
      </c>
      <c r="F1892" t="s">
        <v>591</v>
      </c>
      <c r="G1892">
        <v>6.6</v>
      </c>
      <c r="H1892" s="5">
        <v>132501</v>
      </c>
      <c r="I1892" s="3">
        <v>15000000</v>
      </c>
      <c r="J1892" s="3">
        <v>40283786</v>
      </c>
      <c r="K1892" s="13" t="s">
        <v>3000</v>
      </c>
      <c r="L1892" s="9" t="s">
        <v>1659</v>
      </c>
    </row>
    <row r="1893" spans="1:12" x14ac:dyDescent="0.3">
      <c r="A1893" t="s">
        <v>3008</v>
      </c>
      <c r="B1893" s="9" t="s">
        <v>3009</v>
      </c>
      <c r="C1893" s="9" t="s">
        <v>3009</v>
      </c>
      <c r="D1893">
        <v>0</v>
      </c>
      <c r="E1893" s="8">
        <v>123</v>
      </c>
      <c r="F1893" t="s">
        <v>474</v>
      </c>
      <c r="G1893">
        <v>6.6</v>
      </c>
      <c r="H1893" s="5">
        <v>139984</v>
      </c>
      <c r="I1893" s="3">
        <v>40000000</v>
      </c>
      <c r="J1893" s="3">
        <v>96618699</v>
      </c>
      <c r="K1893" s="13" t="s">
        <v>2987</v>
      </c>
      <c r="L1893" s="9" t="s">
        <v>1057</v>
      </c>
    </row>
    <row r="1894" spans="1:12" x14ac:dyDescent="0.3">
      <c r="A1894" t="s">
        <v>3068</v>
      </c>
      <c r="B1894" s="9" t="s">
        <v>3069</v>
      </c>
      <c r="C1894" s="9" t="s">
        <v>3069</v>
      </c>
      <c r="D1894">
        <v>0</v>
      </c>
      <c r="E1894" s="8">
        <v>116</v>
      </c>
      <c r="F1894" t="s">
        <v>3070</v>
      </c>
      <c r="G1894">
        <v>6.6</v>
      </c>
      <c r="H1894" s="5">
        <v>85586</v>
      </c>
      <c r="I1894" s="3">
        <v>62000000</v>
      </c>
      <c r="J1894" s="3">
        <v>127666415</v>
      </c>
      <c r="K1894" s="13" t="s">
        <v>3071</v>
      </c>
      <c r="L1894" s="9" t="s">
        <v>2442</v>
      </c>
    </row>
    <row r="1895" spans="1:12" x14ac:dyDescent="0.3">
      <c r="A1895" t="s">
        <v>3106</v>
      </c>
      <c r="B1895" s="9" t="s">
        <v>3107</v>
      </c>
      <c r="C1895" s="9" t="s">
        <v>3107</v>
      </c>
      <c r="D1895">
        <v>0</v>
      </c>
      <c r="E1895" s="8">
        <v>95</v>
      </c>
      <c r="F1895" t="s">
        <v>307</v>
      </c>
      <c r="G1895">
        <v>6.6</v>
      </c>
      <c r="H1895" s="5">
        <v>244474</v>
      </c>
      <c r="I1895" s="3">
        <v>33000000</v>
      </c>
      <c r="J1895" s="3">
        <v>313701294</v>
      </c>
      <c r="K1895" s="13" t="s">
        <v>3108</v>
      </c>
      <c r="L1895" s="9" t="s">
        <v>2425</v>
      </c>
    </row>
    <row r="1896" spans="1:12" x14ac:dyDescent="0.3">
      <c r="A1896" t="s">
        <v>3198</v>
      </c>
      <c r="B1896" s="9" t="s">
        <v>3199</v>
      </c>
      <c r="C1896" s="9" t="s">
        <v>3199</v>
      </c>
      <c r="D1896">
        <v>0</v>
      </c>
      <c r="E1896" s="8">
        <v>130</v>
      </c>
      <c r="F1896" t="s">
        <v>119</v>
      </c>
      <c r="G1896">
        <v>6.6</v>
      </c>
      <c r="H1896" s="5">
        <v>133490</v>
      </c>
      <c r="I1896" s="3">
        <v>100000000</v>
      </c>
      <c r="J1896" s="3">
        <v>291420351</v>
      </c>
      <c r="K1896" s="13" t="s">
        <v>3200</v>
      </c>
      <c r="L1896" s="9" t="s">
        <v>756</v>
      </c>
    </row>
    <row r="1897" spans="1:12" x14ac:dyDescent="0.3">
      <c r="A1897" t="s">
        <v>3223</v>
      </c>
      <c r="B1897" s="9" t="s">
        <v>3224</v>
      </c>
      <c r="C1897" s="9" t="s">
        <v>3224</v>
      </c>
      <c r="D1897">
        <v>0</v>
      </c>
      <c r="E1897" s="8">
        <v>119</v>
      </c>
      <c r="F1897" t="s">
        <v>415</v>
      </c>
      <c r="G1897">
        <v>6.6</v>
      </c>
      <c r="H1897" s="5">
        <v>249691</v>
      </c>
      <c r="I1897" s="3">
        <v>50000000</v>
      </c>
      <c r="J1897" s="3">
        <v>144056873</v>
      </c>
      <c r="K1897" s="13" t="s">
        <v>3225</v>
      </c>
      <c r="L1897" s="9" t="s">
        <v>1986</v>
      </c>
    </row>
    <row r="1898" spans="1:12" x14ac:dyDescent="0.3">
      <c r="A1898" t="s">
        <v>3299</v>
      </c>
      <c r="B1898" s="9" t="s">
        <v>3300</v>
      </c>
      <c r="C1898" s="9" t="s">
        <v>3300</v>
      </c>
      <c r="D1898">
        <v>0</v>
      </c>
      <c r="E1898" s="8">
        <v>147</v>
      </c>
      <c r="F1898" t="s">
        <v>527</v>
      </c>
      <c r="G1898">
        <v>6.6</v>
      </c>
      <c r="H1898" s="5">
        <v>262476</v>
      </c>
      <c r="I1898" s="3">
        <v>130000000</v>
      </c>
      <c r="J1898" s="3">
        <v>273339556</v>
      </c>
      <c r="K1898" s="13" t="s">
        <v>3301</v>
      </c>
      <c r="L1898" s="9" t="s">
        <v>2047</v>
      </c>
    </row>
    <row r="1899" spans="1:12" x14ac:dyDescent="0.3">
      <c r="A1899" t="s">
        <v>3366</v>
      </c>
      <c r="B1899" s="9" t="s">
        <v>3367</v>
      </c>
      <c r="C1899" s="9" t="s">
        <v>3367</v>
      </c>
      <c r="D1899">
        <v>0</v>
      </c>
      <c r="E1899" s="8">
        <v>116</v>
      </c>
      <c r="F1899" t="s">
        <v>202</v>
      </c>
      <c r="G1899">
        <v>6.6</v>
      </c>
      <c r="H1899" s="5">
        <v>247223</v>
      </c>
      <c r="I1899" s="3">
        <v>51000000</v>
      </c>
      <c r="J1899" s="3">
        <v>149270999</v>
      </c>
      <c r="K1899" s="13">
        <v>2000</v>
      </c>
      <c r="L1899" s="9" t="s">
        <v>2325</v>
      </c>
    </row>
    <row r="1900" spans="1:12" x14ac:dyDescent="0.3">
      <c r="A1900" t="s">
        <v>3378</v>
      </c>
      <c r="B1900" s="9" t="s">
        <v>3379</v>
      </c>
      <c r="C1900" s="9" t="s">
        <v>3379</v>
      </c>
      <c r="D1900">
        <v>0</v>
      </c>
      <c r="E1900" s="8">
        <v>110</v>
      </c>
      <c r="F1900" t="s">
        <v>307</v>
      </c>
      <c r="G1900">
        <v>6.6</v>
      </c>
      <c r="H1900" s="5">
        <v>133388</v>
      </c>
      <c r="I1900" s="3">
        <v>55000000</v>
      </c>
      <c r="J1900" s="3">
        <v>99274467</v>
      </c>
      <c r="K1900" s="13" t="s">
        <v>3380</v>
      </c>
      <c r="L1900" s="9" t="s">
        <v>3381</v>
      </c>
    </row>
    <row r="1901" spans="1:12" x14ac:dyDescent="0.3">
      <c r="A1901" t="s">
        <v>3428</v>
      </c>
      <c r="B1901" s="9" t="s">
        <v>3429</v>
      </c>
      <c r="C1901" s="9" t="s">
        <v>3429</v>
      </c>
      <c r="D1901">
        <v>0</v>
      </c>
      <c r="E1901" s="8">
        <v>118</v>
      </c>
      <c r="F1901" t="s">
        <v>422</v>
      </c>
      <c r="G1901">
        <v>6.6</v>
      </c>
      <c r="H1901" s="5">
        <v>68336</v>
      </c>
      <c r="I1901" s="3">
        <v>50000000</v>
      </c>
      <c r="J1901" s="3">
        <v>50054511</v>
      </c>
      <c r="K1901" s="13" t="s">
        <v>3430</v>
      </c>
      <c r="L1901" s="9" t="s">
        <v>987</v>
      </c>
    </row>
    <row r="1902" spans="1:12" x14ac:dyDescent="0.3">
      <c r="A1902" t="s">
        <v>3478</v>
      </c>
      <c r="B1902" s="9" t="s">
        <v>3479</v>
      </c>
      <c r="C1902" s="9" t="s">
        <v>3479</v>
      </c>
      <c r="D1902">
        <v>0</v>
      </c>
      <c r="E1902" s="8">
        <v>97</v>
      </c>
      <c r="F1902" t="s">
        <v>959</v>
      </c>
      <c r="G1902">
        <v>6.6</v>
      </c>
      <c r="H1902" s="5">
        <v>74446</v>
      </c>
      <c r="I1902" s="3">
        <v>23000000</v>
      </c>
      <c r="J1902" s="3">
        <v>36642838</v>
      </c>
      <c r="K1902" s="13" t="s">
        <v>3480</v>
      </c>
      <c r="L1902" s="9" t="s">
        <v>2952</v>
      </c>
    </row>
    <row r="1903" spans="1:12" x14ac:dyDescent="0.3">
      <c r="A1903" t="s">
        <v>3833</v>
      </c>
      <c r="B1903" s="9" t="s">
        <v>3834</v>
      </c>
      <c r="C1903" s="9" t="s">
        <v>3834</v>
      </c>
      <c r="D1903">
        <v>0</v>
      </c>
      <c r="E1903" s="8">
        <v>95</v>
      </c>
      <c r="F1903" t="s">
        <v>65</v>
      </c>
      <c r="G1903">
        <v>6.6</v>
      </c>
      <c r="H1903" s="5">
        <v>141965</v>
      </c>
      <c r="I1903" s="3">
        <v>5000000</v>
      </c>
      <c r="J1903" s="3">
        <v>368744044</v>
      </c>
      <c r="K1903" s="13" t="s">
        <v>3835</v>
      </c>
      <c r="L1903" s="9" t="s">
        <v>3836</v>
      </c>
    </row>
    <row r="1904" spans="1:12" x14ac:dyDescent="0.3">
      <c r="A1904" t="s">
        <v>3940</v>
      </c>
      <c r="B1904" s="9" t="s">
        <v>3941</v>
      </c>
      <c r="C1904" s="9" t="s">
        <v>3941</v>
      </c>
      <c r="D1904">
        <v>0</v>
      </c>
      <c r="E1904" s="8">
        <v>98</v>
      </c>
      <c r="F1904" t="s">
        <v>55</v>
      </c>
      <c r="G1904">
        <v>6.6</v>
      </c>
      <c r="H1904" s="5">
        <v>65859</v>
      </c>
      <c r="I1904" s="3">
        <v>25000000</v>
      </c>
      <c r="J1904" s="3">
        <v>64437847</v>
      </c>
      <c r="K1904" s="13" t="s">
        <v>3942</v>
      </c>
      <c r="L1904" s="9" t="s">
        <v>3943</v>
      </c>
    </row>
    <row r="1905" spans="1:12" x14ac:dyDescent="0.3">
      <c r="A1905" t="s">
        <v>4096</v>
      </c>
      <c r="B1905" s="9" t="s">
        <v>4097</v>
      </c>
      <c r="C1905" s="9" t="s">
        <v>4097</v>
      </c>
      <c r="D1905">
        <v>0</v>
      </c>
      <c r="E1905" s="8">
        <v>115</v>
      </c>
      <c r="F1905" t="s">
        <v>1154</v>
      </c>
      <c r="G1905">
        <v>6.6</v>
      </c>
      <c r="H1905" s="5">
        <v>140621</v>
      </c>
      <c r="I1905" s="3">
        <v>46000000</v>
      </c>
      <c r="J1905" s="3">
        <v>101191884</v>
      </c>
      <c r="K1905" s="13" t="s">
        <v>4098</v>
      </c>
      <c r="L1905" s="9" t="s">
        <v>1140</v>
      </c>
    </row>
    <row r="1906" spans="1:12" x14ac:dyDescent="0.3">
      <c r="A1906" t="s">
        <v>4099</v>
      </c>
      <c r="B1906" s="9" t="s">
        <v>4100</v>
      </c>
      <c r="C1906" s="9" t="s">
        <v>4100</v>
      </c>
      <c r="D1906">
        <v>0</v>
      </c>
      <c r="E1906" s="8">
        <v>110</v>
      </c>
      <c r="F1906" t="s">
        <v>65</v>
      </c>
      <c r="G1906">
        <v>6.6</v>
      </c>
      <c r="H1906" s="5">
        <v>52858</v>
      </c>
      <c r="I1906" s="3">
        <v>4000000</v>
      </c>
      <c r="J1906" s="3">
        <v>11832822</v>
      </c>
      <c r="K1906" s="13" t="s">
        <v>4101</v>
      </c>
      <c r="L1906" s="9" t="s">
        <v>4102</v>
      </c>
    </row>
    <row r="1907" spans="1:12" x14ac:dyDescent="0.3">
      <c r="A1907" t="s">
        <v>4139</v>
      </c>
      <c r="B1907" s="9" t="s">
        <v>4140</v>
      </c>
      <c r="C1907" s="9" t="s">
        <v>4140</v>
      </c>
      <c r="D1907">
        <v>0</v>
      </c>
      <c r="E1907" s="8">
        <v>119</v>
      </c>
      <c r="F1907" t="s">
        <v>257</v>
      </c>
      <c r="G1907">
        <v>6.6</v>
      </c>
      <c r="H1907" s="5">
        <v>238678</v>
      </c>
      <c r="I1907" s="3">
        <v>105000000</v>
      </c>
      <c r="J1907" s="3">
        <v>115900534</v>
      </c>
      <c r="K1907" s="13" t="s">
        <v>4141</v>
      </c>
      <c r="L1907" s="9" t="s">
        <v>3013</v>
      </c>
    </row>
    <row r="1908" spans="1:12" x14ac:dyDescent="0.3">
      <c r="A1908" t="s">
        <v>4280</v>
      </c>
      <c r="B1908" s="9" t="s">
        <v>4281</v>
      </c>
      <c r="C1908" s="9" t="s">
        <v>4281</v>
      </c>
      <c r="D1908">
        <v>0</v>
      </c>
      <c r="E1908" s="8">
        <v>121</v>
      </c>
      <c r="F1908" t="s">
        <v>747</v>
      </c>
      <c r="G1908">
        <v>6.6</v>
      </c>
      <c r="H1908" s="5">
        <v>128396</v>
      </c>
      <c r="I1908" s="3">
        <v>75000000</v>
      </c>
      <c r="J1908" s="3">
        <v>86468162</v>
      </c>
      <c r="K1908" s="13" t="s">
        <v>4282</v>
      </c>
      <c r="L1908" s="9" t="s">
        <v>3056</v>
      </c>
    </row>
    <row r="1909" spans="1:12" x14ac:dyDescent="0.3">
      <c r="A1909" t="s">
        <v>4356</v>
      </c>
      <c r="B1909" s="9" t="s">
        <v>4357</v>
      </c>
      <c r="C1909" s="9" t="s">
        <v>4357</v>
      </c>
      <c r="D1909">
        <v>0</v>
      </c>
      <c r="E1909" s="8">
        <v>85</v>
      </c>
      <c r="F1909" t="s">
        <v>4358</v>
      </c>
      <c r="G1909">
        <v>6.6</v>
      </c>
      <c r="H1909" s="5">
        <v>100668</v>
      </c>
      <c r="I1909" s="3">
        <v>5000000</v>
      </c>
      <c r="J1909" s="3">
        <v>79493831</v>
      </c>
      <c r="K1909" s="13" t="s">
        <v>4359</v>
      </c>
      <c r="L1909" s="9" t="s">
        <v>4360</v>
      </c>
    </row>
    <row r="1910" spans="1:12" x14ac:dyDescent="0.3">
      <c r="A1910" t="s">
        <v>4410</v>
      </c>
      <c r="B1910" s="9" t="s">
        <v>4411</v>
      </c>
      <c r="C1910" s="9" t="s">
        <v>4411</v>
      </c>
      <c r="D1910">
        <v>0</v>
      </c>
      <c r="E1910" s="8">
        <v>104</v>
      </c>
      <c r="F1910" t="s">
        <v>307</v>
      </c>
      <c r="G1910">
        <v>6.6</v>
      </c>
      <c r="H1910" s="5">
        <v>113505</v>
      </c>
      <c r="I1910" s="3">
        <v>85000000</v>
      </c>
      <c r="J1910" s="3">
        <v>80981914</v>
      </c>
      <c r="K1910" s="13" t="s">
        <v>4412</v>
      </c>
      <c r="L1910" s="9" t="s">
        <v>4413</v>
      </c>
    </row>
    <row r="1911" spans="1:12" x14ac:dyDescent="0.3">
      <c r="A1911" t="s">
        <v>4504</v>
      </c>
      <c r="B1911" s="9" t="s">
        <v>4505</v>
      </c>
      <c r="C1911" s="9" t="s">
        <v>4505</v>
      </c>
      <c r="D1911">
        <v>0</v>
      </c>
      <c r="E1911" s="8">
        <v>100</v>
      </c>
      <c r="F1911" t="s">
        <v>20</v>
      </c>
      <c r="G1911">
        <v>6.6</v>
      </c>
      <c r="H1911" s="5">
        <v>227877</v>
      </c>
      <c r="I1911" s="3">
        <v>165000000</v>
      </c>
      <c r="J1911" s="3">
        <v>316897787</v>
      </c>
      <c r="K1911" s="13" t="s">
        <v>4506</v>
      </c>
      <c r="L1911" s="9" t="s">
        <v>756</v>
      </c>
    </row>
    <row r="1912" spans="1:12" x14ac:dyDescent="0.3">
      <c r="A1912" t="s">
        <v>4626</v>
      </c>
      <c r="B1912" s="9" t="s">
        <v>4627</v>
      </c>
      <c r="C1912" s="9" t="s">
        <v>4627</v>
      </c>
      <c r="D1912">
        <v>0</v>
      </c>
      <c r="E1912" s="8">
        <v>92</v>
      </c>
      <c r="F1912" t="s">
        <v>202</v>
      </c>
      <c r="G1912">
        <v>6.6</v>
      </c>
      <c r="H1912" s="5">
        <v>218614</v>
      </c>
      <c r="I1912" s="3">
        <v>25000000</v>
      </c>
      <c r="J1912" s="3">
        <v>22605153</v>
      </c>
      <c r="K1912" s="13" t="s">
        <v>4628</v>
      </c>
      <c r="L1912" s="9" t="s">
        <v>4629</v>
      </c>
    </row>
    <row r="1913" spans="1:12" x14ac:dyDescent="0.3">
      <c r="A1913" t="s">
        <v>4775</v>
      </c>
      <c r="B1913" s="9" t="s">
        <v>4776</v>
      </c>
      <c r="C1913" s="9" t="s">
        <v>4776</v>
      </c>
      <c r="D1913">
        <v>0</v>
      </c>
      <c r="E1913" s="8">
        <v>129</v>
      </c>
      <c r="F1913" t="s">
        <v>2469</v>
      </c>
      <c r="G1913">
        <v>6.6</v>
      </c>
      <c r="H1913" s="5">
        <v>114971</v>
      </c>
      <c r="I1913" s="3">
        <v>80000000</v>
      </c>
      <c r="J1913" s="3">
        <v>96105910</v>
      </c>
      <c r="K1913" s="13" t="s">
        <v>4401</v>
      </c>
      <c r="L1913" s="9" t="s">
        <v>1567</v>
      </c>
    </row>
    <row r="1914" spans="1:12" x14ac:dyDescent="0.3">
      <c r="A1914" t="s">
        <v>4781</v>
      </c>
      <c r="B1914" s="9" t="s">
        <v>4782</v>
      </c>
      <c r="C1914" s="9" t="s">
        <v>4782</v>
      </c>
      <c r="D1914">
        <v>0</v>
      </c>
      <c r="E1914" s="8">
        <v>108</v>
      </c>
      <c r="F1914" t="s">
        <v>184</v>
      </c>
      <c r="G1914">
        <v>6.6</v>
      </c>
      <c r="H1914" s="5">
        <v>273209</v>
      </c>
      <c r="I1914" s="3">
        <v>60000000</v>
      </c>
      <c r="J1914" s="3">
        <v>256697520</v>
      </c>
      <c r="K1914" s="13" t="s">
        <v>4783</v>
      </c>
      <c r="L1914" s="9" t="s">
        <v>3276</v>
      </c>
    </row>
    <row r="1915" spans="1:12" x14ac:dyDescent="0.3">
      <c r="A1915" t="s">
        <v>4898</v>
      </c>
      <c r="B1915" s="9" t="s">
        <v>4899</v>
      </c>
      <c r="C1915" s="9" t="s">
        <v>4899</v>
      </c>
      <c r="D1915">
        <v>0</v>
      </c>
      <c r="E1915" s="8">
        <v>104</v>
      </c>
      <c r="F1915" t="s">
        <v>257</v>
      </c>
      <c r="G1915">
        <v>6.6</v>
      </c>
      <c r="H1915" s="5">
        <v>533342</v>
      </c>
      <c r="I1915" s="3">
        <v>210000000</v>
      </c>
      <c r="J1915" s="3">
        <v>460435291</v>
      </c>
      <c r="K1915" s="13" t="s">
        <v>4900</v>
      </c>
      <c r="L1915" s="9" t="s">
        <v>2820</v>
      </c>
    </row>
    <row r="1916" spans="1:12" x14ac:dyDescent="0.3">
      <c r="A1916" t="s">
        <v>4939</v>
      </c>
      <c r="B1916" s="9" t="s">
        <v>4940</v>
      </c>
      <c r="C1916" s="9" t="s">
        <v>4940</v>
      </c>
      <c r="D1916">
        <v>0</v>
      </c>
      <c r="E1916" s="8">
        <v>135</v>
      </c>
      <c r="F1916" t="s">
        <v>4941</v>
      </c>
      <c r="G1916">
        <v>6.6</v>
      </c>
      <c r="H1916" s="5">
        <v>176821</v>
      </c>
      <c r="I1916" s="3">
        <v>65000000</v>
      </c>
      <c r="J1916" s="3">
        <v>93621340</v>
      </c>
      <c r="K1916" s="13" t="s">
        <v>4942</v>
      </c>
      <c r="L1916" s="9" t="s">
        <v>1612</v>
      </c>
    </row>
    <row r="1917" spans="1:12" x14ac:dyDescent="0.3">
      <c r="A1917" t="s">
        <v>4957</v>
      </c>
      <c r="B1917" s="9" t="s">
        <v>4958</v>
      </c>
      <c r="C1917" s="9" t="s">
        <v>4958</v>
      </c>
      <c r="D1917">
        <v>0</v>
      </c>
      <c r="E1917" s="8">
        <v>149</v>
      </c>
      <c r="F1917" t="s">
        <v>2333</v>
      </c>
      <c r="G1917">
        <v>6.6</v>
      </c>
      <c r="H1917" s="5">
        <v>451451</v>
      </c>
      <c r="I1917" s="3">
        <v>125000000</v>
      </c>
      <c r="J1917" s="3">
        <v>760006945</v>
      </c>
      <c r="K1917" s="13" t="s">
        <v>4959</v>
      </c>
      <c r="L1917" s="9" t="s">
        <v>763</v>
      </c>
    </row>
    <row r="1918" spans="1:12" x14ac:dyDescent="0.3">
      <c r="A1918" t="s">
        <v>4988</v>
      </c>
      <c r="B1918" s="9" t="s">
        <v>4989</v>
      </c>
      <c r="C1918" s="9" t="s">
        <v>4989</v>
      </c>
      <c r="D1918">
        <v>0</v>
      </c>
      <c r="E1918" s="8">
        <v>102</v>
      </c>
      <c r="F1918" t="s">
        <v>111</v>
      </c>
      <c r="G1918">
        <v>6.6</v>
      </c>
      <c r="H1918" s="5">
        <v>82449</v>
      </c>
      <c r="I1918" s="3">
        <v>22000000</v>
      </c>
      <c r="J1918" s="3">
        <v>19126398</v>
      </c>
      <c r="K1918" s="13" t="s">
        <v>4990</v>
      </c>
      <c r="L1918" s="9" t="s">
        <v>2597</v>
      </c>
    </row>
    <row r="1919" spans="1:12" x14ac:dyDescent="0.3">
      <c r="A1919" t="s">
        <v>5010</v>
      </c>
      <c r="B1919" s="9" t="s">
        <v>5011</v>
      </c>
      <c r="C1919" s="9" t="s">
        <v>5011</v>
      </c>
      <c r="D1919">
        <v>0</v>
      </c>
      <c r="E1919" s="8">
        <v>91</v>
      </c>
      <c r="F1919" t="s">
        <v>1225</v>
      </c>
      <c r="G1919">
        <v>6.6</v>
      </c>
      <c r="H1919" s="5">
        <v>134347</v>
      </c>
      <c r="I1919" s="3">
        <v>75000000</v>
      </c>
      <c r="J1919" s="3">
        <v>141861243</v>
      </c>
      <c r="K1919" s="13" t="s">
        <v>5012</v>
      </c>
      <c r="L1919" s="9" t="s">
        <v>5013</v>
      </c>
    </row>
    <row r="1920" spans="1:12" x14ac:dyDescent="0.3">
      <c r="A1920" t="s">
        <v>5027</v>
      </c>
      <c r="B1920" s="9" t="s">
        <v>5028</v>
      </c>
      <c r="C1920" s="9" t="s">
        <v>5028</v>
      </c>
      <c r="D1920">
        <v>0</v>
      </c>
      <c r="E1920" s="8">
        <v>118</v>
      </c>
      <c r="F1920" t="s">
        <v>285</v>
      </c>
      <c r="G1920">
        <v>6.6</v>
      </c>
      <c r="H1920" s="5">
        <v>330145</v>
      </c>
      <c r="I1920" s="3">
        <v>70000000</v>
      </c>
      <c r="J1920" s="3">
        <v>371594210</v>
      </c>
      <c r="K1920" s="13" t="s">
        <v>5029</v>
      </c>
      <c r="L1920" s="9" t="s">
        <v>2710</v>
      </c>
    </row>
    <row r="1921" spans="1:12" x14ac:dyDescent="0.3">
      <c r="A1921" t="s">
        <v>5056</v>
      </c>
      <c r="B1921" s="9" t="s">
        <v>5057</v>
      </c>
      <c r="C1921" s="9" t="s">
        <v>5057</v>
      </c>
      <c r="D1921">
        <v>0</v>
      </c>
      <c r="E1921" s="8">
        <v>113</v>
      </c>
      <c r="F1921" t="s">
        <v>2845</v>
      </c>
      <c r="G1921">
        <v>6.6</v>
      </c>
      <c r="H1921" s="5">
        <v>185889</v>
      </c>
      <c r="I1921" s="3">
        <v>30000000</v>
      </c>
      <c r="J1921" s="3">
        <v>75513170</v>
      </c>
      <c r="K1921" s="13" t="s">
        <v>5058</v>
      </c>
      <c r="L1921" s="9" t="s">
        <v>5059</v>
      </c>
    </row>
    <row r="1922" spans="1:12" x14ac:dyDescent="0.3">
      <c r="A1922" t="s">
        <v>5081</v>
      </c>
      <c r="B1922" s="9" t="s">
        <v>5082</v>
      </c>
      <c r="C1922" s="9" t="s">
        <v>5082</v>
      </c>
      <c r="D1922">
        <v>0</v>
      </c>
      <c r="E1922" s="8">
        <v>107</v>
      </c>
      <c r="F1922" t="s">
        <v>65</v>
      </c>
      <c r="G1922">
        <v>6.6</v>
      </c>
      <c r="H1922" s="5">
        <v>70752</v>
      </c>
      <c r="I1922" s="3">
        <v>30000000</v>
      </c>
      <c r="J1922" s="3">
        <v>42886719</v>
      </c>
      <c r="K1922" s="13" t="s">
        <v>5083</v>
      </c>
      <c r="L1922" s="9" t="s">
        <v>5084</v>
      </c>
    </row>
    <row r="1923" spans="1:12" x14ac:dyDescent="0.3">
      <c r="A1923" t="s">
        <v>5113</v>
      </c>
      <c r="B1923" s="9" t="s">
        <v>5114</v>
      </c>
      <c r="C1923" s="9" t="s">
        <v>5114</v>
      </c>
      <c r="D1923">
        <v>0</v>
      </c>
      <c r="E1923" s="8">
        <v>97</v>
      </c>
      <c r="F1923" t="s">
        <v>1773</v>
      </c>
      <c r="G1923">
        <v>6.6</v>
      </c>
      <c r="H1923" s="5">
        <v>83193</v>
      </c>
      <c r="I1923" s="3">
        <v>25000000</v>
      </c>
      <c r="J1923" s="3">
        <v>123276807</v>
      </c>
      <c r="K1923" s="13" t="s">
        <v>5115</v>
      </c>
      <c r="L1923" s="9" t="s">
        <v>5116</v>
      </c>
    </row>
    <row r="1924" spans="1:12" x14ac:dyDescent="0.3">
      <c r="A1924" t="s">
        <v>5137</v>
      </c>
      <c r="B1924" s="9" t="s">
        <v>5138</v>
      </c>
      <c r="C1924" s="9" t="s">
        <v>5138</v>
      </c>
      <c r="D1924">
        <v>0</v>
      </c>
      <c r="E1924" s="8">
        <v>108</v>
      </c>
      <c r="F1924" t="s">
        <v>75</v>
      </c>
      <c r="G1924">
        <v>6.6</v>
      </c>
      <c r="H1924" s="5">
        <v>75653</v>
      </c>
      <c r="I1924" s="3">
        <v>22000000</v>
      </c>
      <c r="J1924" s="3">
        <v>57479076</v>
      </c>
      <c r="K1924" s="13" t="s">
        <v>5139</v>
      </c>
      <c r="L1924" s="9" t="s">
        <v>5140</v>
      </c>
    </row>
    <row r="1925" spans="1:12" x14ac:dyDescent="0.3">
      <c r="A1925" t="s">
        <v>5183</v>
      </c>
      <c r="B1925" s="9" t="s">
        <v>5184</v>
      </c>
      <c r="C1925" s="9" t="s">
        <v>5184</v>
      </c>
      <c r="D1925">
        <v>0</v>
      </c>
      <c r="E1925" s="8">
        <v>132</v>
      </c>
      <c r="F1925" t="s">
        <v>257</v>
      </c>
      <c r="G1925">
        <v>6.6</v>
      </c>
      <c r="H1925" s="5">
        <v>282442</v>
      </c>
      <c r="I1925" s="3">
        <v>250000000</v>
      </c>
      <c r="J1925" s="3">
        <v>284139100</v>
      </c>
      <c r="K1925" s="13" t="s">
        <v>5185</v>
      </c>
      <c r="L1925" s="9" t="s">
        <v>5186</v>
      </c>
    </row>
    <row r="1926" spans="1:12" x14ac:dyDescent="0.3">
      <c r="A1926" t="s">
        <v>5332</v>
      </c>
      <c r="B1926" s="9" t="s">
        <v>5333</v>
      </c>
      <c r="C1926" s="9" t="s">
        <v>5333</v>
      </c>
      <c r="D1926">
        <v>0</v>
      </c>
      <c r="E1926" s="8">
        <v>108</v>
      </c>
      <c r="F1926" t="s">
        <v>422</v>
      </c>
      <c r="G1926">
        <v>6.6</v>
      </c>
      <c r="H1926" s="5">
        <v>195257</v>
      </c>
      <c r="I1926" s="3">
        <v>72500000</v>
      </c>
      <c r="J1926" s="3">
        <v>163362095</v>
      </c>
      <c r="K1926" s="13" t="s">
        <v>5334</v>
      </c>
      <c r="L1926" s="9" t="s">
        <v>4655</v>
      </c>
    </row>
    <row r="1927" spans="1:12" x14ac:dyDescent="0.3">
      <c r="A1927" t="s">
        <v>5417</v>
      </c>
      <c r="B1927" s="9" t="s">
        <v>5418</v>
      </c>
      <c r="C1927" s="9" t="s">
        <v>5418</v>
      </c>
      <c r="D1927">
        <v>0</v>
      </c>
      <c r="E1927" s="8">
        <v>85</v>
      </c>
      <c r="F1927" t="s">
        <v>1725</v>
      </c>
      <c r="G1927">
        <v>6.6</v>
      </c>
      <c r="H1927" s="5">
        <v>135486</v>
      </c>
      <c r="I1927" s="3">
        <v>149000000</v>
      </c>
      <c r="J1927" s="3">
        <v>178281554</v>
      </c>
      <c r="K1927" s="13" t="s">
        <v>5419</v>
      </c>
      <c r="L1927" s="9" t="s">
        <v>5420</v>
      </c>
    </row>
    <row r="1928" spans="1:12" x14ac:dyDescent="0.3">
      <c r="A1928" t="s">
        <v>5507</v>
      </c>
      <c r="B1928" s="9" t="s">
        <v>5508</v>
      </c>
      <c r="C1928" s="9" t="s">
        <v>5508</v>
      </c>
      <c r="D1928">
        <v>0</v>
      </c>
      <c r="E1928" s="8">
        <v>93</v>
      </c>
      <c r="F1928" t="s">
        <v>247</v>
      </c>
      <c r="G1928">
        <v>6.6</v>
      </c>
      <c r="H1928" s="5">
        <v>271084</v>
      </c>
      <c r="I1928" s="3">
        <v>4000000</v>
      </c>
      <c r="J1928" s="3">
        <v>147748505</v>
      </c>
      <c r="K1928" s="13" t="s">
        <v>5509</v>
      </c>
      <c r="L1928" s="9" t="s">
        <v>5510</v>
      </c>
    </row>
    <row r="1929" spans="1:12" x14ac:dyDescent="0.3">
      <c r="A1929" t="s">
        <v>5572</v>
      </c>
      <c r="B1929" s="9" t="s">
        <v>5573</v>
      </c>
      <c r="C1929" s="9" t="s">
        <v>5573</v>
      </c>
      <c r="D1929">
        <v>0</v>
      </c>
      <c r="E1929" s="8">
        <v>90</v>
      </c>
      <c r="F1929" t="s">
        <v>60</v>
      </c>
      <c r="G1929">
        <v>6.6</v>
      </c>
      <c r="H1929" s="5">
        <v>153073</v>
      </c>
      <c r="I1929" s="3">
        <v>40000000</v>
      </c>
      <c r="J1929" s="3">
        <v>152039882</v>
      </c>
      <c r="K1929" s="13" t="s">
        <v>5574</v>
      </c>
      <c r="L1929" s="9" t="s">
        <v>5575</v>
      </c>
    </row>
    <row r="1930" spans="1:12" x14ac:dyDescent="0.3">
      <c r="A1930" t="s">
        <v>5581</v>
      </c>
      <c r="B1930" s="9" t="s">
        <v>5582</v>
      </c>
      <c r="C1930" s="9" t="s">
        <v>5582</v>
      </c>
      <c r="D1930">
        <v>0</v>
      </c>
      <c r="E1930" s="8">
        <v>130</v>
      </c>
      <c r="F1930" t="s">
        <v>91</v>
      </c>
      <c r="G1930">
        <v>6.6</v>
      </c>
      <c r="H1930" s="5">
        <v>76260</v>
      </c>
      <c r="I1930" s="3">
        <v>70000000</v>
      </c>
      <c r="J1930" s="3">
        <v>155430335</v>
      </c>
      <c r="K1930" s="13" t="s">
        <v>5583</v>
      </c>
      <c r="L1930" s="9" t="s">
        <v>4699</v>
      </c>
    </row>
    <row r="1931" spans="1:12" x14ac:dyDescent="0.3">
      <c r="A1931" t="s">
        <v>5639</v>
      </c>
      <c r="B1931" s="9" t="s">
        <v>5640</v>
      </c>
      <c r="C1931" s="9" t="s">
        <v>5640</v>
      </c>
      <c r="D1931">
        <v>0</v>
      </c>
      <c r="E1931" s="8">
        <v>90</v>
      </c>
      <c r="F1931" t="s">
        <v>1725</v>
      </c>
      <c r="G1931">
        <v>6.6</v>
      </c>
      <c r="H1931" s="5">
        <v>187307</v>
      </c>
      <c r="I1931" s="3">
        <v>130000000</v>
      </c>
      <c r="J1931" s="3">
        <v>554987477</v>
      </c>
      <c r="K1931" s="13" t="s">
        <v>5641</v>
      </c>
      <c r="L1931" s="9" t="s">
        <v>5642</v>
      </c>
    </row>
    <row r="1932" spans="1:12" x14ac:dyDescent="0.3">
      <c r="A1932" t="s">
        <v>5663</v>
      </c>
      <c r="B1932" s="9" t="s">
        <v>5664</v>
      </c>
      <c r="C1932" s="9" t="s">
        <v>5664</v>
      </c>
      <c r="D1932">
        <v>0</v>
      </c>
      <c r="E1932" s="8">
        <v>102</v>
      </c>
      <c r="F1932" t="s">
        <v>747</v>
      </c>
      <c r="G1932">
        <v>6.6</v>
      </c>
      <c r="H1932" s="5">
        <v>133698</v>
      </c>
      <c r="I1932" s="3">
        <v>52000000</v>
      </c>
      <c r="J1932" s="3">
        <v>65664721</v>
      </c>
      <c r="K1932" s="13" t="s">
        <v>5665</v>
      </c>
      <c r="L1932" s="9" t="s">
        <v>270</v>
      </c>
    </row>
    <row r="1933" spans="1:12" x14ac:dyDescent="0.3">
      <c r="A1933" t="s">
        <v>5754</v>
      </c>
      <c r="B1933" s="9" t="s">
        <v>5755</v>
      </c>
      <c r="C1933" s="9" t="s">
        <v>5755</v>
      </c>
      <c r="D1933">
        <v>0</v>
      </c>
      <c r="E1933" s="8">
        <v>165</v>
      </c>
      <c r="F1933" t="s">
        <v>415</v>
      </c>
      <c r="G1933">
        <v>6.6</v>
      </c>
      <c r="H1933" s="5">
        <v>128038</v>
      </c>
      <c r="I1933" s="3">
        <v>130000000</v>
      </c>
      <c r="J1933" s="3">
        <v>211787511</v>
      </c>
      <c r="K1933" s="13" t="s">
        <v>5756</v>
      </c>
      <c r="L1933" s="9" t="s">
        <v>2364</v>
      </c>
    </row>
    <row r="1934" spans="1:12" x14ac:dyDescent="0.3">
      <c r="A1934" t="s">
        <v>5777</v>
      </c>
      <c r="B1934" s="9" t="s">
        <v>5778</v>
      </c>
      <c r="C1934" s="9" t="s">
        <v>5778</v>
      </c>
      <c r="D1934">
        <v>0</v>
      </c>
      <c r="E1934" s="8">
        <v>96</v>
      </c>
      <c r="F1934" t="s">
        <v>5779</v>
      </c>
      <c r="G1934">
        <v>6.6</v>
      </c>
      <c r="H1934" s="5">
        <v>86697</v>
      </c>
      <c r="I1934" s="3">
        <v>17300000</v>
      </c>
      <c r="J1934" s="3">
        <v>39220946</v>
      </c>
      <c r="K1934" s="13" t="s">
        <v>5334</v>
      </c>
      <c r="L1934" s="9" t="s">
        <v>287</v>
      </c>
    </row>
    <row r="1935" spans="1:12" x14ac:dyDescent="0.3">
      <c r="A1935" t="s">
        <v>5867</v>
      </c>
      <c r="B1935" s="9" t="s">
        <v>5868</v>
      </c>
      <c r="C1935" s="9" t="s">
        <v>5868</v>
      </c>
      <c r="D1935">
        <v>0</v>
      </c>
      <c r="E1935" s="8">
        <v>86</v>
      </c>
      <c r="F1935" t="s">
        <v>2015</v>
      </c>
      <c r="G1935">
        <v>6.6</v>
      </c>
      <c r="H1935" s="5">
        <v>153781</v>
      </c>
      <c r="I1935" s="3">
        <v>39000000</v>
      </c>
      <c r="J1935" s="3">
        <v>27122238</v>
      </c>
      <c r="K1935" s="13" t="s">
        <v>5869</v>
      </c>
      <c r="L1935" s="9" t="s">
        <v>5870</v>
      </c>
    </row>
    <row r="1936" spans="1:12" x14ac:dyDescent="0.3">
      <c r="A1936" t="s">
        <v>5925</v>
      </c>
      <c r="B1936" s="9" t="s">
        <v>5926</v>
      </c>
      <c r="C1936" s="9" t="s">
        <v>5926</v>
      </c>
      <c r="D1936">
        <v>0</v>
      </c>
      <c r="E1936" s="8">
        <v>116</v>
      </c>
      <c r="F1936" t="s">
        <v>317</v>
      </c>
      <c r="G1936">
        <v>6.6</v>
      </c>
      <c r="H1936" s="5">
        <v>299953</v>
      </c>
      <c r="I1936" s="3">
        <v>200000000</v>
      </c>
      <c r="J1936" s="3">
        <v>336365676</v>
      </c>
      <c r="K1936" s="13" t="s">
        <v>5927</v>
      </c>
      <c r="L1936" s="9" t="s">
        <v>1918</v>
      </c>
    </row>
    <row r="1937" spans="1:12" x14ac:dyDescent="0.3">
      <c r="A1937" t="s">
        <v>5937</v>
      </c>
      <c r="B1937" s="9" t="s">
        <v>5938</v>
      </c>
      <c r="C1937" s="9" t="s">
        <v>5938</v>
      </c>
      <c r="D1937">
        <v>0</v>
      </c>
      <c r="E1937" s="8">
        <v>109</v>
      </c>
      <c r="F1937" t="s">
        <v>527</v>
      </c>
      <c r="G1937">
        <v>6.6</v>
      </c>
      <c r="H1937" s="5">
        <v>150378</v>
      </c>
      <c r="I1937" s="3">
        <v>17000000</v>
      </c>
      <c r="J1937" s="3">
        <v>57232879</v>
      </c>
      <c r="K1937" s="13" t="s">
        <v>5343</v>
      </c>
      <c r="L1937" s="9" t="s">
        <v>5477</v>
      </c>
    </row>
    <row r="1938" spans="1:12" x14ac:dyDescent="0.3">
      <c r="A1938" t="s">
        <v>5984</v>
      </c>
      <c r="B1938" s="9" t="s">
        <v>5985</v>
      </c>
      <c r="C1938" s="9" t="s">
        <v>5985</v>
      </c>
      <c r="D1938">
        <v>0</v>
      </c>
      <c r="E1938" s="8">
        <v>89</v>
      </c>
      <c r="F1938" t="s">
        <v>20</v>
      </c>
      <c r="G1938">
        <v>6.6</v>
      </c>
      <c r="H1938" s="5">
        <v>241774</v>
      </c>
      <c r="I1938" s="3">
        <v>150000000</v>
      </c>
      <c r="J1938" s="3">
        <v>603900354</v>
      </c>
      <c r="K1938" s="13" t="s">
        <v>5986</v>
      </c>
      <c r="L1938" s="9" t="s">
        <v>4603</v>
      </c>
    </row>
    <row r="1939" spans="1:12" x14ac:dyDescent="0.3">
      <c r="A1939" t="s">
        <v>6025</v>
      </c>
      <c r="B1939" s="9" t="s">
        <v>6026</v>
      </c>
      <c r="C1939" s="9" t="s">
        <v>6026</v>
      </c>
      <c r="D1939">
        <v>0</v>
      </c>
      <c r="E1939" s="8">
        <v>130</v>
      </c>
      <c r="F1939" t="s">
        <v>75</v>
      </c>
      <c r="G1939">
        <v>6.6</v>
      </c>
      <c r="H1939" s="5">
        <v>62581</v>
      </c>
      <c r="I1939" s="3">
        <v>30000000</v>
      </c>
      <c r="J1939" s="3">
        <v>31200557</v>
      </c>
      <c r="K1939" s="13" t="s">
        <v>6027</v>
      </c>
      <c r="L1939" s="9" t="s">
        <v>4593</v>
      </c>
    </row>
    <row r="1940" spans="1:12" x14ac:dyDescent="0.3">
      <c r="A1940" t="s">
        <v>6159</v>
      </c>
      <c r="B1940" s="9" t="s">
        <v>6160</v>
      </c>
      <c r="C1940" s="9" t="s">
        <v>6160</v>
      </c>
      <c r="D1940">
        <v>0</v>
      </c>
      <c r="E1940" s="8">
        <v>95</v>
      </c>
      <c r="F1940" t="s">
        <v>70</v>
      </c>
      <c r="G1940">
        <v>6.6</v>
      </c>
      <c r="H1940" s="5">
        <v>56011</v>
      </c>
      <c r="I1940" s="3">
        <v>10000000</v>
      </c>
      <c r="J1940" s="3">
        <v>22007671</v>
      </c>
      <c r="K1940" s="13" t="s">
        <v>6161</v>
      </c>
      <c r="L1940" s="9" t="s">
        <v>3533</v>
      </c>
    </row>
    <row r="1941" spans="1:12" x14ac:dyDescent="0.3">
      <c r="A1941" t="s">
        <v>6258</v>
      </c>
      <c r="B1941" s="9" t="s">
        <v>6259</v>
      </c>
      <c r="C1941" s="9" t="s">
        <v>6259</v>
      </c>
      <c r="D1941">
        <v>0</v>
      </c>
      <c r="E1941" s="8">
        <v>112</v>
      </c>
      <c r="F1941" t="s">
        <v>257</v>
      </c>
      <c r="G1941">
        <v>6.6</v>
      </c>
      <c r="H1941" s="5">
        <v>514773</v>
      </c>
      <c r="I1941" s="3">
        <v>150000000</v>
      </c>
      <c r="J1941" s="3">
        <v>264770996</v>
      </c>
      <c r="K1941" s="13" t="s">
        <v>6260</v>
      </c>
      <c r="L1941" s="9" t="s">
        <v>4540</v>
      </c>
    </row>
    <row r="1942" spans="1:12" x14ac:dyDescent="0.3">
      <c r="A1942" t="s">
        <v>6261</v>
      </c>
      <c r="B1942" s="9" t="s">
        <v>6262</v>
      </c>
      <c r="C1942" s="9" t="s">
        <v>6262</v>
      </c>
      <c r="D1942">
        <v>0</v>
      </c>
      <c r="E1942" s="8">
        <v>111</v>
      </c>
      <c r="F1942" t="s">
        <v>474</v>
      </c>
      <c r="G1942">
        <v>6.6</v>
      </c>
      <c r="H1942" s="5">
        <v>54241</v>
      </c>
      <c r="I1942" s="3">
        <v>15000000</v>
      </c>
      <c r="J1942" s="3">
        <v>5926410</v>
      </c>
      <c r="K1942" s="13" t="s">
        <v>6263</v>
      </c>
      <c r="L1942" s="9" t="s">
        <v>3849</v>
      </c>
    </row>
    <row r="1943" spans="1:12" x14ac:dyDescent="0.3">
      <c r="A1943" t="s">
        <v>6392</v>
      </c>
      <c r="B1943" s="9" t="s">
        <v>6393</v>
      </c>
      <c r="C1943" s="9" t="s">
        <v>6393</v>
      </c>
      <c r="D1943">
        <v>0</v>
      </c>
      <c r="E1943" s="8">
        <v>106</v>
      </c>
      <c r="F1943" t="s">
        <v>2001</v>
      </c>
      <c r="G1943">
        <v>6.6</v>
      </c>
      <c r="H1943" s="5">
        <v>464183</v>
      </c>
      <c r="I1943" s="3">
        <v>200000000</v>
      </c>
      <c r="J1943" s="3">
        <v>589580482</v>
      </c>
      <c r="K1943" s="13" t="s">
        <v>6394</v>
      </c>
      <c r="L1943" s="9" t="s">
        <v>4038</v>
      </c>
    </row>
    <row r="1944" spans="1:12" x14ac:dyDescent="0.3">
      <c r="A1944" t="s">
        <v>6447</v>
      </c>
      <c r="B1944" s="9" t="s">
        <v>6448</v>
      </c>
      <c r="C1944" s="9" t="s">
        <v>6448</v>
      </c>
      <c r="D1944">
        <v>0</v>
      </c>
      <c r="E1944" s="8">
        <v>102</v>
      </c>
      <c r="F1944" t="s">
        <v>1725</v>
      </c>
      <c r="G1944">
        <v>6.6</v>
      </c>
      <c r="H1944" s="5">
        <v>108738</v>
      </c>
      <c r="I1944" s="3">
        <v>100000000</v>
      </c>
      <c r="J1944" s="3">
        <v>268426634</v>
      </c>
      <c r="K1944" s="13" t="s">
        <v>6449</v>
      </c>
      <c r="L1944" s="9" t="s">
        <v>6450</v>
      </c>
    </row>
    <row r="1945" spans="1:12" x14ac:dyDescent="0.3">
      <c r="A1945" t="s">
        <v>6483</v>
      </c>
      <c r="B1945" s="9" t="s">
        <v>6484</v>
      </c>
      <c r="C1945" s="9" t="s">
        <v>6484</v>
      </c>
      <c r="D1945">
        <v>0</v>
      </c>
      <c r="E1945" s="8">
        <v>127</v>
      </c>
      <c r="F1945" t="s">
        <v>307</v>
      </c>
      <c r="G1945">
        <v>6.6</v>
      </c>
      <c r="H1945" s="5">
        <v>206427</v>
      </c>
      <c r="I1945" s="3">
        <v>200000000</v>
      </c>
      <c r="J1945" s="3">
        <v>220889446</v>
      </c>
      <c r="K1945" s="13" t="s">
        <v>6485</v>
      </c>
      <c r="L1945" s="9" t="s">
        <v>5120</v>
      </c>
    </row>
    <row r="1946" spans="1:12" x14ac:dyDescent="0.3">
      <c r="A1946" t="s">
        <v>6517</v>
      </c>
      <c r="B1946" s="9" t="s">
        <v>6518</v>
      </c>
      <c r="C1946" s="9" t="s">
        <v>6518</v>
      </c>
      <c r="D1946">
        <v>0</v>
      </c>
      <c r="E1946" s="8">
        <v>101</v>
      </c>
      <c r="F1946" t="s">
        <v>285</v>
      </c>
      <c r="G1946">
        <v>6.6</v>
      </c>
      <c r="H1946" s="5">
        <v>79149</v>
      </c>
      <c r="I1946" s="3">
        <v>23000000</v>
      </c>
      <c r="J1946" s="3">
        <v>79799880</v>
      </c>
      <c r="K1946" s="13">
        <v>2015</v>
      </c>
      <c r="L1946" s="9" t="s">
        <v>6519</v>
      </c>
    </row>
    <row r="1947" spans="1:12" x14ac:dyDescent="0.3">
      <c r="A1947" t="s">
        <v>6641</v>
      </c>
      <c r="B1947" s="9" t="s">
        <v>146</v>
      </c>
      <c r="C1947" s="9" t="s">
        <v>146</v>
      </c>
      <c r="D1947">
        <v>0</v>
      </c>
      <c r="E1947" s="8">
        <v>140</v>
      </c>
      <c r="F1947" t="s">
        <v>824</v>
      </c>
      <c r="G1947">
        <v>6.6</v>
      </c>
      <c r="H1947" s="5">
        <v>278988</v>
      </c>
      <c r="I1947" s="3">
        <v>200000000</v>
      </c>
      <c r="J1947" s="3">
        <v>321669741</v>
      </c>
      <c r="K1947" s="13" t="s">
        <v>6642</v>
      </c>
      <c r="L1947" s="9" t="s">
        <v>363</v>
      </c>
    </row>
    <row r="1948" spans="1:12" x14ac:dyDescent="0.3">
      <c r="A1948" t="s">
        <v>6707</v>
      </c>
      <c r="B1948" s="9" t="s">
        <v>6708</v>
      </c>
      <c r="C1948" s="9" t="s">
        <v>6708</v>
      </c>
      <c r="D1948">
        <v>0</v>
      </c>
      <c r="E1948" s="8">
        <v>90</v>
      </c>
      <c r="F1948" t="s">
        <v>2390</v>
      </c>
      <c r="G1948">
        <v>6.6</v>
      </c>
      <c r="H1948" s="5">
        <v>94759</v>
      </c>
      <c r="I1948" s="3">
        <v>10000000</v>
      </c>
      <c r="J1948" s="3">
        <v>33556631</v>
      </c>
      <c r="K1948" s="13" t="s">
        <v>6709</v>
      </c>
      <c r="L1948" s="9" t="s">
        <v>6710</v>
      </c>
    </row>
    <row r="1949" spans="1:12" x14ac:dyDescent="0.3">
      <c r="A1949" t="s">
        <v>6722</v>
      </c>
      <c r="B1949" s="9" t="s">
        <v>6723</v>
      </c>
      <c r="C1949" s="9" t="s">
        <v>6723</v>
      </c>
      <c r="D1949">
        <v>0</v>
      </c>
      <c r="E1949" s="8">
        <v>105</v>
      </c>
      <c r="F1949" t="s">
        <v>55</v>
      </c>
      <c r="G1949">
        <v>6.6</v>
      </c>
      <c r="H1949" s="5">
        <v>202238</v>
      </c>
      <c r="I1949" s="3">
        <v>10500000</v>
      </c>
      <c r="J1949" s="3">
        <v>45491656</v>
      </c>
      <c r="K1949" s="13" t="s">
        <v>6624</v>
      </c>
      <c r="L1949" s="9" t="s">
        <v>6724</v>
      </c>
    </row>
    <row r="1950" spans="1:12" x14ac:dyDescent="0.3">
      <c r="A1950" t="s">
        <v>6921</v>
      </c>
      <c r="B1950" s="9" t="s">
        <v>6922</v>
      </c>
      <c r="C1950" s="9" t="s">
        <v>6922</v>
      </c>
      <c r="D1950">
        <v>0</v>
      </c>
      <c r="E1950" s="8">
        <v>102</v>
      </c>
      <c r="F1950" t="s">
        <v>3937</v>
      </c>
      <c r="G1950">
        <v>6.6</v>
      </c>
      <c r="H1950" s="5">
        <v>98804</v>
      </c>
      <c r="I1950" s="3">
        <v>13000000</v>
      </c>
      <c r="J1950" s="3">
        <v>20768906</v>
      </c>
      <c r="K1950" s="13" t="s">
        <v>6923</v>
      </c>
      <c r="L1950" s="9" t="s">
        <v>6924</v>
      </c>
    </row>
    <row r="1951" spans="1:12" x14ac:dyDescent="0.3">
      <c r="A1951" t="s">
        <v>6966</v>
      </c>
      <c r="B1951" s="9" t="s">
        <v>6967</v>
      </c>
      <c r="C1951" s="9" t="s">
        <v>6967</v>
      </c>
      <c r="D1951">
        <v>0</v>
      </c>
      <c r="E1951" s="8">
        <v>118</v>
      </c>
      <c r="F1951" t="s">
        <v>959</v>
      </c>
      <c r="G1951">
        <v>6.6</v>
      </c>
      <c r="H1951" s="5">
        <v>193260</v>
      </c>
      <c r="I1951" s="3">
        <v>80000000</v>
      </c>
      <c r="J1951" s="3">
        <v>178767383</v>
      </c>
      <c r="K1951" s="13" t="s">
        <v>6968</v>
      </c>
      <c r="L1951" s="9" t="s">
        <v>4720</v>
      </c>
    </row>
    <row r="1952" spans="1:12" x14ac:dyDescent="0.3">
      <c r="A1952" t="s">
        <v>7087</v>
      </c>
      <c r="B1952" s="9" t="s">
        <v>7088</v>
      </c>
      <c r="C1952" s="9" t="s">
        <v>7089</v>
      </c>
      <c r="D1952">
        <v>0</v>
      </c>
      <c r="E1952" s="8">
        <v>122</v>
      </c>
      <c r="F1952" t="s">
        <v>101</v>
      </c>
      <c r="G1952">
        <v>6.6</v>
      </c>
      <c r="H1952" s="5">
        <v>80049</v>
      </c>
      <c r="I1952" s="3">
        <v>25000000</v>
      </c>
      <c r="J1952" s="3">
        <v>10606422</v>
      </c>
      <c r="K1952" s="13" t="s">
        <v>7090</v>
      </c>
      <c r="L1952" s="9" t="s">
        <v>88</v>
      </c>
    </row>
    <row r="1953" spans="1:12" x14ac:dyDescent="0.3">
      <c r="A1953" t="s">
        <v>7152</v>
      </c>
      <c r="B1953" s="9" t="s">
        <v>7153</v>
      </c>
      <c r="C1953" s="9" t="s">
        <v>7153</v>
      </c>
      <c r="D1953">
        <v>0</v>
      </c>
      <c r="E1953" s="8">
        <v>158</v>
      </c>
      <c r="F1953" t="s">
        <v>143</v>
      </c>
      <c r="G1953">
        <v>6.6</v>
      </c>
      <c r="H1953" s="5">
        <v>152511</v>
      </c>
      <c r="I1953" s="3">
        <v>75000000</v>
      </c>
      <c r="J1953" s="3">
        <v>153269161</v>
      </c>
      <c r="K1953" s="13" t="s">
        <v>7154</v>
      </c>
      <c r="L1953" s="9" t="s">
        <v>363</v>
      </c>
    </row>
    <row r="1954" spans="1:12" x14ac:dyDescent="0.3">
      <c r="A1954" t="s">
        <v>7182</v>
      </c>
      <c r="B1954" s="9" t="s">
        <v>7183</v>
      </c>
      <c r="C1954" s="9" t="s">
        <v>7183</v>
      </c>
      <c r="D1954">
        <v>0</v>
      </c>
      <c r="E1954" s="8">
        <v>99</v>
      </c>
      <c r="F1954" t="s">
        <v>128</v>
      </c>
      <c r="G1954">
        <v>6.6</v>
      </c>
      <c r="H1954" s="5">
        <v>214225</v>
      </c>
      <c r="I1954" s="3">
        <v>30000000</v>
      </c>
      <c r="J1954" s="3">
        <v>90842646</v>
      </c>
      <c r="K1954" s="13" t="s">
        <v>7184</v>
      </c>
      <c r="L1954" s="9" t="s">
        <v>553</v>
      </c>
    </row>
    <row r="1955" spans="1:12" x14ac:dyDescent="0.3">
      <c r="A1955" t="s">
        <v>7411</v>
      </c>
      <c r="B1955" s="9" t="s">
        <v>7412</v>
      </c>
      <c r="C1955" s="9" t="s">
        <v>7412</v>
      </c>
      <c r="D1955">
        <v>0</v>
      </c>
      <c r="E1955" s="8">
        <v>135</v>
      </c>
      <c r="F1955" t="s">
        <v>50</v>
      </c>
      <c r="G1955">
        <v>6.6</v>
      </c>
      <c r="H1955" s="5">
        <v>312060</v>
      </c>
      <c r="I1955" s="3">
        <v>125000000</v>
      </c>
      <c r="J1955" s="3">
        <v>276144750</v>
      </c>
      <c r="K1955" s="13" t="s">
        <v>7413</v>
      </c>
      <c r="L1955" s="9" t="s">
        <v>5859</v>
      </c>
    </row>
    <row r="1956" spans="1:12" x14ac:dyDescent="0.3">
      <c r="A1956" t="s">
        <v>7442</v>
      </c>
      <c r="B1956" s="9" t="s">
        <v>7443</v>
      </c>
      <c r="C1956" s="9" t="s">
        <v>7443</v>
      </c>
      <c r="D1956">
        <v>0</v>
      </c>
      <c r="E1956" s="8">
        <v>105</v>
      </c>
      <c r="F1956" t="s">
        <v>202</v>
      </c>
      <c r="G1956">
        <v>6.6</v>
      </c>
      <c r="H1956" s="5">
        <v>135771</v>
      </c>
      <c r="I1956" s="3">
        <v>28000000</v>
      </c>
      <c r="J1956" s="3">
        <v>134409025</v>
      </c>
      <c r="K1956" s="13" t="s">
        <v>7444</v>
      </c>
      <c r="L1956" s="9" t="s">
        <v>1743</v>
      </c>
    </row>
    <row r="1957" spans="1:12" x14ac:dyDescent="0.3">
      <c r="A1957" t="s">
        <v>7480</v>
      </c>
      <c r="B1957" s="9" t="s">
        <v>7481</v>
      </c>
      <c r="C1957" s="9" t="s">
        <v>7481</v>
      </c>
      <c r="D1957">
        <v>0</v>
      </c>
      <c r="E1957" s="8">
        <v>141</v>
      </c>
      <c r="F1957" t="s">
        <v>645</v>
      </c>
      <c r="G1957">
        <v>6.6</v>
      </c>
      <c r="H1957" s="5">
        <v>97204</v>
      </c>
      <c r="I1957" s="3">
        <v>30000000</v>
      </c>
      <c r="J1957" s="3">
        <v>19263938</v>
      </c>
      <c r="K1957" s="13" t="s">
        <v>7482</v>
      </c>
      <c r="L1957" s="9" t="s">
        <v>6111</v>
      </c>
    </row>
    <row r="1958" spans="1:12" x14ac:dyDescent="0.3">
      <c r="A1958" t="s">
        <v>7547</v>
      </c>
      <c r="B1958" s="9" t="s">
        <v>7548</v>
      </c>
      <c r="C1958" s="9" t="s">
        <v>7548</v>
      </c>
      <c r="D1958">
        <v>0</v>
      </c>
      <c r="E1958" s="8">
        <v>117</v>
      </c>
      <c r="F1958" t="s">
        <v>824</v>
      </c>
      <c r="G1958">
        <v>6.6</v>
      </c>
      <c r="H1958" s="5">
        <v>97656</v>
      </c>
      <c r="I1958" s="3">
        <v>80000000</v>
      </c>
      <c r="J1958" s="3">
        <v>81126522</v>
      </c>
      <c r="K1958" s="13" t="s">
        <v>7549</v>
      </c>
      <c r="L1958" s="9" t="s">
        <v>2129</v>
      </c>
    </row>
    <row r="1959" spans="1:12" x14ac:dyDescent="0.3">
      <c r="A1959" t="s">
        <v>7640</v>
      </c>
      <c r="B1959" s="9" t="s">
        <v>7641</v>
      </c>
      <c r="C1959" s="9" t="s">
        <v>7641</v>
      </c>
      <c r="D1959">
        <v>0</v>
      </c>
      <c r="E1959" s="8">
        <v>107</v>
      </c>
      <c r="F1959" t="s">
        <v>1122</v>
      </c>
      <c r="G1959">
        <v>6.6</v>
      </c>
      <c r="H1959" s="5">
        <v>428655</v>
      </c>
      <c r="I1959" s="3">
        <v>32000000</v>
      </c>
      <c r="J1959" s="3">
        <v>126041322</v>
      </c>
      <c r="K1959" s="13" t="s">
        <v>7642</v>
      </c>
      <c r="L1959" s="9" t="s">
        <v>7643</v>
      </c>
    </row>
    <row r="1960" spans="1:12" x14ac:dyDescent="0.3">
      <c r="A1960" t="s">
        <v>7650</v>
      </c>
      <c r="B1960" s="9" t="s">
        <v>7651</v>
      </c>
      <c r="C1960" s="9" t="s">
        <v>7651</v>
      </c>
      <c r="D1960">
        <v>0</v>
      </c>
      <c r="E1960" s="8">
        <v>117</v>
      </c>
      <c r="F1960" t="s">
        <v>427</v>
      </c>
      <c r="G1960">
        <v>6.6</v>
      </c>
      <c r="H1960" s="5">
        <v>74481</v>
      </c>
      <c r="I1960" s="3">
        <v>18000000</v>
      </c>
      <c r="J1960" s="3">
        <v>25246967</v>
      </c>
      <c r="K1960" s="13" t="s">
        <v>7290</v>
      </c>
      <c r="L1960" s="9" t="s">
        <v>7652</v>
      </c>
    </row>
    <row r="1961" spans="1:12" x14ac:dyDescent="0.3">
      <c r="A1961" t="s">
        <v>7702</v>
      </c>
      <c r="B1961" s="9" t="s">
        <v>7703</v>
      </c>
      <c r="C1961" s="9" t="s">
        <v>7703</v>
      </c>
      <c r="D1961">
        <v>0</v>
      </c>
      <c r="E1961" s="8">
        <v>112</v>
      </c>
      <c r="F1961" t="s">
        <v>257</v>
      </c>
      <c r="G1961">
        <v>6.6</v>
      </c>
      <c r="H1961" s="5">
        <v>522423</v>
      </c>
      <c r="I1961" s="3">
        <v>100000000</v>
      </c>
      <c r="J1961" s="3">
        <v>856085151</v>
      </c>
      <c r="K1961" s="13" t="s">
        <v>7704</v>
      </c>
      <c r="L1961" s="9" t="s">
        <v>7284</v>
      </c>
    </row>
    <row r="1962" spans="1:12" x14ac:dyDescent="0.3">
      <c r="A1962" t="s">
        <v>7774</v>
      </c>
      <c r="B1962" s="9" t="s">
        <v>7775</v>
      </c>
      <c r="C1962" s="9" t="s">
        <v>7775</v>
      </c>
      <c r="D1962">
        <v>0</v>
      </c>
      <c r="E1962" s="8">
        <v>137</v>
      </c>
      <c r="F1962" t="s">
        <v>317</v>
      </c>
      <c r="G1962">
        <v>6.6</v>
      </c>
      <c r="H1962" s="5">
        <v>552425</v>
      </c>
      <c r="I1962" s="3">
        <v>250000000</v>
      </c>
      <c r="J1962" s="3">
        <v>1046721266</v>
      </c>
      <c r="K1962" s="13" t="s">
        <v>7776</v>
      </c>
      <c r="L1962" s="9" t="s">
        <v>4164</v>
      </c>
    </row>
    <row r="1963" spans="1:12" x14ac:dyDescent="0.3">
      <c r="A1963" t="s">
        <v>7834</v>
      </c>
      <c r="B1963" s="9" t="s">
        <v>7835</v>
      </c>
      <c r="C1963" s="9" t="s">
        <v>7835</v>
      </c>
      <c r="D1963">
        <v>0</v>
      </c>
      <c r="E1963" s="8">
        <v>91</v>
      </c>
      <c r="F1963" t="s">
        <v>223</v>
      </c>
      <c r="G1963">
        <v>6.6</v>
      </c>
      <c r="H1963" s="5">
        <v>50273</v>
      </c>
      <c r="I1963" s="3">
        <v>21000000</v>
      </c>
      <c r="J1963" s="3">
        <v>7294800</v>
      </c>
      <c r="K1963" s="13" t="s">
        <v>7836</v>
      </c>
      <c r="L1963" s="9" t="s">
        <v>7837</v>
      </c>
    </row>
    <row r="1964" spans="1:12" x14ac:dyDescent="0.3">
      <c r="A1964" t="s">
        <v>7931</v>
      </c>
      <c r="B1964" s="9" t="s">
        <v>7932</v>
      </c>
      <c r="C1964" s="9" t="s">
        <v>7932</v>
      </c>
      <c r="D1964">
        <v>0</v>
      </c>
      <c r="E1964" s="8">
        <v>105</v>
      </c>
      <c r="F1964" t="s">
        <v>174</v>
      </c>
      <c r="G1964">
        <v>6.6</v>
      </c>
      <c r="H1964" s="5">
        <v>151595</v>
      </c>
      <c r="I1964" s="3">
        <v>1000000</v>
      </c>
      <c r="J1964" s="3">
        <v>14740889</v>
      </c>
      <c r="K1964" s="13" t="s">
        <v>7933</v>
      </c>
      <c r="L1964" s="9" t="s">
        <v>7319</v>
      </c>
    </row>
    <row r="1965" spans="1:12" x14ac:dyDescent="0.3">
      <c r="A1965" t="s">
        <v>7952</v>
      </c>
      <c r="B1965" s="9" t="s">
        <v>7953</v>
      </c>
      <c r="C1965" s="9" t="s">
        <v>7953</v>
      </c>
      <c r="D1965">
        <v>0</v>
      </c>
      <c r="E1965" s="8">
        <v>103</v>
      </c>
      <c r="F1965" t="s">
        <v>111</v>
      </c>
      <c r="G1965">
        <v>6.6</v>
      </c>
      <c r="H1965" s="5">
        <v>87167</v>
      </c>
      <c r="I1965" s="3">
        <v>19800000</v>
      </c>
      <c r="J1965" s="3">
        <v>41296320</v>
      </c>
      <c r="K1965" s="13" t="s">
        <v>5759</v>
      </c>
      <c r="L1965" s="9" t="s">
        <v>4211</v>
      </c>
    </row>
    <row r="1966" spans="1:12" x14ac:dyDescent="0.3">
      <c r="A1966" t="s">
        <v>7976</v>
      </c>
      <c r="B1966" s="9" t="s">
        <v>7977</v>
      </c>
      <c r="C1966" s="9" t="s">
        <v>7977</v>
      </c>
      <c r="D1966">
        <v>0</v>
      </c>
      <c r="E1966" s="8">
        <v>107</v>
      </c>
      <c r="F1966" t="s">
        <v>527</v>
      </c>
      <c r="G1966">
        <v>6.6</v>
      </c>
      <c r="H1966" s="5">
        <v>282431</v>
      </c>
      <c r="I1966" s="3">
        <v>100000000</v>
      </c>
      <c r="J1966" s="3">
        <v>170458922</v>
      </c>
      <c r="K1966" s="13" t="s">
        <v>7978</v>
      </c>
      <c r="L1966" s="9" t="s">
        <v>4655</v>
      </c>
    </row>
    <row r="1967" spans="1:12" x14ac:dyDescent="0.3">
      <c r="A1967" t="s">
        <v>8073</v>
      </c>
      <c r="B1967" s="9" t="s">
        <v>8074</v>
      </c>
      <c r="C1967" s="9" t="s">
        <v>8074</v>
      </c>
      <c r="D1967">
        <v>0</v>
      </c>
      <c r="E1967" s="8">
        <v>128</v>
      </c>
      <c r="F1967" t="s">
        <v>6883</v>
      </c>
      <c r="G1967">
        <v>6.6</v>
      </c>
      <c r="H1967" s="5">
        <v>116777</v>
      </c>
      <c r="I1967" s="3">
        <v>72000000</v>
      </c>
      <c r="K1967" s="13" t="s">
        <v>8075</v>
      </c>
      <c r="L1967" s="9" t="s">
        <v>7457</v>
      </c>
    </row>
    <row r="1968" spans="1:12" x14ac:dyDescent="0.3">
      <c r="A1968" t="s">
        <v>8093</v>
      </c>
      <c r="B1968" s="9" t="s">
        <v>8094</v>
      </c>
      <c r="C1968" s="9" t="s">
        <v>8094</v>
      </c>
      <c r="D1968">
        <v>0</v>
      </c>
      <c r="E1968" s="8">
        <v>105</v>
      </c>
      <c r="F1968" t="s">
        <v>65</v>
      </c>
      <c r="G1968">
        <v>6.6</v>
      </c>
      <c r="H1968" s="5">
        <v>84495</v>
      </c>
      <c r="I1968" s="3">
        <v>25000000</v>
      </c>
      <c r="J1968" s="3">
        <v>53753419</v>
      </c>
      <c r="K1968" s="13" t="s">
        <v>8095</v>
      </c>
      <c r="L1968" s="9" t="s">
        <v>2233</v>
      </c>
    </row>
    <row r="1969" spans="1:12" x14ac:dyDescent="0.3">
      <c r="A1969" t="s">
        <v>8183</v>
      </c>
      <c r="B1969" s="9" t="s">
        <v>8184</v>
      </c>
      <c r="C1969" s="9" t="s">
        <v>8184</v>
      </c>
      <c r="D1969">
        <v>0</v>
      </c>
      <c r="E1969" s="8">
        <v>154</v>
      </c>
      <c r="F1969" t="s">
        <v>257</v>
      </c>
      <c r="G1969">
        <v>6.6</v>
      </c>
      <c r="H1969" s="5">
        <v>139391</v>
      </c>
      <c r="I1969" s="3">
        <v>294700000</v>
      </c>
      <c r="J1969" s="3">
        <v>383963057</v>
      </c>
      <c r="K1969" s="13" t="s">
        <v>8185</v>
      </c>
      <c r="L1969" s="9" t="s">
        <v>16</v>
      </c>
    </row>
    <row r="1970" spans="1:12" x14ac:dyDescent="0.3">
      <c r="A1970" t="s">
        <v>8326</v>
      </c>
      <c r="B1970" s="9" t="s">
        <v>8327</v>
      </c>
      <c r="C1970" s="9" t="s">
        <v>8327</v>
      </c>
      <c r="D1970">
        <v>0</v>
      </c>
      <c r="E1970" s="8">
        <v>109</v>
      </c>
      <c r="F1970" t="s">
        <v>169</v>
      </c>
      <c r="G1970">
        <v>6.6</v>
      </c>
      <c r="H1970" s="5">
        <v>464198</v>
      </c>
      <c r="I1970" s="3">
        <v>115000000</v>
      </c>
      <c r="J1970" s="3">
        <v>286140700</v>
      </c>
      <c r="K1970" s="13" t="s">
        <v>8328</v>
      </c>
      <c r="L1970" s="9" t="s">
        <v>7238</v>
      </c>
    </row>
    <row r="1971" spans="1:12" x14ac:dyDescent="0.3">
      <c r="A1971" t="s">
        <v>8390</v>
      </c>
      <c r="B1971" s="9" t="s">
        <v>8391</v>
      </c>
      <c r="C1971" s="9" t="s">
        <v>8391</v>
      </c>
      <c r="D1971">
        <v>0</v>
      </c>
      <c r="E1971" s="8">
        <v>102</v>
      </c>
      <c r="F1971" t="s">
        <v>55</v>
      </c>
      <c r="G1971">
        <v>6.6</v>
      </c>
      <c r="H1971" s="5">
        <v>157168</v>
      </c>
      <c r="I1971" s="3">
        <v>42000000</v>
      </c>
      <c r="J1971" s="3">
        <v>47636031</v>
      </c>
      <c r="K1971" s="13" t="s">
        <v>8392</v>
      </c>
      <c r="L1971" s="9" t="s">
        <v>8393</v>
      </c>
    </row>
    <row r="1972" spans="1:12" x14ac:dyDescent="0.3">
      <c r="A1972" t="s">
        <v>8584</v>
      </c>
      <c r="B1972" s="9" t="s">
        <v>8585</v>
      </c>
      <c r="C1972" s="9" t="s">
        <v>8585</v>
      </c>
      <c r="D1972">
        <v>0</v>
      </c>
      <c r="E1972" s="8">
        <v>88</v>
      </c>
      <c r="F1972" t="s">
        <v>202</v>
      </c>
      <c r="G1972">
        <v>6.6</v>
      </c>
      <c r="H1972" s="5">
        <v>226749</v>
      </c>
      <c r="I1972" s="3">
        <v>12000000</v>
      </c>
      <c r="J1972" s="3">
        <v>102731865</v>
      </c>
      <c r="K1972" s="13" t="s">
        <v>8586</v>
      </c>
      <c r="L1972" s="9" t="s">
        <v>8587</v>
      </c>
    </row>
    <row r="1973" spans="1:12" x14ac:dyDescent="0.3">
      <c r="A1973" t="s">
        <v>8722</v>
      </c>
      <c r="B1973" s="9" t="s">
        <v>8723</v>
      </c>
      <c r="C1973" s="9" t="s">
        <v>8723</v>
      </c>
      <c r="D1973">
        <v>0</v>
      </c>
      <c r="E1973" s="8">
        <v>115</v>
      </c>
      <c r="F1973" t="s">
        <v>905</v>
      </c>
      <c r="G1973">
        <v>6.6</v>
      </c>
      <c r="H1973" s="5">
        <v>114828</v>
      </c>
      <c r="I1973" s="3">
        <v>28000000</v>
      </c>
      <c r="J1973" s="3">
        <v>97594140</v>
      </c>
      <c r="K1973" s="13" t="s">
        <v>8724</v>
      </c>
      <c r="L1973" s="9" t="s">
        <v>1876</v>
      </c>
    </row>
    <row r="1974" spans="1:12" x14ac:dyDescent="0.3">
      <c r="A1974" t="s">
        <v>8782</v>
      </c>
      <c r="B1974" s="9" t="s">
        <v>8783</v>
      </c>
      <c r="C1974" s="9" t="s">
        <v>8783</v>
      </c>
      <c r="D1974">
        <v>0</v>
      </c>
      <c r="E1974" s="8">
        <v>114</v>
      </c>
      <c r="F1974" t="s">
        <v>257</v>
      </c>
      <c r="G1974">
        <v>6.6</v>
      </c>
      <c r="H1974" s="5">
        <v>250269</v>
      </c>
      <c r="I1974" s="3">
        <v>110000000</v>
      </c>
      <c r="J1974" s="3">
        <v>125544024</v>
      </c>
      <c r="K1974" s="13" t="s">
        <v>8784</v>
      </c>
      <c r="L1974" s="9" t="s">
        <v>5797</v>
      </c>
    </row>
    <row r="1975" spans="1:12" x14ac:dyDescent="0.3">
      <c r="A1975" t="s">
        <v>8809</v>
      </c>
      <c r="B1975" s="9" t="s">
        <v>8810</v>
      </c>
      <c r="C1975" s="9" t="s">
        <v>8810</v>
      </c>
      <c r="D1975">
        <v>0</v>
      </c>
      <c r="E1975" s="8">
        <v>86</v>
      </c>
      <c r="F1975" t="s">
        <v>70</v>
      </c>
      <c r="G1975">
        <v>6.6</v>
      </c>
      <c r="H1975" s="5">
        <v>62925</v>
      </c>
      <c r="I1975" s="3">
        <v>250000</v>
      </c>
      <c r="J1975" s="3">
        <v>3852774</v>
      </c>
      <c r="K1975" s="13" t="s">
        <v>7697</v>
      </c>
      <c r="L1975" s="9" t="s">
        <v>8811</v>
      </c>
    </row>
    <row r="1976" spans="1:12" x14ac:dyDescent="0.3">
      <c r="A1976" t="s">
        <v>8822</v>
      </c>
      <c r="B1976" s="9" t="s">
        <v>8823</v>
      </c>
      <c r="C1976" s="9" t="s">
        <v>8823</v>
      </c>
      <c r="D1976">
        <v>0</v>
      </c>
      <c r="E1976" s="8">
        <v>107</v>
      </c>
      <c r="F1976" t="s">
        <v>1037</v>
      </c>
      <c r="G1976">
        <v>6.6</v>
      </c>
      <c r="H1976" s="5">
        <v>54280</v>
      </c>
      <c r="I1976" s="3">
        <v>12000000</v>
      </c>
      <c r="J1976" s="3">
        <v>35485056</v>
      </c>
      <c r="K1976" s="13" t="s">
        <v>8820</v>
      </c>
      <c r="L1976" s="9" t="s">
        <v>8824</v>
      </c>
    </row>
    <row r="1977" spans="1:12" x14ac:dyDescent="0.3">
      <c r="A1977" t="s">
        <v>8828</v>
      </c>
      <c r="B1977" s="9" t="s">
        <v>8829</v>
      </c>
      <c r="C1977" s="9" t="s">
        <v>8829</v>
      </c>
      <c r="D1977">
        <v>0</v>
      </c>
      <c r="E1977" s="8">
        <v>103</v>
      </c>
      <c r="F1977" t="s">
        <v>50</v>
      </c>
      <c r="G1977">
        <v>6.6</v>
      </c>
      <c r="H1977" s="5">
        <v>318717</v>
      </c>
      <c r="I1977" s="3">
        <v>100000000</v>
      </c>
      <c r="J1977" s="3">
        <v>314975955</v>
      </c>
      <c r="K1977" s="13" t="s">
        <v>8830</v>
      </c>
      <c r="L1977" s="9" t="s">
        <v>2463</v>
      </c>
    </row>
    <row r="1978" spans="1:12" x14ac:dyDescent="0.3">
      <c r="A1978" t="s">
        <v>8847</v>
      </c>
      <c r="B1978" s="9" t="s">
        <v>8848</v>
      </c>
      <c r="C1978" s="9" t="s">
        <v>8848</v>
      </c>
      <c r="D1978">
        <v>0</v>
      </c>
      <c r="E1978" s="8">
        <v>129</v>
      </c>
      <c r="F1978" t="s">
        <v>70</v>
      </c>
      <c r="G1978">
        <v>6.6</v>
      </c>
      <c r="H1978" s="5">
        <v>104834</v>
      </c>
      <c r="I1978" s="3">
        <v>40600000</v>
      </c>
      <c r="J1978" s="3">
        <v>68929150</v>
      </c>
      <c r="K1978" s="13" t="s">
        <v>8849</v>
      </c>
      <c r="L1978" s="9" t="s">
        <v>5326</v>
      </c>
    </row>
    <row r="1979" spans="1:12" x14ac:dyDescent="0.3">
      <c r="A1979" t="s">
        <v>8871</v>
      </c>
      <c r="B1979" s="9" t="s">
        <v>8872</v>
      </c>
      <c r="C1979" s="9" t="s">
        <v>8872</v>
      </c>
      <c r="D1979">
        <v>0</v>
      </c>
      <c r="E1979" s="8">
        <v>148</v>
      </c>
      <c r="F1979" t="s">
        <v>139</v>
      </c>
      <c r="G1979">
        <v>6.6</v>
      </c>
      <c r="H1979" s="5">
        <v>109045</v>
      </c>
      <c r="I1979" s="3">
        <v>20000000</v>
      </c>
      <c r="J1979" s="3">
        <v>14810975</v>
      </c>
      <c r="K1979" s="13" t="s">
        <v>8873</v>
      </c>
      <c r="L1979" s="9" t="s">
        <v>2438</v>
      </c>
    </row>
    <row r="1980" spans="1:12" x14ac:dyDescent="0.3">
      <c r="A1980" t="s">
        <v>8907</v>
      </c>
      <c r="B1980" s="9" t="s">
        <v>8908</v>
      </c>
      <c r="C1980" s="9" t="s">
        <v>8908</v>
      </c>
      <c r="D1980">
        <v>0</v>
      </c>
      <c r="E1980" s="8">
        <v>116</v>
      </c>
      <c r="F1980" t="s">
        <v>527</v>
      </c>
      <c r="G1980">
        <v>6.6</v>
      </c>
      <c r="H1980" s="5">
        <v>178197</v>
      </c>
      <c r="I1980" s="3">
        <v>84000000</v>
      </c>
      <c r="J1980" s="3">
        <v>148075565</v>
      </c>
      <c r="K1980" s="13" t="s">
        <v>7476</v>
      </c>
      <c r="L1980" s="9" t="s">
        <v>3324</v>
      </c>
    </row>
    <row r="1981" spans="1:12" x14ac:dyDescent="0.3">
      <c r="A1981" t="s">
        <v>8932</v>
      </c>
      <c r="B1981" s="9" t="s">
        <v>8933</v>
      </c>
      <c r="C1981" s="9" t="s">
        <v>8933</v>
      </c>
      <c r="D1981">
        <v>0</v>
      </c>
      <c r="E1981" s="8">
        <v>139</v>
      </c>
      <c r="F1981" t="s">
        <v>2001</v>
      </c>
      <c r="G1981">
        <v>6.6</v>
      </c>
      <c r="H1981" s="5">
        <v>479336</v>
      </c>
      <c r="I1981" s="3">
        <v>85000000</v>
      </c>
      <c r="J1981" s="3">
        <v>288885818</v>
      </c>
      <c r="K1981" s="13" t="s">
        <v>8934</v>
      </c>
      <c r="L1981" s="9" t="s">
        <v>5592</v>
      </c>
    </row>
    <row r="1982" spans="1:12" x14ac:dyDescent="0.3">
      <c r="A1982" t="s">
        <v>8942</v>
      </c>
      <c r="B1982" s="9" t="s">
        <v>8943</v>
      </c>
      <c r="C1982" s="9" t="s">
        <v>8943</v>
      </c>
      <c r="D1982">
        <v>0</v>
      </c>
      <c r="E1982" s="8">
        <v>121</v>
      </c>
      <c r="F1982" t="s">
        <v>1154</v>
      </c>
      <c r="G1982">
        <v>6.6</v>
      </c>
      <c r="H1982" s="5">
        <v>69555</v>
      </c>
      <c r="I1982" s="3">
        <v>40000000</v>
      </c>
      <c r="J1982" s="3">
        <v>31676128</v>
      </c>
      <c r="K1982" s="13" t="s">
        <v>8944</v>
      </c>
      <c r="L1982" s="9" t="s">
        <v>8945</v>
      </c>
    </row>
    <row r="1983" spans="1:12" x14ac:dyDescent="0.3">
      <c r="A1983" t="s">
        <v>8957</v>
      </c>
      <c r="B1983" s="9" t="s">
        <v>8958</v>
      </c>
      <c r="C1983" s="9" t="s">
        <v>8958</v>
      </c>
      <c r="D1983">
        <v>0</v>
      </c>
      <c r="E1983" s="8">
        <v>95</v>
      </c>
      <c r="F1983" t="s">
        <v>1150</v>
      </c>
      <c r="G1983">
        <v>6.6</v>
      </c>
      <c r="H1983" s="5">
        <v>107420</v>
      </c>
      <c r="I1983" s="3">
        <v>1000000</v>
      </c>
      <c r="J1983" s="3">
        <v>26895481</v>
      </c>
      <c r="K1983" s="13" t="s">
        <v>8154</v>
      </c>
      <c r="L1983" s="9" t="s">
        <v>7622</v>
      </c>
    </row>
    <row r="1984" spans="1:12" x14ac:dyDescent="0.3">
      <c r="A1984" t="s">
        <v>8988</v>
      </c>
      <c r="B1984" s="9" t="s">
        <v>8989</v>
      </c>
      <c r="C1984" s="9" t="s">
        <v>8989</v>
      </c>
      <c r="D1984">
        <v>0</v>
      </c>
      <c r="E1984" s="8">
        <v>142</v>
      </c>
      <c r="F1984" t="s">
        <v>257</v>
      </c>
      <c r="G1984">
        <v>6.6</v>
      </c>
      <c r="H1984" s="5">
        <v>525841</v>
      </c>
      <c r="I1984" s="3">
        <v>200000000</v>
      </c>
      <c r="J1984" s="3">
        <v>708982323</v>
      </c>
      <c r="K1984" s="13" t="s">
        <v>8990</v>
      </c>
      <c r="L1984" s="9" t="s">
        <v>6634</v>
      </c>
    </row>
    <row r="1985" spans="1:12" x14ac:dyDescent="0.3">
      <c r="A1985" t="s">
        <v>9026</v>
      </c>
      <c r="B1985" s="9" t="s">
        <v>9027</v>
      </c>
      <c r="C1985" s="9" t="s">
        <v>9027</v>
      </c>
      <c r="D1985">
        <v>0</v>
      </c>
      <c r="E1985" s="8">
        <v>92</v>
      </c>
      <c r="F1985" t="s">
        <v>1725</v>
      </c>
      <c r="G1985">
        <v>6.6</v>
      </c>
      <c r="H1985" s="5">
        <v>98972</v>
      </c>
      <c r="I1985" s="3">
        <v>132000000</v>
      </c>
      <c r="J1985" s="3">
        <v>373515621</v>
      </c>
      <c r="K1985" s="13" t="s">
        <v>9028</v>
      </c>
      <c r="L1985" s="9" t="s">
        <v>9029</v>
      </c>
    </row>
    <row r="1986" spans="1:12" x14ac:dyDescent="0.3">
      <c r="A1986" t="s">
        <v>9069</v>
      </c>
      <c r="B1986" s="9" t="s">
        <v>9070</v>
      </c>
      <c r="C1986" s="9" t="s">
        <v>9070</v>
      </c>
      <c r="D1986">
        <v>0</v>
      </c>
      <c r="E1986" s="8">
        <v>123</v>
      </c>
      <c r="F1986" t="s">
        <v>257</v>
      </c>
      <c r="G1986">
        <v>6.6</v>
      </c>
      <c r="H1986" s="5">
        <v>482813</v>
      </c>
      <c r="I1986" s="3">
        <v>125000000</v>
      </c>
      <c r="J1986" s="3">
        <v>755357103</v>
      </c>
      <c r="K1986" s="13" t="s">
        <v>9071</v>
      </c>
      <c r="L1986" s="9" t="s">
        <v>4676</v>
      </c>
    </row>
    <row r="1987" spans="1:12" x14ac:dyDescent="0.3">
      <c r="A1987" t="s">
        <v>9296</v>
      </c>
      <c r="B1987" s="9" t="s">
        <v>9297</v>
      </c>
      <c r="C1987" s="9" t="s">
        <v>9297</v>
      </c>
      <c r="D1987">
        <v>0</v>
      </c>
      <c r="E1987" s="8">
        <v>89</v>
      </c>
      <c r="F1987" t="s">
        <v>111</v>
      </c>
      <c r="G1987">
        <v>6.6</v>
      </c>
      <c r="H1987" s="5">
        <v>54428</v>
      </c>
      <c r="I1987" s="3">
        <v>10000000</v>
      </c>
      <c r="J1987" s="3">
        <v>7804337</v>
      </c>
      <c r="K1987" s="13" t="s">
        <v>9298</v>
      </c>
      <c r="L1987" s="9" t="s">
        <v>9299</v>
      </c>
    </row>
    <row r="1988" spans="1:12" x14ac:dyDescent="0.3">
      <c r="A1988" t="s">
        <v>9334</v>
      </c>
      <c r="B1988" s="9" t="s">
        <v>9335</v>
      </c>
      <c r="C1988" s="9" t="s">
        <v>9335</v>
      </c>
      <c r="D1988">
        <v>0</v>
      </c>
      <c r="E1988" s="8">
        <v>114</v>
      </c>
      <c r="F1988" t="s">
        <v>55</v>
      </c>
      <c r="G1988">
        <v>6.6</v>
      </c>
      <c r="H1988" s="5">
        <v>113553</v>
      </c>
      <c r="I1988" s="3">
        <v>50000000</v>
      </c>
      <c r="J1988" s="3">
        <v>71661644</v>
      </c>
      <c r="K1988" s="13" t="s">
        <v>9336</v>
      </c>
      <c r="L1988" s="9" t="s">
        <v>5120</v>
      </c>
    </row>
    <row r="1989" spans="1:12" x14ac:dyDescent="0.3">
      <c r="A1989" t="s">
        <v>9406</v>
      </c>
      <c r="B1989" s="9" t="s">
        <v>9407</v>
      </c>
      <c r="C1989" s="9" t="s">
        <v>9407</v>
      </c>
      <c r="D1989">
        <v>0</v>
      </c>
      <c r="E1989" s="8">
        <v>103</v>
      </c>
      <c r="F1989" t="s">
        <v>3083</v>
      </c>
      <c r="G1989">
        <v>6.6</v>
      </c>
      <c r="H1989" s="5">
        <v>52117</v>
      </c>
      <c r="I1989" s="3">
        <v>60000000</v>
      </c>
      <c r="J1989" s="3">
        <v>120883411</v>
      </c>
      <c r="K1989" s="13" t="s">
        <v>9408</v>
      </c>
      <c r="L1989" s="9" t="s">
        <v>1808</v>
      </c>
    </row>
    <row r="1990" spans="1:12" x14ac:dyDescent="0.3">
      <c r="A1990" t="s">
        <v>9529</v>
      </c>
      <c r="B1990" s="9" t="s">
        <v>9530</v>
      </c>
      <c r="C1990" s="9" t="s">
        <v>9530</v>
      </c>
      <c r="D1990">
        <v>0</v>
      </c>
      <c r="E1990" s="8">
        <v>105</v>
      </c>
      <c r="F1990" t="s">
        <v>139</v>
      </c>
      <c r="G1990">
        <v>6.6</v>
      </c>
      <c r="H1990" s="5">
        <v>267427</v>
      </c>
      <c r="I1990" s="3">
        <v>50100000</v>
      </c>
      <c r="J1990" s="3">
        <v>159162963</v>
      </c>
      <c r="K1990" s="13" t="s">
        <v>9531</v>
      </c>
      <c r="L1990" s="9" t="s">
        <v>6924</v>
      </c>
    </row>
    <row r="1991" spans="1:12" x14ac:dyDescent="0.3">
      <c r="A1991" t="s">
        <v>9589</v>
      </c>
      <c r="B1991" s="9" t="s">
        <v>9590</v>
      </c>
      <c r="C1991" s="9" t="s">
        <v>9590</v>
      </c>
      <c r="D1991">
        <v>0</v>
      </c>
      <c r="E1991" s="8">
        <v>117</v>
      </c>
      <c r="F1991" t="s">
        <v>527</v>
      </c>
      <c r="G1991">
        <v>6.6</v>
      </c>
      <c r="H1991" s="5">
        <v>179068</v>
      </c>
      <c r="I1991" s="3">
        <v>43000000</v>
      </c>
      <c r="J1991" s="3">
        <v>229930771</v>
      </c>
      <c r="K1991" s="13" t="s">
        <v>9591</v>
      </c>
      <c r="L1991" s="9" t="s">
        <v>7747</v>
      </c>
    </row>
    <row r="1992" spans="1:12" x14ac:dyDescent="0.3">
      <c r="A1992" t="s">
        <v>9602</v>
      </c>
      <c r="B1992" s="9" t="s">
        <v>9603</v>
      </c>
      <c r="C1992" s="9" t="s">
        <v>9603</v>
      </c>
      <c r="D1992">
        <v>0</v>
      </c>
      <c r="E1992" s="8">
        <v>124</v>
      </c>
      <c r="F1992" t="s">
        <v>427</v>
      </c>
      <c r="G1992">
        <v>6.6</v>
      </c>
      <c r="H1992" s="5">
        <v>142696</v>
      </c>
      <c r="I1992" s="3">
        <v>60000000</v>
      </c>
      <c r="J1992" s="3">
        <v>101134059</v>
      </c>
      <c r="K1992" s="13" t="s">
        <v>9604</v>
      </c>
      <c r="L1992" s="9" t="s">
        <v>2643</v>
      </c>
    </row>
    <row r="1993" spans="1:12" x14ac:dyDescent="0.3">
      <c r="A1993" t="s">
        <v>9625</v>
      </c>
      <c r="B1993" s="9" t="s">
        <v>9626</v>
      </c>
      <c r="C1993" s="9" t="s">
        <v>9626</v>
      </c>
      <c r="D1993">
        <v>0</v>
      </c>
      <c r="E1993" s="8">
        <v>101</v>
      </c>
      <c r="F1993" t="s">
        <v>111</v>
      </c>
      <c r="G1993">
        <v>6.6</v>
      </c>
      <c r="H1993" s="5">
        <v>129414</v>
      </c>
      <c r="I1993" s="3">
        <v>20000000</v>
      </c>
      <c r="J1993" s="3">
        <v>36606743</v>
      </c>
      <c r="K1993" s="13" t="s">
        <v>9627</v>
      </c>
      <c r="L1993" s="9" t="s">
        <v>7844</v>
      </c>
    </row>
    <row r="1994" spans="1:12" x14ac:dyDescent="0.3">
      <c r="A1994" t="s">
        <v>9628</v>
      </c>
      <c r="B1994" s="9" t="s">
        <v>9629</v>
      </c>
      <c r="C1994" s="9" t="s">
        <v>9629</v>
      </c>
      <c r="D1994">
        <v>0</v>
      </c>
      <c r="E1994" s="8">
        <v>89</v>
      </c>
      <c r="F1994" t="s">
        <v>20</v>
      </c>
      <c r="G1994">
        <v>6.6</v>
      </c>
      <c r="H1994" s="5">
        <v>138628</v>
      </c>
      <c r="I1994" s="3">
        <v>80000000</v>
      </c>
      <c r="J1994" s="3">
        <v>475186706</v>
      </c>
      <c r="K1994" s="13" t="s">
        <v>9630</v>
      </c>
      <c r="L1994" s="9" t="s">
        <v>6408</v>
      </c>
    </row>
    <row r="1995" spans="1:12" x14ac:dyDescent="0.3">
      <c r="A1995" t="s">
        <v>9673</v>
      </c>
      <c r="B1995" s="9" t="s">
        <v>9674</v>
      </c>
      <c r="C1995" s="9" t="s">
        <v>9674</v>
      </c>
      <c r="D1995">
        <v>0</v>
      </c>
      <c r="E1995" s="8">
        <v>96</v>
      </c>
      <c r="F1995" t="s">
        <v>1088</v>
      </c>
      <c r="G1995">
        <v>6.6</v>
      </c>
      <c r="H1995" s="5">
        <v>89888</v>
      </c>
      <c r="I1995" s="3">
        <v>25000000</v>
      </c>
      <c r="J1995" s="3">
        <v>85218541</v>
      </c>
      <c r="K1995" s="13" t="s">
        <v>9675</v>
      </c>
      <c r="L1995" s="9" t="s">
        <v>4463</v>
      </c>
    </row>
    <row r="1996" spans="1:12" x14ac:dyDescent="0.3">
      <c r="A1996" t="s">
        <v>9703</v>
      </c>
      <c r="B1996" s="9" t="s">
        <v>9704</v>
      </c>
      <c r="C1996" s="9" t="s">
        <v>9704</v>
      </c>
      <c r="D1996">
        <v>0</v>
      </c>
      <c r="E1996" s="8">
        <v>112</v>
      </c>
      <c r="F1996" t="s">
        <v>2469</v>
      </c>
      <c r="G1996">
        <v>6.6</v>
      </c>
      <c r="H1996" s="5">
        <v>83229</v>
      </c>
      <c r="I1996" s="3">
        <v>18000000</v>
      </c>
      <c r="J1996" s="3">
        <v>7112282</v>
      </c>
      <c r="L1996" s="9" t="s">
        <v>8696</v>
      </c>
    </row>
    <row r="1997" spans="1:12" x14ac:dyDescent="0.3">
      <c r="A1997" t="s">
        <v>9805</v>
      </c>
      <c r="B1997" s="9" t="s">
        <v>9806</v>
      </c>
      <c r="C1997" s="9" t="s">
        <v>9806</v>
      </c>
      <c r="D1997">
        <v>0</v>
      </c>
      <c r="E1997" s="8">
        <v>140</v>
      </c>
      <c r="F1997" t="s">
        <v>747</v>
      </c>
      <c r="G1997">
        <v>6.6</v>
      </c>
      <c r="H1997" s="5">
        <v>197064</v>
      </c>
      <c r="I1997" s="3">
        <v>69000000</v>
      </c>
      <c r="J1997" s="3">
        <v>151572634</v>
      </c>
      <c r="K1997" s="13" t="s">
        <v>9807</v>
      </c>
      <c r="L1997" s="9" t="s">
        <v>4676</v>
      </c>
    </row>
    <row r="1998" spans="1:12" x14ac:dyDescent="0.3">
      <c r="A1998" t="s">
        <v>9810</v>
      </c>
      <c r="B1998" s="9" t="s">
        <v>9811</v>
      </c>
      <c r="C1998" s="9" t="s">
        <v>9811</v>
      </c>
      <c r="D1998">
        <v>0</v>
      </c>
      <c r="E1998" s="8">
        <v>113</v>
      </c>
      <c r="F1998" t="s">
        <v>290</v>
      </c>
      <c r="G1998">
        <v>6.6</v>
      </c>
      <c r="H1998" s="5">
        <v>58831</v>
      </c>
      <c r="I1998" s="3">
        <v>15000000</v>
      </c>
      <c r="J1998" s="3">
        <v>16322067</v>
      </c>
      <c r="K1998" s="13" t="s">
        <v>9812</v>
      </c>
      <c r="L1998" s="9" t="s">
        <v>9228</v>
      </c>
    </row>
    <row r="1999" spans="1:12" x14ac:dyDescent="0.3">
      <c r="A1999" t="s">
        <v>10044</v>
      </c>
      <c r="B1999" s="9" t="s">
        <v>10045</v>
      </c>
      <c r="C1999" s="9" t="s">
        <v>10045</v>
      </c>
      <c r="D1999">
        <v>0</v>
      </c>
      <c r="E1999" s="8">
        <v>107</v>
      </c>
      <c r="F1999" t="s">
        <v>1725</v>
      </c>
      <c r="G1999">
        <v>6.6</v>
      </c>
      <c r="H1999" s="5">
        <v>74405</v>
      </c>
      <c r="I1999" s="3">
        <v>99000000</v>
      </c>
      <c r="J1999" s="3">
        <v>199603202</v>
      </c>
      <c r="K1999" s="13" t="s">
        <v>10046</v>
      </c>
      <c r="L1999" s="9" t="s">
        <v>3473</v>
      </c>
    </row>
    <row r="2000" spans="1:12" x14ac:dyDescent="0.3">
      <c r="A2000" t="s">
        <v>10071</v>
      </c>
      <c r="B2000" s="9" t="s">
        <v>10072</v>
      </c>
      <c r="C2000" s="9" t="s">
        <v>10072</v>
      </c>
      <c r="D2000">
        <v>0</v>
      </c>
      <c r="E2000" s="8">
        <v>112</v>
      </c>
      <c r="F2000" t="s">
        <v>1044</v>
      </c>
      <c r="G2000">
        <v>6.6</v>
      </c>
      <c r="H2000" s="5">
        <v>54805</v>
      </c>
      <c r="I2000" s="3">
        <v>35000000</v>
      </c>
      <c r="J2000" s="3">
        <v>24972139</v>
      </c>
      <c r="K2000" s="13" t="s">
        <v>10073</v>
      </c>
      <c r="L2000" s="9" t="s">
        <v>6924</v>
      </c>
    </row>
    <row r="2001" spans="1:12" x14ac:dyDescent="0.3">
      <c r="A2001" t="s">
        <v>10126</v>
      </c>
      <c r="B2001" s="9" t="s">
        <v>10127</v>
      </c>
      <c r="C2001" s="9" t="s">
        <v>10127</v>
      </c>
      <c r="D2001">
        <v>0</v>
      </c>
      <c r="E2001" s="8">
        <v>95</v>
      </c>
      <c r="F2001" t="s">
        <v>139</v>
      </c>
      <c r="G2001">
        <v>6.6</v>
      </c>
      <c r="H2001" s="5">
        <v>65880</v>
      </c>
      <c r="I2001" s="3">
        <v>11000000</v>
      </c>
      <c r="J2001" s="3">
        <v>27391084</v>
      </c>
      <c r="K2001" s="13" t="s">
        <v>10128</v>
      </c>
      <c r="L2001" s="9" t="s">
        <v>287</v>
      </c>
    </row>
    <row r="2002" spans="1:12" x14ac:dyDescent="0.3">
      <c r="A2002" t="s">
        <v>10273</v>
      </c>
      <c r="B2002" s="9" t="s">
        <v>10274</v>
      </c>
      <c r="C2002" s="9" t="s">
        <v>10274</v>
      </c>
      <c r="D2002">
        <v>0</v>
      </c>
      <c r="E2002" s="8">
        <v>123</v>
      </c>
      <c r="F2002" t="s">
        <v>1154</v>
      </c>
      <c r="G2002">
        <v>6.6</v>
      </c>
      <c r="H2002" s="5">
        <v>237838</v>
      </c>
      <c r="I2002" s="3">
        <v>120000000</v>
      </c>
      <c r="J2002" s="3">
        <v>415484914</v>
      </c>
      <c r="K2002" s="13" t="s">
        <v>10275</v>
      </c>
      <c r="L2002" s="9" t="s">
        <v>4838</v>
      </c>
    </row>
    <row r="2003" spans="1:12" x14ac:dyDescent="0.3">
      <c r="A2003" t="s">
        <v>10283</v>
      </c>
      <c r="B2003" s="9" t="s">
        <v>10284</v>
      </c>
      <c r="C2003" s="9" t="s">
        <v>10284</v>
      </c>
      <c r="D2003">
        <v>0</v>
      </c>
      <c r="E2003" s="8">
        <v>96</v>
      </c>
      <c r="F2003" t="s">
        <v>824</v>
      </c>
      <c r="G2003">
        <v>6.6</v>
      </c>
      <c r="H2003" s="5">
        <v>65332</v>
      </c>
      <c r="I2003" s="3">
        <v>51000000</v>
      </c>
      <c r="J2003" s="3">
        <v>99630675</v>
      </c>
      <c r="K2003" s="13" t="s">
        <v>10285</v>
      </c>
      <c r="L2003" s="9" t="s">
        <v>10286</v>
      </c>
    </row>
    <row r="2004" spans="1:12" x14ac:dyDescent="0.3">
      <c r="A2004" t="s">
        <v>10341</v>
      </c>
      <c r="B2004" s="9" t="s">
        <v>10342</v>
      </c>
      <c r="C2004" s="9" t="s">
        <v>10342</v>
      </c>
      <c r="D2004">
        <v>0</v>
      </c>
      <c r="E2004" s="8">
        <v>96</v>
      </c>
      <c r="F2004" t="s">
        <v>65</v>
      </c>
      <c r="G2004">
        <v>6.6</v>
      </c>
      <c r="H2004" s="5">
        <v>80143</v>
      </c>
      <c r="I2004" s="3">
        <v>30000000</v>
      </c>
      <c r="J2004" s="3">
        <v>43763247</v>
      </c>
      <c r="K2004" s="13" t="s">
        <v>10343</v>
      </c>
      <c r="L2004" s="9" t="s">
        <v>287</v>
      </c>
    </row>
    <row r="2005" spans="1:12" x14ac:dyDescent="0.3">
      <c r="A2005" t="s">
        <v>10350</v>
      </c>
      <c r="B2005" s="9" t="s">
        <v>10351</v>
      </c>
      <c r="C2005" s="9" t="s">
        <v>10351</v>
      </c>
      <c r="D2005">
        <v>0</v>
      </c>
      <c r="E2005" s="8">
        <v>110</v>
      </c>
      <c r="F2005" t="s">
        <v>1220</v>
      </c>
      <c r="G2005">
        <v>6.6</v>
      </c>
      <c r="H2005" s="5">
        <v>104751</v>
      </c>
      <c r="I2005" s="3">
        <v>38000000</v>
      </c>
      <c r="J2005" s="3">
        <v>41657844</v>
      </c>
      <c r="K2005" s="13" t="s">
        <v>10352</v>
      </c>
      <c r="L2005" s="9" t="s">
        <v>7894</v>
      </c>
    </row>
    <row r="2006" spans="1:12" x14ac:dyDescent="0.3">
      <c r="A2006" t="s">
        <v>10389</v>
      </c>
      <c r="B2006" s="9" t="s">
        <v>10390</v>
      </c>
      <c r="C2006" s="9" t="s">
        <v>10390</v>
      </c>
      <c r="D2006">
        <v>0</v>
      </c>
      <c r="E2006" s="8">
        <v>136</v>
      </c>
      <c r="F2006" t="s">
        <v>55</v>
      </c>
      <c r="G2006">
        <v>6.6</v>
      </c>
      <c r="H2006" s="5">
        <v>248266</v>
      </c>
      <c r="I2006" s="3">
        <v>250000000</v>
      </c>
      <c r="J2006" s="3">
        <v>1236005118</v>
      </c>
      <c r="K2006" s="13" t="s">
        <v>10391</v>
      </c>
      <c r="L2006" s="9" t="s">
        <v>2121</v>
      </c>
    </row>
    <row r="2007" spans="1:12" x14ac:dyDescent="0.3">
      <c r="A2007" t="s">
        <v>10432</v>
      </c>
      <c r="B2007" s="9" t="s">
        <v>10433</v>
      </c>
      <c r="C2007" s="9" t="s">
        <v>10433</v>
      </c>
      <c r="D2007">
        <v>0</v>
      </c>
      <c r="E2007" s="8">
        <v>119</v>
      </c>
      <c r="F2007" t="s">
        <v>543</v>
      </c>
      <c r="G2007">
        <v>6.6</v>
      </c>
      <c r="H2007" s="5">
        <v>115251</v>
      </c>
      <c r="I2007" s="3">
        <v>185000000</v>
      </c>
      <c r="J2007" s="3">
        <v>491730089</v>
      </c>
      <c r="K2007" s="13" t="s">
        <v>10434</v>
      </c>
      <c r="L2007" s="9" t="s">
        <v>10435</v>
      </c>
    </row>
    <row r="2008" spans="1:12" x14ac:dyDescent="0.3">
      <c r="A2008" t="s">
        <v>10498</v>
      </c>
      <c r="B2008" s="9" t="s">
        <v>10499</v>
      </c>
      <c r="C2008" s="9" t="s">
        <v>10499</v>
      </c>
      <c r="D2008">
        <v>0</v>
      </c>
      <c r="E2008" s="8">
        <v>82</v>
      </c>
      <c r="F2008" t="s">
        <v>321</v>
      </c>
      <c r="G2008">
        <v>6.6</v>
      </c>
      <c r="H2008" s="5">
        <v>149711</v>
      </c>
      <c r="I2008" s="3">
        <v>1000000</v>
      </c>
      <c r="K2008" s="13" t="s">
        <v>9861</v>
      </c>
      <c r="L2008" s="9" t="s">
        <v>9556</v>
      </c>
    </row>
    <row r="2009" spans="1:12" x14ac:dyDescent="0.3">
      <c r="A2009" t="s">
        <v>10534</v>
      </c>
      <c r="B2009" s="9" t="s">
        <v>10535</v>
      </c>
      <c r="C2009" s="9" t="s">
        <v>10535</v>
      </c>
      <c r="D2009">
        <v>0</v>
      </c>
      <c r="E2009" s="8">
        <v>121</v>
      </c>
      <c r="F2009" t="s">
        <v>119</v>
      </c>
      <c r="G2009">
        <v>6.6</v>
      </c>
      <c r="H2009" s="5">
        <v>243141</v>
      </c>
      <c r="I2009" s="3">
        <v>30000000</v>
      </c>
      <c r="J2009" s="3">
        <v>44516999</v>
      </c>
      <c r="K2009" s="13" t="s">
        <v>8010</v>
      </c>
      <c r="L2009" s="9" t="s">
        <v>3038</v>
      </c>
    </row>
    <row r="2010" spans="1:12" x14ac:dyDescent="0.3">
      <c r="A2010" t="s">
        <v>10570</v>
      </c>
      <c r="B2010" s="9" t="s">
        <v>10571</v>
      </c>
      <c r="C2010" s="9" t="s">
        <v>10571</v>
      </c>
      <c r="D2010">
        <v>0</v>
      </c>
      <c r="E2010" s="8">
        <v>96</v>
      </c>
      <c r="F2010" t="s">
        <v>7684</v>
      </c>
      <c r="G2010">
        <v>6.6</v>
      </c>
      <c r="H2010" s="5">
        <v>157755</v>
      </c>
      <c r="I2010" s="3">
        <v>4800000</v>
      </c>
      <c r="J2010" s="3">
        <v>125479266</v>
      </c>
      <c r="K2010" s="13" t="s">
        <v>8814</v>
      </c>
      <c r="L2010" s="9" t="s">
        <v>7079</v>
      </c>
    </row>
    <row r="2011" spans="1:12" x14ac:dyDescent="0.3">
      <c r="A2011" t="s">
        <v>10592</v>
      </c>
      <c r="B2011" s="9" t="s">
        <v>2910</v>
      </c>
      <c r="C2011" s="9" t="s">
        <v>2910</v>
      </c>
      <c r="D2011">
        <v>0</v>
      </c>
      <c r="E2011" s="8">
        <v>104</v>
      </c>
      <c r="F2011" t="s">
        <v>666</v>
      </c>
      <c r="G2011">
        <v>6.6</v>
      </c>
      <c r="H2011" s="5">
        <v>246155</v>
      </c>
      <c r="I2011" s="3">
        <v>58000000</v>
      </c>
      <c r="J2011" s="3">
        <v>100541806</v>
      </c>
      <c r="K2011" s="13" t="s">
        <v>10593</v>
      </c>
      <c r="L2011" s="9" t="s">
        <v>6804</v>
      </c>
    </row>
    <row r="2012" spans="1:12" x14ac:dyDescent="0.3">
      <c r="A2012" t="s">
        <v>10732</v>
      </c>
      <c r="B2012" s="9" t="s">
        <v>10733</v>
      </c>
      <c r="C2012" s="9" t="s">
        <v>10733</v>
      </c>
      <c r="D2012">
        <v>0</v>
      </c>
      <c r="E2012" s="8">
        <v>96</v>
      </c>
      <c r="F2012" t="s">
        <v>86</v>
      </c>
      <c r="G2012">
        <v>6.6</v>
      </c>
      <c r="H2012" s="5">
        <v>60372</v>
      </c>
      <c r="I2012" s="3">
        <v>35000000</v>
      </c>
      <c r="J2012" s="3">
        <v>59945012</v>
      </c>
      <c r="K2012" s="13" t="s">
        <v>10734</v>
      </c>
      <c r="L2012" s="9" t="s">
        <v>7712</v>
      </c>
    </row>
    <row r="2013" spans="1:12" x14ac:dyDescent="0.3">
      <c r="A2013" t="s">
        <v>10834</v>
      </c>
      <c r="B2013" s="9" t="s">
        <v>10835</v>
      </c>
      <c r="C2013" s="9" t="s">
        <v>10835</v>
      </c>
      <c r="D2013">
        <v>0</v>
      </c>
      <c r="E2013" s="8">
        <v>129</v>
      </c>
      <c r="F2013" t="s">
        <v>609</v>
      </c>
      <c r="G2013">
        <v>6.6</v>
      </c>
      <c r="H2013" s="5">
        <v>260492</v>
      </c>
      <c r="I2013" s="3">
        <v>20000000</v>
      </c>
      <c r="J2013" s="3">
        <v>246999039</v>
      </c>
      <c r="K2013" s="13" t="s">
        <v>10836</v>
      </c>
      <c r="L2013" s="9" t="s">
        <v>3276</v>
      </c>
    </row>
    <row r="2014" spans="1:12" x14ac:dyDescent="0.3">
      <c r="A2014" t="s">
        <v>10851</v>
      </c>
      <c r="B2014" s="9" t="s">
        <v>10852</v>
      </c>
      <c r="C2014" s="9" t="s">
        <v>10852</v>
      </c>
      <c r="D2014">
        <v>0</v>
      </c>
      <c r="E2014" s="8">
        <v>114</v>
      </c>
      <c r="F2014" t="s">
        <v>334</v>
      </c>
      <c r="G2014">
        <v>6.6</v>
      </c>
      <c r="H2014" s="5">
        <v>104789</v>
      </c>
      <c r="I2014" s="3">
        <v>75000000</v>
      </c>
      <c r="J2014" s="3">
        <v>402264843</v>
      </c>
      <c r="K2014" s="13" t="s">
        <v>10656</v>
      </c>
      <c r="L2014" s="9" t="s">
        <v>8056</v>
      </c>
    </row>
    <row r="2015" spans="1:12" x14ac:dyDescent="0.3">
      <c r="A2015" t="s">
        <v>10968</v>
      </c>
      <c r="B2015" s="9" t="s">
        <v>10969</v>
      </c>
      <c r="C2015" s="9" t="s">
        <v>10969</v>
      </c>
      <c r="D2015">
        <v>0</v>
      </c>
      <c r="E2015" s="8">
        <v>123</v>
      </c>
      <c r="F2015" t="s">
        <v>2635</v>
      </c>
      <c r="G2015">
        <v>6.6</v>
      </c>
      <c r="H2015" s="5">
        <v>211289</v>
      </c>
      <c r="I2015" s="3">
        <v>20000000</v>
      </c>
      <c r="K2015" s="13" t="s">
        <v>10970</v>
      </c>
      <c r="L2015" s="9" t="s">
        <v>10971</v>
      </c>
    </row>
    <row r="2016" spans="1:12" x14ac:dyDescent="0.3">
      <c r="A2016" t="s">
        <v>11059</v>
      </c>
      <c r="B2016" s="9" t="s">
        <v>11060</v>
      </c>
      <c r="C2016" s="9" t="s">
        <v>11060</v>
      </c>
      <c r="D2016">
        <v>0</v>
      </c>
      <c r="E2016" s="8">
        <v>99</v>
      </c>
      <c r="F2016" t="s">
        <v>60</v>
      </c>
      <c r="G2016">
        <v>6.6</v>
      </c>
      <c r="H2016" s="5">
        <v>71965</v>
      </c>
      <c r="I2016" s="3">
        <v>33000000</v>
      </c>
      <c r="J2016" s="3">
        <v>49939757</v>
      </c>
      <c r="K2016" s="13" t="s">
        <v>6849</v>
      </c>
      <c r="L2016" s="9" t="s">
        <v>11061</v>
      </c>
    </row>
    <row r="2017" spans="1:12" x14ac:dyDescent="0.3">
      <c r="A2017" t="s">
        <v>11154</v>
      </c>
      <c r="B2017" s="9" t="s">
        <v>11155</v>
      </c>
      <c r="C2017" s="9" t="s">
        <v>11155</v>
      </c>
      <c r="D2017">
        <v>0</v>
      </c>
      <c r="E2017" s="8">
        <v>138</v>
      </c>
      <c r="F2017" t="s">
        <v>824</v>
      </c>
      <c r="G2017">
        <v>6.6</v>
      </c>
      <c r="H2017" s="5">
        <v>220617</v>
      </c>
      <c r="I2017" s="3">
        <v>200000000</v>
      </c>
      <c r="J2017" s="3">
        <v>14400000</v>
      </c>
      <c r="K2017" s="13" t="s">
        <v>10033</v>
      </c>
      <c r="L2017" s="9" t="s">
        <v>7231</v>
      </c>
    </row>
    <row r="2018" spans="1:12" x14ac:dyDescent="0.3">
      <c r="A2018" t="s">
        <v>48</v>
      </c>
      <c r="B2018" s="9" t="s">
        <v>49</v>
      </c>
      <c r="C2018" s="9" t="s">
        <v>49</v>
      </c>
      <c r="D2018">
        <v>0</v>
      </c>
      <c r="E2018" s="8">
        <v>120</v>
      </c>
      <c r="F2018" t="s">
        <v>50</v>
      </c>
      <c r="G2018">
        <v>6.5</v>
      </c>
      <c r="H2018" s="5">
        <v>112043</v>
      </c>
      <c r="I2018" s="3">
        <v>7200000</v>
      </c>
      <c r="J2018" s="3">
        <v>43829933</v>
      </c>
      <c r="K2018" s="13" t="s">
        <v>51</v>
      </c>
      <c r="L2018" s="9" t="s">
        <v>52</v>
      </c>
    </row>
    <row r="2019" spans="1:12" x14ac:dyDescent="0.3">
      <c r="A2019" t="s">
        <v>433</v>
      </c>
      <c r="B2019" s="9" t="s">
        <v>434</v>
      </c>
      <c r="C2019" s="9" t="s">
        <v>434</v>
      </c>
      <c r="D2019">
        <v>0</v>
      </c>
      <c r="E2019" s="8">
        <v>111</v>
      </c>
      <c r="F2019" t="s">
        <v>257</v>
      </c>
      <c r="G2019">
        <v>6.5</v>
      </c>
      <c r="H2019" s="5">
        <v>60119</v>
      </c>
      <c r="I2019" s="3">
        <v>20000000</v>
      </c>
      <c r="J2019" s="3">
        <v>27176821</v>
      </c>
      <c r="K2019" s="13">
        <v>29556</v>
      </c>
      <c r="L2019" s="9" t="s">
        <v>435</v>
      </c>
    </row>
    <row r="2020" spans="1:12" x14ac:dyDescent="0.3">
      <c r="A2020" t="s">
        <v>505</v>
      </c>
      <c r="B2020" s="9" t="s">
        <v>506</v>
      </c>
      <c r="C2020" s="9" t="s">
        <v>506</v>
      </c>
      <c r="D2020">
        <v>0</v>
      </c>
      <c r="E2020" s="8">
        <v>92</v>
      </c>
      <c r="F2020" t="s">
        <v>128</v>
      </c>
      <c r="G2020">
        <v>6.5</v>
      </c>
      <c r="H2020" s="5">
        <v>99791</v>
      </c>
      <c r="I2020" s="3">
        <v>2500000</v>
      </c>
      <c r="J2020" s="3">
        <v>25533818</v>
      </c>
      <c r="K2020" s="13" t="s">
        <v>507</v>
      </c>
      <c r="L2020" s="9" t="s">
        <v>508</v>
      </c>
    </row>
    <row r="2021" spans="1:12" x14ac:dyDescent="0.3">
      <c r="A2021" t="s">
        <v>633</v>
      </c>
      <c r="B2021" s="9" t="s">
        <v>634</v>
      </c>
      <c r="C2021" s="9" t="s">
        <v>634</v>
      </c>
      <c r="D2021">
        <v>0</v>
      </c>
      <c r="E2021" s="8">
        <v>131</v>
      </c>
      <c r="F2021" t="s">
        <v>50</v>
      </c>
      <c r="G2021">
        <v>6.5</v>
      </c>
      <c r="H2021" s="5">
        <v>110999</v>
      </c>
      <c r="I2021" s="3">
        <v>27500000</v>
      </c>
      <c r="J2021" s="3">
        <v>67917094</v>
      </c>
      <c r="K2021" s="13" t="s">
        <v>635</v>
      </c>
      <c r="L2021" s="9" t="s">
        <v>494</v>
      </c>
    </row>
    <row r="2022" spans="1:12" x14ac:dyDescent="0.3">
      <c r="A2022" t="s">
        <v>874</v>
      </c>
      <c r="B2022" s="9" t="s">
        <v>875</v>
      </c>
      <c r="C2022" s="9" t="s">
        <v>875</v>
      </c>
      <c r="D2022">
        <v>0</v>
      </c>
      <c r="E2022" s="8">
        <v>96</v>
      </c>
      <c r="F2022" t="s">
        <v>50</v>
      </c>
      <c r="G2022">
        <v>6.5</v>
      </c>
      <c r="H2022" s="5">
        <v>178882</v>
      </c>
      <c r="I2022" s="3">
        <v>44000000</v>
      </c>
      <c r="J2022" s="3">
        <v>300400432</v>
      </c>
      <c r="K2022" s="13" t="s">
        <v>876</v>
      </c>
      <c r="L2022" s="9" t="s">
        <v>877</v>
      </c>
    </row>
    <row r="2023" spans="1:12" x14ac:dyDescent="0.3">
      <c r="A2023" t="s">
        <v>1003</v>
      </c>
      <c r="B2023" s="9" t="s">
        <v>1004</v>
      </c>
      <c r="C2023" s="9" t="s">
        <v>1004</v>
      </c>
      <c r="D2023">
        <v>0</v>
      </c>
      <c r="E2023" s="8">
        <v>104</v>
      </c>
      <c r="F2023" t="s">
        <v>179</v>
      </c>
      <c r="G2023">
        <v>6.5</v>
      </c>
      <c r="H2023" s="5">
        <v>81444</v>
      </c>
      <c r="I2023" s="3">
        <v>25000000</v>
      </c>
      <c r="J2023" s="3">
        <v>39246734</v>
      </c>
      <c r="K2023" s="13" t="s">
        <v>1005</v>
      </c>
      <c r="L2023" s="9" t="s">
        <v>356</v>
      </c>
    </row>
    <row r="2024" spans="1:12" x14ac:dyDescent="0.3">
      <c r="A2024" t="s">
        <v>1018</v>
      </c>
      <c r="B2024" s="9" t="s">
        <v>1019</v>
      </c>
      <c r="C2024" s="9" t="s">
        <v>1019</v>
      </c>
      <c r="D2024">
        <v>0</v>
      </c>
      <c r="E2024" s="8">
        <v>100</v>
      </c>
      <c r="F2024" t="s">
        <v>527</v>
      </c>
      <c r="G2024">
        <v>6.5</v>
      </c>
      <c r="H2024" s="5">
        <v>126734</v>
      </c>
      <c r="I2024" s="3">
        <v>27000000</v>
      </c>
      <c r="J2024" s="3">
        <v>299965036</v>
      </c>
      <c r="K2024" s="13" t="s">
        <v>1020</v>
      </c>
      <c r="L2024" s="9" t="s">
        <v>1010</v>
      </c>
    </row>
    <row r="2025" spans="1:12" x14ac:dyDescent="0.3">
      <c r="A2025" t="s">
        <v>1118</v>
      </c>
      <c r="B2025" s="9" t="s">
        <v>1119</v>
      </c>
      <c r="C2025" s="9" t="s">
        <v>1119</v>
      </c>
      <c r="D2025">
        <v>0</v>
      </c>
      <c r="E2025" s="8">
        <v>118</v>
      </c>
      <c r="F2025" t="s">
        <v>539</v>
      </c>
      <c r="G2025">
        <v>6.5</v>
      </c>
      <c r="H2025" s="5">
        <v>75595</v>
      </c>
      <c r="I2025" s="3">
        <v>22000000</v>
      </c>
      <c r="J2025" s="3">
        <v>63766510</v>
      </c>
      <c r="K2025" s="13" t="s">
        <v>1081</v>
      </c>
      <c r="L2025" s="9" t="s">
        <v>389</v>
      </c>
    </row>
    <row r="2026" spans="1:12" x14ac:dyDescent="0.3">
      <c r="A2026" t="s">
        <v>1328</v>
      </c>
      <c r="B2026" s="9" t="s">
        <v>1329</v>
      </c>
      <c r="C2026" s="9" t="s">
        <v>1329</v>
      </c>
      <c r="D2026">
        <v>0</v>
      </c>
      <c r="E2026" s="8">
        <v>103</v>
      </c>
      <c r="F2026" t="s">
        <v>1330</v>
      </c>
      <c r="G2026">
        <v>6.5</v>
      </c>
      <c r="H2026" s="5">
        <v>112695</v>
      </c>
      <c r="I2026" s="3">
        <v>11500000</v>
      </c>
      <c r="J2026" s="3">
        <v>57470138</v>
      </c>
      <c r="K2026" s="13" t="s">
        <v>1286</v>
      </c>
      <c r="L2026" s="9" t="s">
        <v>1331</v>
      </c>
    </row>
    <row r="2027" spans="1:12" x14ac:dyDescent="0.3">
      <c r="A2027" t="s">
        <v>1368</v>
      </c>
      <c r="B2027" s="9" t="s">
        <v>1369</v>
      </c>
      <c r="C2027" s="9" t="s">
        <v>1369</v>
      </c>
      <c r="D2027">
        <v>0</v>
      </c>
      <c r="E2027" s="8">
        <v>109</v>
      </c>
      <c r="F2027" t="s">
        <v>1370</v>
      </c>
      <c r="G2027">
        <v>6.5</v>
      </c>
      <c r="H2027" s="5">
        <v>74516</v>
      </c>
      <c r="I2027" s="3">
        <v>22000000</v>
      </c>
      <c r="J2027" s="3">
        <v>53208180</v>
      </c>
      <c r="K2027" s="13" t="s">
        <v>1371</v>
      </c>
      <c r="L2027" s="9" t="s">
        <v>1372</v>
      </c>
    </row>
    <row r="2028" spans="1:12" x14ac:dyDescent="0.3">
      <c r="A2028" t="s">
        <v>1383</v>
      </c>
      <c r="B2028" s="9" t="s">
        <v>1384</v>
      </c>
      <c r="C2028" s="9" t="s">
        <v>1384</v>
      </c>
      <c r="D2028">
        <v>0</v>
      </c>
      <c r="E2028" s="8">
        <v>85</v>
      </c>
      <c r="F2028" t="s">
        <v>625</v>
      </c>
      <c r="G2028">
        <v>6.5</v>
      </c>
      <c r="H2028" s="5">
        <v>63715</v>
      </c>
      <c r="I2028" s="3">
        <v>11000000</v>
      </c>
      <c r="J2028" s="3">
        <v>8266655</v>
      </c>
      <c r="K2028" s="13" t="s">
        <v>1385</v>
      </c>
      <c r="L2028" s="9" t="s">
        <v>1386</v>
      </c>
    </row>
    <row r="2029" spans="1:12" x14ac:dyDescent="0.3">
      <c r="A2029" t="s">
        <v>1409</v>
      </c>
      <c r="B2029" s="9" t="s">
        <v>1410</v>
      </c>
      <c r="C2029" s="9" t="s">
        <v>1410</v>
      </c>
      <c r="D2029">
        <v>0</v>
      </c>
      <c r="E2029" s="8">
        <v>115</v>
      </c>
      <c r="F2029" t="s">
        <v>609</v>
      </c>
      <c r="G2029">
        <v>6.5</v>
      </c>
      <c r="H2029" s="5">
        <v>91604</v>
      </c>
      <c r="I2029" s="3">
        <v>26000000</v>
      </c>
      <c r="J2029" s="3">
        <v>61489265</v>
      </c>
      <c r="K2029" s="13" t="s">
        <v>1411</v>
      </c>
      <c r="L2029" s="9" t="s">
        <v>1057</v>
      </c>
    </row>
    <row r="2030" spans="1:12" x14ac:dyDescent="0.3">
      <c r="A2030" t="s">
        <v>1505</v>
      </c>
      <c r="B2030" s="9" t="s">
        <v>1506</v>
      </c>
      <c r="C2030" s="9" t="s">
        <v>1506</v>
      </c>
      <c r="D2030">
        <v>0</v>
      </c>
      <c r="E2030" s="8">
        <v>105</v>
      </c>
      <c r="F2030" t="s">
        <v>1507</v>
      </c>
      <c r="G2030">
        <v>6.5</v>
      </c>
      <c r="H2030" s="5">
        <v>82302</v>
      </c>
      <c r="I2030" s="3">
        <v>20000000</v>
      </c>
      <c r="J2030" s="3">
        <v>89325780</v>
      </c>
      <c r="K2030" s="13" t="s">
        <v>1508</v>
      </c>
      <c r="L2030" s="9" t="s">
        <v>1509</v>
      </c>
    </row>
    <row r="2031" spans="1:12" x14ac:dyDescent="0.3">
      <c r="A2031" t="s">
        <v>1660</v>
      </c>
      <c r="B2031" s="9" t="s">
        <v>1661</v>
      </c>
      <c r="C2031" s="9" t="s">
        <v>1661</v>
      </c>
      <c r="D2031">
        <v>0</v>
      </c>
      <c r="E2031" s="8">
        <v>104</v>
      </c>
      <c r="F2031" t="s">
        <v>1110</v>
      </c>
      <c r="G2031">
        <v>6.5</v>
      </c>
      <c r="H2031" s="5">
        <v>70299</v>
      </c>
      <c r="I2031" s="3">
        <v>10000000</v>
      </c>
      <c r="J2031" s="3">
        <v>50752337</v>
      </c>
      <c r="K2031" s="13" t="s">
        <v>1662</v>
      </c>
      <c r="L2031" s="9" t="s">
        <v>1262</v>
      </c>
    </row>
    <row r="2032" spans="1:12" x14ac:dyDescent="0.3">
      <c r="A2032" t="s">
        <v>1691</v>
      </c>
      <c r="B2032" s="9" t="s">
        <v>1692</v>
      </c>
      <c r="C2032" s="9" t="s">
        <v>1692</v>
      </c>
      <c r="D2032">
        <v>0</v>
      </c>
      <c r="E2032" s="8">
        <v>100</v>
      </c>
      <c r="F2032" t="s">
        <v>1693</v>
      </c>
      <c r="G2032">
        <v>6.5</v>
      </c>
      <c r="H2032" s="5">
        <v>105868</v>
      </c>
      <c r="I2032" s="3">
        <v>31000000</v>
      </c>
      <c r="J2032" s="3">
        <v>231605150</v>
      </c>
      <c r="K2032" s="13" t="s">
        <v>1694</v>
      </c>
      <c r="L2032" s="9" t="s">
        <v>1028</v>
      </c>
    </row>
    <row r="2033" spans="1:12" x14ac:dyDescent="0.3">
      <c r="A2033" t="s">
        <v>1700</v>
      </c>
      <c r="B2033" s="9" t="s">
        <v>1701</v>
      </c>
      <c r="C2033" s="9" t="s">
        <v>1701</v>
      </c>
      <c r="D2033">
        <v>0</v>
      </c>
      <c r="E2033" s="8">
        <v>103</v>
      </c>
      <c r="F2033" t="s">
        <v>1154</v>
      </c>
      <c r="G2033">
        <v>6.5</v>
      </c>
      <c r="H2033" s="5">
        <v>93348</v>
      </c>
      <c r="I2033" s="3">
        <v>35000000</v>
      </c>
      <c r="J2033" s="3">
        <v>156563139</v>
      </c>
      <c r="K2033" s="13">
        <v>1992</v>
      </c>
      <c r="L2033" s="9" t="s">
        <v>1702</v>
      </c>
    </row>
    <row r="2034" spans="1:12" x14ac:dyDescent="0.3">
      <c r="A2034" t="s">
        <v>1735</v>
      </c>
      <c r="B2034" s="9" t="s">
        <v>1736</v>
      </c>
      <c r="C2034" s="9" t="s">
        <v>1736</v>
      </c>
      <c r="D2034">
        <v>0</v>
      </c>
      <c r="E2034" s="8">
        <v>113</v>
      </c>
      <c r="F2034" t="s">
        <v>50</v>
      </c>
      <c r="G2034">
        <v>6.5</v>
      </c>
      <c r="H2034" s="5">
        <v>137282</v>
      </c>
      <c r="I2034" s="3">
        <v>70000000</v>
      </c>
      <c r="J2034" s="3">
        <v>255000211</v>
      </c>
      <c r="K2034" s="13">
        <v>1993</v>
      </c>
      <c r="L2034" s="9" t="s">
        <v>1195</v>
      </c>
    </row>
    <row r="2035" spans="1:12" x14ac:dyDescent="0.3">
      <c r="A2035" t="s">
        <v>1795</v>
      </c>
      <c r="B2035" s="9" t="s">
        <v>1796</v>
      </c>
      <c r="C2035" s="9" t="s">
        <v>1796</v>
      </c>
      <c r="D2035">
        <v>0</v>
      </c>
      <c r="E2035" s="8">
        <v>130</v>
      </c>
      <c r="F2035" t="s">
        <v>307</v>
      </c>
      <c r="G2035">
        <v>6.5</v>
      </c>
      <c r="H2035" s="5">
        <v>160479</v>
      </c>
      <c r="I2035" s="3">
        <v>85000000</v>
      </c>
      <c r="J2035" s="3">
        <v>137298489</v>
      </c>
      <c r="K2035" s="13" t="s">
        <v>1797</v>
      </c>
      <c r="L2035" s="9" t="s">
        <v>1082</v>
      </c>
    </row>
    <row r="2036" spans="1:12" x14ac:dyDescent="0.3">
      <c r="A2036" t="s">
        <v>1958</v>
      </c>
      <c r="B2036" s="9" t="s">
        <v>1959</v>
      </c>
      <c r="C2036" s="9" t="s">
        <v>1959</v>
      </c>
      <c r="D2036">
        <v>0</v>
      </c>
      <c r="E2036" s="8">
        <v>83</v>
      </c>
      <c r="F2036" t="s">
        <v>1088</v>
      </c>
      <c r="G2036">
        <v>6.5</v>
      </c>
      <c r="H2036" s="5">
        <v>109611</v>
      </c>
      <c r="I2036" s="3">
        <v>30000000</v>
      </c>
      <c r="J2036" s="3">
        <v>51132598</v>
      </c>
      <c r="K2036" s="13" t="s">
        <v>1960</v>
      </c>
      <c r="L2036" s="9" t="s">
        <v>1961</v>
      </c>
    </row>
    <row r="2037" spans="1:12" x14ac:dyDescent="0.3">
      <c r="A2037" t="s">
        <v>1979</v>
      </c>
      <c r="B2037" s="9" t="s">
        <v>1980</v>
      </c>
      <c r="C2037" s="9" t="s">
        <v>1980</v>
      </c>
      <c r="D2037">
        <v>0</v>
      </c>
      <c r="E2037" s="8">
        <v>97</v>
      </c>
      <c r="F2037" t="s">
        <v>1110</v>
      </c>
      <c r="G2037">
        <v>6.5</v>
      </c>
      <c r="H2037" s="5">
        <v>126968</v>
      </c>
      <c r="I2037" s="3">
        <v>22000000</v>
      </c>
      <c r="J2037" s="3">
        <v>190539357</v>
      </c>
      <c r="K2037" s="13" t="s">
        <v>1981</v>
      </c>
      <c r="L2037" s="9" t="s">
        <v>1982</v>
      </c>
    </row>
    <row r="2038" spans="1:12" x14ac:dyDescent="0.3">
      <c r="A2038" t="s">
        <v>2090</v>
      </c>
      <c r="B2038" s="9" t="s">
        <v>2091</v>
      </c>
      <c r="C2038" s="9" t="s">
        <v>2091</v>
      </c>
      <c r="D2038">
        <v>0</v>
      </c>
      <c r="E2038" s="8">
        <v>99</v>
      </c>
      <c r="F2038" t="s">
        <v>427</v>
      </c>
      <c r="G2038">
        <v>6.5</v>
      </c>
      <c r="H2038" s="5">
        <v>55993</v>
      </c>
      <c r="I2038" s="3">
        <v>23000000</v>
      </c>
      <c r="J2038" s="3">
        <v>179519401</v>
      </c>
      <c r="K2038" s="13" t="s">
        <v>2092</v>
      </c>
      <c r="L2038" s="9" t="s">
        <v>2093</v>
      </c>
    </row>
    <row r="2039" spans="1:12" x14ac:dyDescent="0.3">
      <c r="A2039" t="s">
        <v>2177</v>
      </c>
      <c r="B2039" s="9" t="s">
        <v>2178</v>
      </c>
      <c r="C2039" s="9" t="s">
        <v>2178</v>
      </c>
      <c r="D2039">
        <v>0</v>
      </c>
      <c r="E2039" s="8">
        <v>108</v>
      </c>
      <c r="F2039" t="s">
        <v>2179</v>
      </c>
      <c r="G2039">
        <v>6.5</v>
      </c>
      <c r="H2039" s="5">
        <v>100387</v>
      </c>
      <c r="I2039" s="3">
        <v>32000000</v>
      </c>
      <c r="J2039" s="3">
        <v>18636537</v>
      </c>
      <c r="K2039" s="13" t="s">
        <v>2060</v>
      </c>
      <c r="L2039" s="9" t="s">
        <v>553</v>
      </c>
    </row>
    <row r="2040" spans="1:12" x14ac:dyDescent="0.3">
      <c r="A2040" t="s">
        <v>2260</v>
      </c>
      <c r="B2040" s="9" t="s">
        <v>2261</v>
      </c>
      <c r="C2040" s="9" t="s">
        <v>2261</v>
      </c>
      <c r="D2040">
        <v>0</v>
      </c>
      <c r="E2040" s="8">
        <v>89</v>
      </c>
      <c r="F2040" t="s">
        <v>1088</v>
      </c>
      <c r="G2040">
        <v>6.5</v>
      </c>
      <c r="H2040" s="5">
        <v>60105</v>
      </c>
      <c r="I2040" s="3">
        <v>3800000</v>
      </c>
      <c r="J2040" s="3">
        <v>20949601</v>
      </c>
      <c r="K2040" s="13" t="s">
        <v>2262</v>
      </c>
      <c r="L2040" s="9" t="s">
        <v>2263</v>
      </c>
    </row>
    <row r="2041" spans="1:12" x14ac:dyDescent="0.3">
      <c r="A2041" t="s">
        <v>2276</v>
      </c>
      <c r="B2041" s="9" t="s">
        <v>2277</v>
      </c>
      <c r="C2041" s="9" t="s">
        <v>2277</v>
      </c>
      <c r="D2041">
        <v>0</v>
      </c>
      <c r="E2041" s="8">
        <v>133</v>
      </c>
      <c r="F2041" t="s">
        <v>50</v>
      </c>
      <c r="G2041">
        <v>6.5</v>
      </c>
      <c r="H2041" s="5">
        <v>60561</v>
      </c>
      <c r="I2041" s="3">
        <v>55000000</v>
      </c>
      <c r="J2041" s="3">
        <v>121969216</v>
      </c>
      <c r="K2041" s="13" t="s">
        <v>2278</v>
      </c>
      <c r="L2041" s="9" t="s">
        <v>2279</v>
      </c>
    </row>
    <row r="2042" spans="1:12" x14ac:dyDescent="0.3">
      <c r="A2042" t="s">
        <v>2378</v>
      </c>
      <c r="B2042" s="9" t="s">
        <v>2379</v>
      </c>
      <c r="C2042" s="9" t="s">
        <v>2379</v>
      </c>
      <c r="D2042">
        <v>0</v>
      </c>
      <c r="E2042" s="8">
        <v>88</v>
      </c>
      <c r="F2042" t="s">
        <v>836</v>
      </c>
      <c r="G2042">
        <v>6.5</v>
      </c>
      <c r="H2042" s="5">
        <v>208764</v>
      </c>
      <c r="I2042" s="3">
        <v>80000000</v>
      </c>
      <c r="J2042" s="3">
        <v>230594962</v>
      </c>
      <c r="K2042" s="13" t="s">
        <v>2380</v>
      </c>
      <c r="L2042" s="9" t="s">
        <v>2381</v>
      </c>
    </row>
    <row r="2043" spans="1:12" x14ac:dyDescent="0.3">
      <c r="A2043" t="s">
        <v>2398</v>
      </c>
      <c r="B2043" s="9" t="s">
        <v>2399</v>
      </c>
      <c r="C2043" s="9" t="s">
        <v>2399</v>
      </c>
      <c r="D2043">
        <v>0</v>
      </c>
      <c r="E2043" s="8">
        <v>113</v>
      </c>
      <c r="F2043" t="s">
        <v>50</v>
      </c>
      <c r="G2043">
        <v>6.5</v>
      </c>
      <c r="H2043" s="5">
        <v>207769</v>
      </c>
      <c r="I2043" s="3">
        <v>92000000</v>
      </c>
      <c r="J2043" s="3">
        <v>494580615</v>
      </c>
      <c r="K2043" s="13" t="s">
        <v>2400</v>
      </c>
      <c r="L2043" s="9" t="s">
        <v>1998</v>
      </c>
    </row>
    <row r="2044" spans="1:12" x14ac:dyDescent="0.3">
      <c r="A2044" t="s">
        <v>2404</v>
      </c>
      <c r="B2044" s="9" t="s">
        <v>2405</v>
      </c>
      <c r="C2044" s="9" t="s">
        <v>2405</v>
      </c>
      <c r="D2044">
        <v>0</v>
      </c>
      <c r="E2044" s="8">
        <v>124</v>
      </c>
      <c r="F2044" t="s">
        <v>747</v>
      </c>
      <c r="G2044">
        <v>6.5</v>
      </c>
      <c r="H2044" s="5">
        <v>206337</v>
      </c>
      <c r="I2044" s="3">
        <v>85000000</v>
      </c>
      <c r="J2044" s="3">
        <v>315156409</v>
      </c>
      <c r="K2044" s="13" t="s">
        <v>2406</v>
      </c>
      <c r="L2044" s="9" t="s">
        <v>790</v>
      </c>
    </row>
    <row r="2045" spans="1:12" x14ac:dyDescent="0.3">
      <c r="A2045" t="s">
        <v>2428</v>
      </c>
      <c r="B2045" s="9" t="s">
        <v>2429</v>
      </c>
      <c r="C2045" s="9" t="s">
        <v>2429</v>
      </c>
      <c r="D2045">
        <v>0</v>
      </c>
      <c r="E2045" s="8">
        <v>89</v>
      </c>
      <c r="F2045" t="s">
        <v>836</v>
      </c>
      <c r="G2045">
        <v>6.5</v>
      </c>
      <c r="H2045" s="5">
        <v>109420</v>
      </c>
      <c r="I2045" s="3">
        <v>18000000</v>
      </c>
      <c r="J2045" s="3">
        <v>251212670</v>
      </c>
      <c r="K2045" s="13" t="s">
        <v>2430</v>
      </c>
      <c r="L2045" s="9" t="s">
        <v>2431</v>
      </c>
    </row>
    <row r="2046" spans="1:12" x14ac:dyDescent="0.3">
      <c r="A2046" t="s">
        <v>2577</v>
      </c>
      <c r="B2046" s="9" t="s">
        <v>2578</v>
      </c>
      <c r="C2046" s="9" t="s">
        <v>2578</v>
      </c>
      <c r="D2046">
        <v>0</v>
      </c>
      <c r="E2046" s="8">
        <v>129</v>
      </c>
      <c r="F2046" t="s">
        <v>257</v>
      </c>
      <c r="G2046">
        <v>6.5</v>
      </c>
      <c r="H2046" s="5">
        <v>436422</v>
      </c>
      <c r="I2046" s="3">
        <v>73000000</v>
      </c>
      <c r="J2046" s="3">
        <v>618638999</v>
      </c>
      <c r="K2046" s="13" t="s">
        <v>2579</v>
      </c>
      <c r="L2046" s="9" t="s">
        <v>215</v>
      </c>
    </row>
    <row r="2047" spans="1:12" x14ac:dyDescent="0.3">
      <c r="A2047" t="s">
        <v>2593</v>
      </c>
      <c r="B2047" s="9" t="s">
        <v>2594</v>
      </c>
      <c r="C2047" s="9" t="s">
        <v>2595</v>
      </c>
      <c r="D2047">
        <v>0</v>
      </c>
      <c r="E2047" s="8">
        <v>98</v>
      </c>
      <c r="F2047" t="s">
        <v>202</v>
      </c>
      <c r="G2047">
        <v>6.5</v>
      </c>
      <c r="H2047" s="5">
        <v>59345</v>
      </c>
      <c r="I2047" s="3">
        <v>38000000</v>
      </c>
      <c r="J2047" s="3">
        <v>122417389</v>
      </c>
      <c r="K2047" s="13" t="s">
        <v>2596</v>
      </c>
      <c r="L2047" s="9" t="s">
        <v>2597</v>
      </c>
    </row>
    <row r="2048" spans="1:12" x14ac:dyDescent="0.3">
      <c r="A2048" t="s">
        <v>2653</v>
      </c>
      <c r="B2048" s="9" t="s">
        <v>2654</v>
      </c>
      <c r="C2048" s="9" t="s">
        <v>2654</v>
      </c>
      <c r="D2048">
        <v>0</v>
      </c>
      <c r="E2048" s="8">
        <v>119</v>
      </c>
      <c r="F2048" t="s">
        <v>50</v>
      </c>
      <c r="G2048">
        <v>6.5</v>
      </c>
      <c r="H2048" s="5">
        <v>201921</v>
      </c>
      <c r="I2048" s="3">
        <v>110000000</v>
      </c>
      <c r="J2048" s="3">
        <v>333011068</v>
      </c>
      <c r="K2048" s="13" t="s">
        <v>2655</v>
      </c>
      <c r="L2048" s="9" t="s">
        <v>1353</v>
      </c>
    </row>
    <row r="2049" spans="1:12" x14ac:dyDescent="0.3">
      <c r="A2049" t="s">
        <v>2679</v>
      </c>
      <c r="B2049" s="9" t="s">
        <v>2680</v>
      </c>
      <c r="C2049" s="9" t="s">
        <v>2680</v>
      </c>
      <c r="D2049">
        <v>0</v>
      </c>
      <c r="E2049" s="8">
        <v>83</v>
      </c>
      <c r="F2049" t="s">
        <v>20</v>
      </c>
      <c r="G2049">
        <v>6.5</v>
      </c>
      <c r="H2049" s="5">
        <v>161608</v>
      </c>
      <c r="I2049" s="3">
        <v>105000000</v>
      </c>
      <c r="J2049" s="3">
        <v>171757863</v>
      </c>
      <c r="K2049" s="13" t="s">
        <v>2681</v>
      </c>
      <c r="L2049" s="9" t="s">
        <v>2682</v>
      </c>
    </row>
    <row r="2050" spans="1:12" x14ac:dyDescent="0.3">
      <c r="A2050" t="s">
        <v>2769</v>
      </c>
      <c r="B2050" s="9" t="s">
        <v>2770</v>
      </c>
      <c r="C2050" s="9" t="s">
        <v>2770</v>
      </c>
      <c r="D2050">
        <v>0</v>
      </c>
      <c r="E2050" s="8">
        <v>132</v>
      </c>
      <c r="F2050" t="s">
        <v>824</v>
      </c>
      <c r="G2050">
        <v>6.5</v>
      </c>
      <c r="H2050" s="5">
        <v>175790</v>
      </c>
      <c r="I2050" s="3">
        <v>35000000</v>
      </c>
      <c r="J2050" s="3">
        <v>182968902</v>
      </c>
      <c r="K2050" s="13">
        <v>1998</v>
      </c>
      <c r="L2050" s="9" t="s">
        <v>2771</v>
      </c>
    </row>
    <row r="2051" spans="1:12" x14ac:dyDescent="0.3">
      <c r="A2051" t="s">
        <v>2840</v>
      </c>
      <c r="B2051" s="9" t="s">
        <v>2841</v>
      </c>
      <c r="C2051" s="9" t="s">
        <v>2841</v>
      </c>
      <c r="D2051">
        <v>0</v>
      </c>
      <c r="E2051" s="8">
        <v>131</v>
      </c>
      <c r="F2051" t="s">
        <v>55</v>
      </c>
      <c r="G2051">
        <v>6.5</v>
      </c>
      <c r="H2051" s="5">
        <v>111428</v>
      </c>
      <c r="I2051" s="3">
        <v>60000000</v>
      </c>
      <c r="J2051" s="3">
        <v>102367405</v>
      </c>
      <c r="K2051" s="13" t="s">
        <v>2842</v>
      </c>
      <c r="L2051" s="9" t="s">
        <v>2279</v>
      </c>
    </row>
    <row r="2052" spans="1:12" x14ac:dyDescent="0.3">
      <c r="A2052" t="s">
        <v>2881</v>
      </c>
      <c r="B2052" s="9" t="s">
        <v>2882</v>
      </c>
      <c r="C2052" s="9" t="s">
        <v>2882</v>
      </c>
      <c r="D2052">
        <v>0</v>
      </c>
      <c r="E2052" s="8">
        <v>136</v>
      </c>
      <c r="F2052" t="s">
        <v>317</v>
      </c>
      <c r="G2052">
        <v>6.5</v>
      </c>
      <c r="H2052" s="5">
        <v>839870</v>
      </c>
      <c r="I2052" s="3">
        <v>115000000</v>
      </c>
      <c r="J2052" s="3">
        <v>1027082707</v>
      </c>
      <c r="K2052" s="13" t="s">
        <v>2883</v>
      </c>
      <c r="L2052" s="9" t="s">
        <v>42</v>
      </c>
    </row>
    <row r="2053" spans="1:12" x14ac:dyDescent="0.3">
      <c r="A2053" t="s">
        <v>2946</v>
      </c>
      <c r="B2053" s="9" t="s">
        <v>2947</v>
      </c>
      <c r="C2053" s="9" t="s">
        <v>2947</v>
      </c>
      <c r="D2053">
        <v>0</v>
      </c>
      <c r="E2053" s="8">
        <v>100</v>
      </c>
      <c r="F2053" t="s">
        <v>285</v>
      </c>
      <c r="G2053">
        <v>6.5</v>
      </c>
      <c r="H2053" s="5">
        <v>53237</v>
      </c>
      <c r="I2053" s="3">
        <v>10000000</v>
      </c>
      <c r="J2053" s="3">
        <v>25605015</v>
      </c>
      <c r="K2053" s="13" t="s">
        <v>2826</v>
      </c>
      <c r="L2053" s="9" t="s">
        <v>2948</v>
      </c>
    </row>
    <row r="2054" spans="1:12" x14ac:dyDescent="0.3">
      <c r="A2054" t="s">
        <v>2975</v>
      </c>
      <c r="B2054" s="9" t="s">
        <v>2976</v>
      </c>
      <c r="C2054" s="9" t="s">
        <v>2976</v>
      </c>
      <c r="D2054">
        <v>0</v>
      </c>
      <c r="E2054" s="8">
        <v>97</v>
      </c>
      <c r="F2054" t="s">
        <v>202</v>
      </c>
      <c r="G2054">
        <v>6.5</v>
      </c>
      <c r="H2054" s="5">
        <v>73058</v>
      </c>
      <c r="I2054" s="3">
        <v>55000000</v>
      </c>
      <c r="J2054" s="3">
        <v>98625775</v>
      </c>
      <c r="K2054" s="13" t="s">
        <v>2723</v>
      </c>
      <c r="L2054" s="9" t="s">
        <v>969</v>
      </c>
    </row>
    <row r="2055" spans="1:12" x14ac:dyDescent="0.3">
      <c r="A2055" t="s">
        <v>2977</v>
      </c>
      <c r="B2055" s="9" t="s">
        <v>2978</v>
      </c>
      <c r="C2055" s="9" t="s">
        <v>2978</v>
      </c>
      <c r="D2055">
        <v>0</v>
      </c>
      <c r="E2055" s="8">
        <v>103</v>
      </c>
      <c r="F2055" t="s">
        <v>422</v>
      </c>
      <c r="G2055">
        <v>6.5</v>
      </c>
      <c r="H2055" s="5">
        <v>65111</v>
      </c>
      <c r="I2055" s="3">
        <v>25000000</v>
      </c>
      <c r="J2055" s="3">
        <v>7027290</v>
      </c>
      <c r="K2055" s="13" t="s">
        <v>2979</v>
      </c>
      <c r="L2055" s="9" t="s">
        <v>1191</v>
      </c>
    </row>
    <row r="2056" spans="1:12" x14ac:dyDescent="0.3">
      <c r="A2056" t="s">
        <v>3146</v>
      </c>
      <c r="B2056" s="9" t="s">
        <v>3147</v>
      </c>
      <c r="C2056" s="9" t="s">
        <v>3147</v>
      </c>
      <c r="D2056">
        <v>0</v>
      </c>
      <c r="E2056" s="8">
        <v>105</v>
      </c>
      <c r="F2056" t="s">
        <v>474</v>
      </c>
      <c r="G2056">
        <v>6.5</v>
      </c>
      <c r="H2056" s="5">
        <v>93162</v>
      </c>
      <c r="I2056" s="3">
        <v>70000000</v>
      </c>
      <c r="J2056" s="3">
        <v>177841558</v>
      </c>
      <c r="K2056" s="13" t="s">
        <v>3148</v>
      </c>
      <c r="L2056" s="9" t="s">
        <v>1282</v>
      </c>
    </row>
    <row r="2057" spans="1:12" x14ac:dyDescent="0.3">
      <c r="A2057" t="s">
        <v>3325</v>
      </c>
      <c r="B2057" s="9" t="s">
        <v>3326</v>
      </c>
      <c r="C2057" s="9" t="s">
        <v>3326</v>
      </c>
      <c r="D2057">
        <v>0</v>
      </c>
      <c r="E2057" s="8">
        <v>130</v>
      </c>
      <c r="F2057" t="s">
        <v>824</v>
      </c>
      <c r="G2057">
        <v>6.5</v>
      </c>
      <c r="H2057" s="5">
        <v>175272</v>
      </c>
      <c r="I2057" s="3">
        <v>140000000</v>
      </c>
      <c r="J2057" s="3">
        <v>328718434</v>
      </c>
      <c r="K2057" s="13" t="s">
        <v>3327</v>
      </c>
      <c r="L2057" s="9" t="s">
        <v>790</v>
      </c>
    </row>
    <row r="2058" spans="1:12" x14ac:dyDescent="0.3">
      <c r="A2058" t="s">
        <v>3397</v>
      </c>
      <c r="B2058" s="9" t="s">
        <v>3398</v>
      </c>
      <c r="C2058" s="9" t="s">
        <v>3398</v>
      </c>
      <c r="D2058">
        <v>0</v>
      </c>
      <c r="E2058" s="8">
        <v>81</v>
      </c>
      <c r="F2058" t="s">
        <v>247</v>
      </c>
      <c r="G2058">
        <v>6.5</v>
      </c>
      <c r="H2058" s="5">
        <v>278925</v>
      </c>
      <c r="I2058" s="3">
        <v>60000</v>
      </c>
      <c r="J2058" s="3">
        <v>248639099</v>
      </c>
      <c r="K2058" s="13" t="s">
        <v>3399</v>
      </c>
      <c r="L2058" s="9" t="s">
        <v>3400</v>
      </c>
    </row>
    <row r="2059" spans="1:12" x14ac:dyDescent="0.3">
      <c r="A2059" t="s">
        <v>3403</v>
      </c>
      <c r="B2059" s="9" t="s">
        <v>3404</v>
      </c>
      <c r="C2059" s="9" t="s">
        <v>3404</v>
      </c>
      <c r="D2059">
        <v>0</v>
      </c>
      <c r="E2059" s="8">
        <v>130</v>
      </c>
      <c r="F2059" t="s">
        <v>50</v>
      </c>
      <c r="G2059">
        <v>6.5</v>
      </c>
      <c r="H2059" s="5">
        <v>84896</v>
      </c>
      <c r="I2059" s="3">
        <v>65000000</v>
      </c>
      <c r="J2059" s="3">
        <v>128884132</v>
      </c>
      <c r="K2059" s="13" t="s">
        <v>3405</v>
      </c>
      <c r="L2059" s="9" t="s">
        <v>108</v>
      </c>
    </row>
    <row r="2060" spans="1:12" x14ac:dyDescent="0.3">
      <c r="A2060" t="s">
        <v>3406</v>
      </c>
      <c r="B2060" s="9" t="s">
        <v>3407</v>
      </c>
      <c r="C2060" s="9" t="s">
        <v>3408</v>
      </c>
      <c r="D2060">
        <v>0</v>
      </c>
      <c r="E2060" s="8">
        <v>118</v>
      </c>
      <c r="F2060" t="s">
        <v>55</v>
      </c>
      <c r="G2060">
        <v>6.5</v>
      </c>
      <c r="H2060" s="5">
        <v>290003</v>
      </c>
      <c r="I2060" s="3">
        <v>90000000</v>
      </c>
      <c r="J2060" s="3">
        <v>237202299</v>
      </c>
      <c r="K2060" s="13" t="s">
        <v>3409</v>
      </c>
      <c r="L2060" s="9" t="s">
        <v>1794</v>
      </c>
    </row>
    <row r="2061" spans="1:12" x14ac:dyDescent="0.3">
      <c r="A2061" t="s">
        <v>3440</v>
      </c>
      <c r="B2061" s="9" t="s">
        <v>3441</v>
      </c>
      <c r="C2061" s="9" t="s">
        <v>3441</v>
      </c>
      <c r="D2061">
        <v>0</v>
      </c>
      <c r="E2061" s="8">
        <v>90</v>
      </c>
      <c r="F2061" t="s">
        <v>202</v>
      </c>
      <c r="G2061">
        <v>6.5</v>
      </c>
      <c r="H2061" s="5">
        <v>286088</v>
      </c>
      <c r="I2061" s="3">
        <v>28000000</v>
      </c>
      <c r="J2061" s="3">
        <v>60780981</v>
      </c>
      <c r="K2061" s="13" t="s">
        <v>3442</v>
      </c>
      <c r="L2061" s="9" t="s">
        <v>1973</v>
      </c>
    </row>
    <row r="2062" spans="1:12" x14ac:dyDescent="0.3">
      <c r="A2062" t="s">
        <v>3521</v>
      </c>
      <c r="B2062" s="9" t="s">
        <v>3522</v>
      </c>
      <c r="C2062" s="9" t="s">
        <v>3522</v>
      </c>
      <c r="D2062">
        <v>0</v>
      </c>
      <c r="E2062" s="8">
        <v>84</v>
      </c>
      <c r="F2062" t="s">
        <v>474</v>
      </c>
      <c r="G2062">
        <v>6.5</v>
      </c>
      <c r="H2062" s="5">
        <v>79426</v>
      </c>
      <c r="I2062" s="3">
        <v>8600000</v>
      </c>
      <c r="J2062" s="3">
        <v>32730062</v>
      </c>
      <c r="K2062" s="13" t="s">
        <v>3523</v>
      </c>
      <c r="L2062" s="9" t="s">
        <v>3524</v>
      </c>
    </row>
    <row r="2063" spans="1:12" x14ac:dyDescent="0.3">
      <c r="A2063" t="s">
        <v>3543</v>
      </c>
      <c r="B2063" s="9" t="s">
        <v>3544</v>
      </c>
      <c r="C2063" s="9" t="s">
        <v>3544</v>
      </c>
      <c r="D2063">
        <v>0</v>
      </c>
      <c r="E2063" s="8">
        <v>93</v>
      </c>
      <c r="F2063" t="s">
        <v>202</v>
      </c>
      <c r="G2063">
        <v>6.5</v>
      </c>
      <c r="H2063" s="5">
        <v>175502</v>
      </c>
      <c r="I2063" s="3">
        <v>16000000</v>
      </c>
      <c r="J2063" s="3">
        <v>119754278</v>
      </c>
      <c r="K2063" s="13" t="s">
        <v>3545</v>
      </c>
      <c r="L2063" s="9" t="s">
        <v>3546</v>
      </c>
    </row>
    <row r="2064" spans="1:12" x14ac:dyDescent="0.3">
      <c r="A2064" t="s">
        <v>3573</v>
      </c>
      <c r="B2064" s="9" t="s">
        <v>3574</v>
      </c>
      <c r="C2064" s="9" t="s">
        <v>3574</v>
      </c>
      <c r="D2064">
        <v>0</v>
      </c>
      <c r="E2064" s="8">
        <v>123</v>
      </c>
      <c r="F2064" t="s">
        <v>139</v>
      </c>
      <c r="G2064">
        <v>6.5</v>
      </c>
      <c r="H2064" s="5">
        <v>70200</v>
      </c>
      <c r="I2064" s="3">
        <v>75000000</v>
      </c>
      <c r="J2064" s="3">
        <v>67631903</v>
      </c>
      <c r="K2064" s="13" t="s">
        <v>3575</v>
      </c>
      <c r="L2064" s="9" t="s">
        <v>733</v>
      </c>
    </row>
    <row r="2065" spans="1:12" x14ac:dyDescent="0.3">
      <c r="A2065" t="s">
        <v>3685</v>
      </c>
      <c r="B2065" s="9" t="s">
        <v>3686</v>
      </c>
      <c r="C2065" s="9" t="s">
        <v>3686</v>
      </c>
      <c r="D2065">
        <v>0</v>
      </c>
      <c r="E2065" s="8">
        <v>97</v>
      </c>
      <c r="F2065" t="s">
        <v>285</v>
      </c>
      <c r="G2065">
        <v>6.5</v>
      </c>
      <c r="H2065" s="5">
        <v>59896</v>
      </c>
      <c r="I2065" s="3">
        <v>5000000</v>
      </c>
      <c r="J2065" s="3">
        <v>295206</v>
      </c>
      <c r="K2065" s="13" t="s">
        <v>3687</v>
      </c>
      <c r="L2065" s="9" t="s">
        <v>3688</v>
      </c>
    </row>
    <row r="2066" spans="1:12" x14ac:dyDescent="0.3">
      <c r="A2066" t="s">
        <v>3692</v>
      </c>
      <c r="B2066" s="9" t="s">
        <v>3693</v>
      </c>
      <c r="C2066" s="9" t="s">
        <v>3693</v>
      </c>
      <c r="D2066">
        <v>0</v>
      </c>
      <c r="E2066" s="8">
        <v>99</v>
      </c>
      <c r="F2066" t="s">
        <v>55</v>
      </c>
      <c r="G2066">
        <v>6.5</v>
      </c>
      <c r="H2066" s="5">
        <v>194003</v>
      </c>
      <c r="I2066" s="3">
        <v>102000000</v>
      </c>
      <c r="J2066" s="3">
        <v>147080413</v>
      </c>
      <c r="K2066" s="13" t="s">
        <v>3694</v>
      </c>
      <c r="L2066" s="9" t="s">
        <v>1794</v>
      </c>
    </row>
    <row r="2067" spans="1:12" x14ac:dyDescent="0.3">
      <c r="A2067" t="s">
        <v>3764</v>
      </c>
      <c r="B2067" s="9" t="s">
        <v>3765</v>
      </c>
      <c r="C2067" s="9" t="s">
        <v>3765</v>
      </c>
      <c r="D2067">
        <v>0</v>
      </c>
      <c r="E2067" s="8">
        <v>116</v>
      </c>
      <c r="F2067" t="s">
        <v>285</v>
      </c>
      <c r="G2067">
        <v>6.5</v>
      </c>
      <c r="H2067" s="5">
        <v>259900</v>
      </c>
      <c r="I2067" s="3">
        <v>50000000</v>
      </c>
      <c r="J2067" s="3">
        <v>177502387</v>
      </c>
      <c r="K2067" s="13" t="s">
        <v>3766</v>
      </c>
      <c r="L2067" s="9" t="s">
        <v>1978</v>
      </c>
    </row>
    <row r="2068" spans="1:12" x14ac:dyDescent="0.3">
      <c r="A2068" t="s">
        <v>3859</v>
      </c>
      <c r="B2068" s="9" t="s">
        <v>3860</v>
      </c>
      <c r="C2068" s="9" t="s">
        <v>3860</v>
      </c>
      <c r="D2068">
        <v>0</v>
      </c>
      <c r="E2068" s="8">
        <v>98</v>
      </c>
      <c r="F2068" t="s">
        <v>1037</v>
      </c>
      <c r="G2068">
        <v>6.5</v>
      </c>
      <c r="H2068" s="5">
        <v>73712</v>
      </c>
      <c r="I2068" s="3">
        <v>45000000</v>
      </c>
      <c r="J2068" s="3">
        <v>94935764</v>
      </c>
      <c r="K2068" s="13" t="s">
        <v>3861</v>
      </c>
      <c r="L2068" s="9" t="s">
        <v>2930</v>
      </c>
    </row>
    <row r="2069" spans="1:12" x14ac:dyDescent="0.3">
      <c r="A2069" t="s">
        <v>4195</v>
      </c>
      <c r="B2069" s="9" t="s">
        <v>4196</v>
      </c>
      <c r="C2069" s="9" t="s">
        <v>4196</v>
      </c>
      <c r="D2069">
        <v>0</v>
      </c>
      <c r="E2069" s="8">
        <v>117</v>
      </c>
      <c r="F2069" t="s">
        <v>223</v>
      </c>
      <c r="G2069">
        <v>6.5</v>
      </c>
      <c r="H2069" s="5">
        <v>88135</v>
      </c>
      <c r="I2069" s="3">
        <v>65000000</v>
      </c>
      <c r="J2069" s="3">
        <v>141337989</v>
      </c>
      <c r="K2069" s="13" t="s">
        <v>4197</v>
      </c>
      <c r="L2069" s="9" t="s">
        <v>1918</v>
      </c>
    </row>
    <row r="2070" spans="1:12" x14ac:dyDescent="0.3">
      <c r="A2070" t="s">
        <v>4266</v>
      </c>
      <c r="B2070" s="9" t="s">
        <v>4267</v>
      </c>
      <c r="C2070" s="9" t="s">
        <v>4267</v>
      </c>
      <c r="D2070">
        <v>0</v>
      </c>
      <c r="E2070" s="8">
        <v>105</v>
      </c>
      <c r="F2070" t="s">
        <v>474</v>
      </c>
      <c r="G2070">
        <v>6.5</v>
      </c>
      <c r="H2070" s="5">
        <v>64256</v>
      </c>
      <c r="I2070" s="3">
        <v>50000000</v>
      </c>
      <c r="J2070" s="3">
        <v>55495563</v>
      </c>
      <c r="K2070" s="13" t="s">
        <v>4268</v>
      </c>
      <c r="L2070" s="9" t="s">
        <v>4269</v>
      </c>
    </row>
    <row r="2071" spans="1:12" x14ac:dyDescent="0.3">
      <c r="A2071" t="s">
        <v>4336</v>
      </c>
      <c r="B2071" s="9" t="s">
        <v>4337</v>
      </c>
      <c r="C2071" s="9" t="s">
        <v>4337</v>
      </c>
      <c r="D2071">
        <v>0</v>
      </c>
      <c r="E2071" s="8">
        <v>124</v>
      </c>
      <c r="F2071" t="s">
        <v>257</v>
      </c>
      <c r="G2071">
        <v>6.5</v>
      </c>
      <c r="H2071" s="5">
        <v>467685</v>
      </c>
      <c r="I2071" s="3">
        <v>125000000</v>
      </c>
      <c r="J2071" s="3">
        <v>552639571</v>
      </c>
      <c r="K2071" s="13" t="s">
        <v>4338</v>
      </c>
      <c r="L2071" s="9" t="s">
        <v>1707</v>
      </c>
    </row>
    <row r="2072" spans="1:12" x14ac:dyDescent="0.3">
      <c r="A2072" t="s">
        <v>4490</v>
      </c>
      <c r="B2072" s="9" t="s">
        <v>4491</v>
      </c>
      <c r="C2072" s="9" t="s">
        <v>4491</v>
      </c>
      <c r="D2072">
        <v>0</v>
      </c>
      <c r="E2072" s="8">
        <v>94</v>
      </c>
      <c r="F2072" t="s">
        <v>55</v>
      </c>
      <c r="G2072">
        <v>6.5</v>
      </c>
      <c r="H2072" s="5">
        <v>104243</v>
      </c>
      <c r="I2072" s="3">
        <v>25000000</v>
      </c>
      <c r="J2072" s="3">
        <v>57678321</v>
      </c>
      <c r="K2072" s="13" t="s">
        <v>4492</v>
      </c>
      <c r="L2072" s="9" t="s">
        <v>4231</v>
      </c>
    </row>
    <row r="2073" spans="1:12" x14ac:dyDescent="0.3">
      <c r="A2073" t="s">
        <v>4525</v>
      </c>
      <c r="B2073" s="9" t="s">
        <v>4526</v>
      </c>
      <c r="C2073" s="9" t="s">
        <v>4526</v>
      </c>
      <c r="D2073">
        <v>0</v>
      </c>
      <c r="E2073" s="8">
        <v>113</v>
      </c>
      <c r="F2073" t="s">
        <v>60</v>
      </c>
      <c r="G2073">
        <v>6.5</v>
      </c>
      <c r="H2073" s="5">
        <v>112891</v>
      </c>
      <c r="I2073" s="3">
        <v>52000000</v>
      </c>
      <c r="J2073" s="3">
        <v>77663556</v>
      </c>
      <c r="K2073" s="13" t="s">
        <v>4527</v>
      </c>
      <c r="L2073" s="9" t="s">
        <v>4528</v>
      </c>
    </row>
    <row r="2074" spans="1:12" x14ac:dyDescent="0.3">
      <c r="A2074" t="s">
        <v>4586</v>
      </c>
      <c r="B2074" s="9" t="s">
        <v>4587</v>
      </c>
      <c r="C2074" s="9" t="s">
        <v>4587</v>
      </c>
      <c r="D2074">
        <v>0</v>
      </c>
      <c r="E2074" s="8">
        <v>115</v>
      </c>
      <c r="F2074" t="s">
        <v>747</v>
      </c>
      <c r="G2074">
        <v>6.5</v>
      </c>
      <c r="H2074" s="5">
        <v>58971</v>
      </c>
      <c r="I2074" s="3">
        <v>45000000</v>
      </c>
      <c r="J2074" s="3">
        <v>100572044</v>
      </c>
      <c r="K2074" s="13" t="s">
        <v>4588</v>
      </c>
      <c r="L2074" s="9" t="s">
        <v>4589</v>
      </c>
    </row>
    <row r="2075" spans="1:12" x14ac:dyDescent="0.3">
      <c r="A2075" t="s">
        <v>4594</v>
      </c>
      <c r="B2075" s="9" t="s">
        <v>4595</v>
      </c>
      <c r="C2075" s="9" t="s">
        <v>4595</v>
      </c>
      <c r="D2075">
        <v>0</v>
      </c>
      <c r="E2075" s="8">
        <v>125</v>
      </c>
      <c r="F2075" t="s">
        <v>1497</v>
      </c>
      <c r="G2075">
        <v>6.5</v>
      </c>
      <c r="H2075" s="5">
        <v>407294</v>
      </c>
      <c r="I2075" s="3">
        <v>110000000</v>
      </c>
      <c r="J2075" s="3">
        <v>362744280</v>
      </c>
      <c r="K2075" s="13" t="s">
        <v>4596</v>
      </c>
      <c r="L2075" s="9" t="s">
        <v>1367</v>
      </c>
    </row>
    <row r="2076" spans="1:12" x14ac:dyDescent="0.3">
      <c r="A2076" t="s">
        <v>4644</v>
      </c>
      <c r="B2076" s="9" t="s">
        <v>4645</v>
      </c>
      <c r="C2076" s="9" t="s">
        <v>4645</v>
      </c>
      <c r="D2076">
        <v>0</v>
      </c>
      <c r="E2076" s="8">
        <v>107</v>
      </c>
      <c r="F2076" t="s">
        <v>202</v>
      </c>
      <c r="G2076">
        <v>6.5</v>
      </c>
      <c r="H2076" s="5">
        <v>65879</v>
      </c>
      <c r="I2076" s="3">
        <v>20000000</v>
      </c>
      <c r="J2076" s="3">
        <v>20094909</v>
      </c>
      <c r="K2076" s="13" t="s">
        <v>4492</v>
      </c>
      <c r="L2076" s="9" t="s">
        <v>2643</v>
      </c>
    </row>
    <row r="2077" spans="1:12" x14ac:dyDescent="0.3">
      <c r="A2077" t="s">
        <v>4646</v>
      </c>
      <c r="B2077" s="9" t="s">
        <v>4647</v>
      </c>
      <c r="C2077" s="9" t="s">
        <v>4647</v>
      </c>
      <c r="D2077">
        <v>0</v>
      </c>
      <c r="E2077" s="8">
        <v>120</v>
      </c>
      <c r="F2077" t="s">
        <v>527</v>
      </c>
      <c r="G2077">
        <v>6.5</v>
      </c>
      <c r="H2077" s="5">
        <v>524920</v>
      </c>
      <c r="I2077" s="3">
        <v>110000000</v>
      </c>
      <c r="J2077" s="3">
        <v>487287646</v>
      </c>
      <c r="K2077" s="13" t="s">
        <v>4648</v>
      </c>
      <c r="L2077" s="9" t="s">
        <v>2387</v>
      </c>
    </row>
    <row r="2078" spans="1:12" x14ac:dyDescent="0.3">
      <c r="A2078" t="s">
        <v>4714</v>
      </c>
      <c r="B2078" s="9" t="s">
        <v>4715</v>
      </c>
      <c r="C2078" s="9" t="s">
        <v>4715</v>
      </c>
      <c r="D2078">
        <v>0</v>
      </c>
      <c r="E2078" s="8">
        <v>96</v>
      </c>
      <c r="F2078" t="s">
        <v>184</v>
      </c>
      <c r="G2078">
        <v>6.5</v>
      </c>
      <c r="H2078" s="5">
        <v>206299</v>
      </c>
      <c r="I2078" s="3">
        <v>40000000</v>
      </c>
      <c r="J2078" s="3">
        <v>92913171</v>
      </c>
      <c r="K2078" s="13" t="s">
        <v>4716</v>
      </c>
      <c r="L2078" s="9" t="s">
        <v>3235</v>
      </c>
    </row>
    <row r="2079" spans="1:12" x14ac:dyDescent="0.3">
      <c r="A2079" t="s">
        <v>4744</v>
      </c>
      <c r="B2079" s="9" t="s">
        <v>4745</v>
      </c>
      <c r="C2079" s="9" t="s">
        <v>4745</v>
      </c>
      <c r="D2079">
        <v>0</v>
      </c>
      <c r="E2079" s="8">
        <v>114</v>
      </c>
      <c r="F2079" t="s">
        <v>60</v>
      </c>
      <c r="G2079">
        <v>6.5</v>
      </c>
      <c r="H2079" s="5">
        <v>125840</v>
      </c>
      <c r="I2079" s="3">
        <v>28000000</v>
      </c>
      <c r="J2079" s="3">
        <v>58834384</v>
      </c>
      <c r="K2079" s="13" t="s">
        <v>4746</v>
      </c>
      <c r="L2079" s="9" t="s">
        <v>4747</v>
      </c>
    </row>
    <row r="2080" spans="1:12" x14ac:dyDescent="0.3">
      <c r="A2080" t="s">
        <v>4985</v>
      </c>
      <c r="B2080" s="9" t="s">
        <v>4986</v>
      </c>
      <c r="C2080" s="9" t="s">
        <v>4986</v>
      </c>
      <c r="D2080">
        <v>0</v>
      </c>
      <c r="E2080" s="8">
        <v>125</v>
      </c>
      <c r="F2080" t="s">
        <v>247</v>
      </c>
      <c r="G2080">
        <v>6.5</v>
      </c>
      <c r="H2080" s="5">
        <v>240053</v>
      </c>
      <c r="I2080" s="3">
        <v>50000000</v>
      </c>
      <c r="J2080" s="3">
        <v>100605135</v>
      </c>
      <c r="K2080" s="13" t="s">
        <v>4987</v>
      </c>
      <c r="L2080" s="9" t="s">
        <v>3633</v>
      </c>
    </row>
    <row r="2081" spans="1:12" x14ac:dyDescent="0.3">
      <c r="A2081" t="s">
        <v>4999</v>
      </c>
      <c r="B2081" s="9" t="s">
        <v>5000</v>
      </c>
      <c r="C2081" s="9" t="s">
        <v>5000</v>
      </c>
      <c r="D2081">
        <v>0</v>
      </c>
      <c r="E2081" s="8">
        <v>110</v>
      </c>
      <c r="F2081" t="s">
        <v>65</v>
      </c>
      <c r="G2081">
        <v>6.5</v>
      </c>
      <c r="H2081" s="5">
        <v>56196</v>
      </c>
      <c r="I2081" s="3">
        <v>26000000</v>
      </c>
      <c r="J2081" s="3">
        <v>61315215</v>
      </c>
      <c r="K2081" s="13" t="s">
        <v>5001</v>
      </c>
      <c r="L2081" s="9" t="s">
        <v>5002</v>
      </c>
    </row>
    <row r="2082" spans="1:12" x14ac:dyDescent="0.3">
      <c r="A2082" t="s">
        <v>5038</v>
      </c>
      <c r="B2082" s="9" t="s">
        <v>5039</v>
      </c>
      <c r="C2082" s="9" t="s">
        <v>5039</v>
      </c>
      <c r="D2082">
        <v>0</v>
      </c>
      <c r="E2082" s="8">
        <v>84</v>
      </c>
      <c r="F2082" t="s">
        <v>796</v>
      </c>
      <c r="G2082">
        <v>6.5</v>
      </c>
      <c r="H2082" s="5">
        <v>176829</v>
      </c>
      <c r="I2082" s="3">
        <v>2400000</v>
      </c>
      <c r="J2082" s="3">
        <v>495510</v>
      </c>
      <c r="K2082" s="13" t="s">
        <v>5040</v>
      </c>
      <c r="L2082" s="9" t="s">
        <v>3158</v>
      </c>
    </row>
    <row r="2083" spans="1:12" x14ac:dyDescent="0.3">
      <c r="A2083" t="s">
        <v>5124</v>
      </c>
      <c r="B2083" s="9" t="s">
        <v>5125</v>
      </c>
      <c r="C2083" s="9" t="s">
        <v>5125</v>
      </c>
      <c r="D2083">
        <v>0</v>
      </c>
      <c r="E2083" s="8">
        <v>104</v>
      </c>
      <c r="F2083" t="s">
        <v>119</v>
      </c>
      <c r="G2083">
        <v>6.5</v>
      </c>
      <c r="H2083" s="5">
        <v>121001</v>
      </c>
      <c r="I2083" s="3">
        <v>43000000</v>
      </c>
      <c r="J2083" s="3">
        <v>93983911</v>
      </c>
      <c r="K2083" s="13" t="s">
        <v>5126</v>
      </c>
      <c r="L2083" s="9" t="s">
        <v>2137</v>
      </c>
    </row>
    <row r="2084" spans="1:12" x14ac:dyDescent="0.3">
      <c r="A2084" t="s">
        <v>5210</v>
      </c>
      <c r="B2084" s="9" t="s">
        <v>5211</v>
      </c>
      <c r="C2084" s="9" t="s">
        <v>5211</v>
      </c>
      <c r="D2084">
        <v>0</v>
      </c>
      <c r="E2084" s="8">
        <v>119</v>
      </c>
      <c r="F2084" t="s">
        <v>65</v>
      </c>
      <c r="G2084">
        <v>6.5</v>
      </c>
      <c r="H2084" s="5">
        <v>63994</v>
      </c>
      <c r="I2084" s="3">
        <v>25000000</v>
      </c>
      <c r="J2084" s="3">
        <v>42013878</v>
      </c>
      <c r="K2084" s="13" t="s">
        <v>4848</v>
      </c>
      <c r="L2084" s="9" t="s">
        <v>5212</v>
      </c>
    </row>
    <row r="2085" spans="1:12" x14ac:dyDescent="0.3">
      <c r="A2085" t="s">
        <v>5263</v>
      </c>
      <c r="B2085" s="9" t="s">
        <v>5264</v>
      </c>
      <c r="C2085" s="9" t="s">
        <v>5264</v>
      </c>
      <c r="D2085">
        <v>0</v>
      </c>
      <c r="E2085" s="8">
        <v>116</v>
      </c>
      <c r="F2085" t="s">
        <v>257</v>
      </c>
      <c r="G2085">
        <v>6.5</v>
      </c>
      <c r="H2085" s="5">
        <v>467437</v>
      </c>
      <c r="I2085" s="3">
        <v>132000000</v>
      </c>
      <c r="J2085" s="3">
        <v>603873119</v>
      </c>
      <c r="K2085" s="13" t="s">
        <v>5265</v>
      </c>
      <c r="L2085" s="9" t="s">
        <v>215</v>
      </c>
    </row>
    <row r="2086" spans="1:12" x14ac:dyDescent="0.3">
      <c r="A2086" t="s">
        <v>5335</v>
      </c>
      <c r="B2086" s="9" t="s">
        <v>5336</v>
      </c>
      <c r="C2086" s="9" t="s">
        <v>5336</v>
      </c>
      <c r="D2086">
        <v>0</v>
      </c>
      <c r="E2086" s="8">
        <v>96</v>
      </c>
      <c r="F2086" t="s">
        <v>824</v>
      </c>
      <c r="G2086">
        <v>6.5</v>
      </c>
      <c r="H2086" s="5">
        <v>100852</v>
      </c>
      <c r="I2086" s="3">
        <v>90000000</v>
      </c>
      <c r="J2086" s="3">
        <v>164170327</v>
      </c>
      <c r="K2086" s="13" t="s">
        <v>5258</v>
      </c>
      <c r="L2086" s="9" t="s">
        <v>4355</v>
      </c>
    </row>
    <row r="2087" spans="1:12" x14ac:dyDescent="0.3">
      <c r="A2087" t="s">
        <v>5395</v>
      </c>
      <c r="B2087" s="9" t="s">
        <v>5396</v>
      </c>
      <c r="C2087" s="9" t="s">
        <v>5396</v>
      </c>
      <c r="D2087">
        <v>0</v>
      </c>
      <c r="E2087" s="8">
        <v>85</v>
      </c>
      <c r="F2087" t="s">
        <v>5397</v>
      </c>
      <c r="G2087">
        <v>6.5</v>
      </c>
      <c r="H2087" s="5">
        <v>132452</v>
      </c>
      <c r="I2087" s="3">
        <v>26000000</v>
      </c>
      <c r="J2087" s="3">
        <v>96258201</v>
      </c>
      <c r="K2087" s="13" t="s">
        <v>5255</v>
      </c>
      <c r="L2087" s="9" t="s">
        <v>736</v>
      </c>
    </row>
    <row r="2088" spans="1:12" x14ac:dyDescent="0.3">
      <c r="A2088" t="s">
        <v>5401</v>
      </c>
      <c r="B2088" s="9" t="s">
        <v>5402</v>
      </c>
      <c r="C2088" s="9" t="s">
        <v>5402</v>
      </c>
      <c r="D2088">
        <v>0</v>
      </c>
      <c r="E2088" s="8">
        <v>123</v>
      </c>
      <c r="F2088" t="s">
        <v>571</v>
      </c>
      <c r="G2088">
        <v>6.5</v>
      </c>
      <c r="H2088" s="5">
        <v>118239</v>
      </c>
      <c r="I2088" s="3">
        <v>40000000</v>
      </c>
      <c r="J2088" s="3">
        <v>60917189</v>
      </c>
      <c r="K2088" s="13" t="s">
        <v>5403</v>
      </c>
      <c r="L2088" s="9" t="s">
        <v>3182</v>
      </c>
    </row>
    <row r="2089" spans="1:12" x14ac:dyDescent="0.3">
      <c r="A2089" t="s">
        <v>5426</v>
      </c>
      <c r="B2089" s="9" t="s">
        <v>5427</v>
      </c>
      <c r="C2089" s="9" t="s">
        <v>5427</v>
      </c>
      <c r="D2089">
        <v>0</v>
      </c>
      <c r="E2089" s="8">
        <v>110</v>
      </c>
      <c r="F2089" t="s">
        <v>307</v>
      </c>
      <c r="G2089">
        <v>6.5</v>
      </c>
      <c r="H2089" s="5">
        <v>225615</v>
      </c>
      <c r="I2089" s="3">
        <v>80000000</v>
      </c>
      <c r="J2089" s="3">
        <v>230685453</v>
      </c>
      <c r="K2089" s="13" t="s">
        <v>5428</v>
      </c>
      <c r="L2089" s="9" t="s">
        <v>1961</v>
      </c>
    </row>
    <row r="2090" spans="1:12" x14ac:dyDescent="0.3">
      <c r="A2090" t="s">
        <v>5434</v>
      </c>
      <c r="B2090" s="9" t="s">
        <v>5435</v>
      </c>
      <c r="C2090" s="9" t="s">
        <v>5435</v>
      </c>
      <c r="D2090">
        <v>0</v>
      </c>
      <c r="E2090" s="8">
        <v>100</v>
      </c>
      <c r="F2090" t="s">
        <v>1131</v>
      </c>
      <c r="G2090">
        <v>6.5</v>
      </c>
      <c r="H2090" s="5">
        <v>69492</v>
      </c>
      <c r="I2090" s="3">
        <v>10000000</v>
      </c>
      <c r="J2090" s="3">
        <v>33478921</v>
      </c>
      <c r="K2090" s="13" t="s">
        <v>4105</v>
      </c>
      <c r="L2090" s="9" t="s">
        <v>5436</v>
      </c>
    </row>
    <row r="2091" spans="1:12" x14ac:dyDescent="0.3">
      <c r="A2091" t="s">
        <v>5548</v>
      </c>
      <c r="B2091" s="9" t="s">
        <v>5549</v>
      </c>
      <c r="C2091" s="9" t="s">
        <v>5549</v>
      </c>
      <c r="D2091">
        <v>0</v>
      </c>
      <c r="E2091" s="8">
        <v>115</v>
      </c>
      <c r="F2091" t="s">
        <v>257</v>
      </c>
      <c r="G2091">
        <v>6.5</v>
      </c>
      <c r="H2091" s="5">
        <v>373136</v>
      </c>
      <c r="I2091" s="3">
        <v>200000000</v>
      </c>
      <c r="J2091" s="3">
        <v>371353001</v>
      </c>
      <c r="K2091" s="13" t="s">
        <v>5550</v>
      </c>
      <c r="L2091" s="9" t="s">
        <v>3193</v>
      </c>
    </row>
    <row r="2092" spans="1:12" x14ac:dyDescent="0.3">
      <c r="A2092" t="s">
        <v>5555</v>
      </c>
      <c r="B2092" s="9" t="s">
        <v>5556</v>
      </c>
      <c r="C2092" s="9" t="s">
        <v>5556</v>
      </c>
      <c r="D2092">
        <v>0</v>
      </c>
      <c r="E2092" s="8">
        <v>95</v>
      </c>
      <c r="F2092" t="s">
        <v>885</v>
      </c>
      <c r="G2092">
        <v>6.5</v>
      </c>
      <c r="H2092" s="5">
        <v>87484</v>
      </c>
      <c r="I2092" s="3">
        <v>15000000</v>
      </c>
      <c r="J2092" s="3">
        <v>12834936</v>
      </c>
      <c r="K2092" s="13" t="s">
        <v>5557</v>
      </c>
      <c r="L2092" s="9" t="s">
        <v>5558</v>
      </c>
    </row>
    <row r="2093" spans="1:12" x14ac:dyDescent="0.3">
      <c r="A2093" t="s">
        <v>5584</v>
      </c>
      <c r="B2093" s="9" t="s">
        <v>5585</v>
      </c>
      <c r="C2093" s="9" t="s">
        <v>5586</v>
      </c>
      <c r="D2093">
        <v>0</v>
      </c>
      <c r="E2093" s="8">
        <v>80</v>
      </c>
      <c r="F2093" t="s">
        <v>20</v>
      </c>
      <c r="G2093">
        <v>6.5</v>
      </c>
      <c r="H2093" s="5">
        <v>65006</v>
      </c>
      <c r="I2093" s="3">
        <v>30000000</v>
      </c>
      <c r="J2093" s="3">
        <v>110013167</v>
      </c>
      <c r="K2093" s="13" t="s">
        <v>5587</v>
      </c>
      <c r="L2093" s="9" t="s">
        <v>5588</v>
      </c>
    </row>
    <row r="2094" spans="1:12" x14ac:dyDescent="0.3">
      <c r="A2094" t="s">
        <v>5741</v>
      </c>
      <c r="B2094" s="9" t="s">
        <v>5742</v>
      </c>
      <c r="C2094" s="9" t="s">
        <v>5742</v>
      </c>
      <c r="D2094">
        <v>0</v>
      </c>
      <c r="E2094" s="8">
        <v>101</v>
      </c>
      <c r="F2094" t="s">
        <v>128</v>
      </c>
      <c r="G2094">
        <v>6.5</v>
      </c>
      <c r="H2094" s="5">
        <v>127343</v>
      </c>
      <c r="I2094" s="3">
        <v>20000000</v>
      </c>
      <c r="J2094" s="3">
        <v>54806823</v>
      </c>
      <c r="K2094" s="13" t="s">
        <v>5743</v>
      </c>
      <c r="L2094" s="9" t="s">
        <v>4332</v>
      </c>
    </row>
    <row r="2095" spans="1:12" x14ac:dyDescent="0.3">
      <c r="A2095" t="s">
        <v>5790</v>
      </c>
      <c r="B2095" s="9" t="s">
        <v>5791</v>
      </c>
      <c r="C2095" s="9" t="s">
        <v>5791</v>
      </c>
      <c r="D2095">
        <v>0</v>
      </c>
      <c r="E2095" s="8">
        <v>102</v>
      </c>
      <c r="F2095" t="s">
        <v>55</v>
      </c>
      <c r="G2095">
        <v>6.5</v>
      </c>
      <c r="H2095" s="5">
        <v>168218</v>
      </c>
      <c r="I2095" s="3">
        <v>65000000</v>
      </c>
      <c r="J2095" s="3">
        <v>39407616</v>
      </c>
      <c r="K2095" s="13" t="s">
        <v>5792</v>
      </c>
      <c r="L2095" s="9" t="s">
        <v>5793</v>
      </c>
    </row>
    <row r="2096" spans="1:12" x14ac:dyDescent="0.3">
      <c r="A2096" t="s">
        <v>5794</v>
      </c>
      <c r="B2096" s="9" t="s">
        <v>5795</v>
      </c>
      <c r="C2096" s="9" t="s">
        <v>5795</v>
      </c>
      <c r="D2096">
        <v>0</v>
      </c>
      <c r="E2096" s="8">
        <v>107</v>
      </c>
      <c r="F2096" t="s">
        <v>774</v>
      </c>
      <c r="G2096">
        <v>6.5</v>
      </c>
      <c r="H2096" s="5">
        <v>522566</v>
      </c>
      <c r="I2096" s="3">
        <v>150000000</v>
      </c>
      <c r="J2096" s="3">
        <v>373062864</v>
      </c>
      <c r="K2096" s="13" t="s">
        <v>5796</v>
      </c>
      <c r="L2096" s="9" t="s">
        <v>5797</v>
      </c>
    </row>
    <row r="2097" spans="1:12" x14ac:dyDescent="0.3">
      <c r="A2097" t="s">
        <v>5828</v>
      </c>
      <c r="B2097" s="9" t="s">
        <v>5829</v>
      </c>
      <c r="C2097" s="9" t="s">
        <v>5829</v>
      </c>
      <c r="D2097">
        <v>0</v>
      </c>
      <c r="E2097" s="8">
        <v>104</v>
      </c>
      <c r="F2097" t="s">
        <v>5830</v>
      </c>
      <c r="G2097">
        <v>6.5</v>
      </c>
      <c r="H2097" s="5">
        <v>124706</v>
      </c>
      <c r="I2097" s="3">
        <v>12000000</v>
      </c>
      <c r="J2097" s="3">
        <v>114197742</v>
      </c>
      <c r="K2097" s="13" t="s">
        <v>5831</v>
      </c>
      <c r="L2097" s="9" t="s">
        <v>5832</v>
      </c>
    </row>
    <row r="2098" spans="1:12" x14ac:dyDescent="0.3">
      <c r="A2098" t="s">
        <v>5850</v>
      </c>
      <c r="B2098" s="9" t="s">
        <v>5851</v>
      </c>
      <c r="C2098" s="9" t="s">
        <v>5851</v>
      </c>
      <c r="D2098">
        <v>0</v>
      </c>
      <c r="E2098" s="8">
        <v>124</v>
      </c>
      <c r="F2098" t="s">
        <v>2001</v>
      </c>
      <c r="G2098">
        <v>6.5</v>
      </c>
      <c r="H2098" s="5">
        <v>249211</v>
      </c>
      <c r="I2098" s="3">
        <v>130000000</v>
      </c>
      <c r="J2098" s="3">
        <v>459242249</v>
      </c>
      <c r="K2098" s="13" t="s">
        <v>5852</v>
      </c>
      <c r="L2098" s="9" t="s">
        <v>1743</v>
      </c>
    </row>
    <row r="2099" spans="1:12" x14ac:dyDescent="0.3">
      <c r="A2099" t="s">
        <v>5922</v>
      </c>
      <c r="B2099" s="9" t="s">
        <v>5923</v>
      </c>
      <c r="C2099" s="9" t="s">
        <v>5923</v>
      </c>
      <c r="D2099">
        <v>0</v>
      </c>
      <c r="E2099" s="8">
        <v>93</v>
      </c>
      <c r="F2099" t="s">
        <v>55</v>
      </c>
      <c r="G2099">
        <v>6.5</v>
      </c>
      <c r="H2099" s="5">
        <v>168310</v>
      </c>
      <c r="I2099" s="3">
        <v>40000000</v>
      </c>
      <c r="J2099" s="3">
        <v>76130093</v>
      </c>
      <c r="K2099" s="13" t="s">
        <v>5924</v>
      </c>
      <c r="L2099" s="9" t="s">
        <v>2463</v>
      </c>
    </row>
    <row r="2100" spans="1:12" x14ac:dyDescent="0.3">
      <c r="A2100" t="s">
        <v>5962</v>
      </c>
      <c r="B2100" s="9" t="s">
        <v>5963</v>
      </c>
      <c r="C2100" s="9" t="s">
        <v>5963</v>
      </c>
      <c r="D2100">
        <v>0</v>
      </c>
      <c r="E2100" s="8">
        <v>108</v>
      </c>
      <c r="F2100" t="s">
        <v>836</v>
      </c>
      <c r="G2100">
        <v>6.5</v>
      </c>
      <c r="H2100" s="5">
        <v>368529</v>
      </c>
      <c r="I2100" s="3">
        <v>110000000</v>
      </c>
      <c r="J2100" s="3">
        <v>574481229</v>
      </c>
      <c r="K2100" s="13" t="s">
        <v>5964</v>
      </c>
      <c r="L2100" s="9" t="s">
        <v>4211</v>
      </c>
    </row>
    <row r="2101" spans="1:12" x14ac:dyDescent="0.3">
      <c r="A2101" t="s">
        <v>6018</v>
      </c>
      <c r="B2101" s="9" t="s">
        <v>6019</v>
      </c>
      <c r="C2101" s="9" t="s">
        <v>6019</v>
      </c>
      <c r="D2101">
        <v>0</v>
      </c>
      <c r="E2101" s="8">
        <v>114</v>
      </c>
      <c r="F2101" t="s">
        <v>444</v>
      </c>
      <c r="G2101">
        <v>6.5</v>
      </c>
      <c r="H2101" s="5">
        <v>140735</v>
      </c>
      <c r="I2101" s="3">
        <v>12000000</v>
      </c>
      <c r="J2101" s="3">
        <v>43495888</v>
      </c>
      <c r="K2101" s="13" t="s">
        <v>6020</v>
      </c>
      <c r="L2101" s="9" t="s">
        <v>6021</v>
      </c>
    </row>
    <row r="2102" spans="1:12" x14ac:dyDescent="0.3">
      <c r="A2102" t="s">
        <v>6050</v>
      </c>
      <c r="B2102" s="9" t="s">
        <v>6051</v>
      </c>
      <c r="C2102" s="9" t="s">
        <v>6051</v>
      </c>
      <c r="D2102">
        <v>0</v>
      </c>
      <c r="E2102" s="8">
        <v>120</v>
      </c>
      <c r="F2102" t="s">
        <v>1231</v>
      </c>
      <c r="G2102">
        <v>6.5</v>
      </c>
      <c r="H2102" s="5">
        <v>60588</v>
      </c>
      <c r="I2102" s="3">
        <v>3900000</v>
      </c>
      <c r="J2102" s="3">
        <v>961203</v>
      </c>
      <c r="K2102" s="13" t="s">
        <v>6052</v>
      </c>
      <c r="L2102" s="9" t="s">
        <v>6053</v>
      </c>
    </row>
    <row r="2103" spans="1:12" x14ac:dyDescent="0.3">
      <c r="A2103" t="s">
        <v>6112</v>
      </c>
      <c r="B2103" s="9" t="s">
        <v>6113</v>
      </c>
      <c r="C2103" s="9" t="s">
        <v>6113</v>
      </c>
      <c r="D2103">
        <v>0</v>
      </c>
      <c r="E2103" s="8">
        <v>150</v>
      </c>
      <c r="F2103" t="s">
        <v>1562</v>
      </c>
      <c r="G2103">
        <v>6.5</v>
      </c>
      <c r="H2103" s="5">
        <v>220868</v>
      </c>
      <c r="I2103" s="3">
        <v>225000000</v>
      </c>
      <c r="J2103" s="3">
        <v>419665568</v>
      </c>
      <c r="K2103" s="13" t="s">
        <v>6114</v>
      </c>
      <c r="L2103" s="9" t="s">
        <v>4713</v>
      </c>
    </row>
    <row r="2104" spans="1:12" x14ac:dyDescent="0.3">
      <c r="A2104" t="s">
        <v>6137</v>
      </c>
      <c r="B2104" s="9" t="s">
        <v>6138</v>
      </c>
      <c r="C2104" s="9" t="s">
        <v>6138</v>
      </c>
      <c r="D2104">
        <v>0</v>
      </c>
      <c r="E2104" s="8">
        <v>104</v>
      </c>
      <c r="F2104" t="s">
        <v>2790</v>
      </c>
      <c r="G2104">
        <v>6.5</v>
      </c>
      <c r="H2104" s="5">
        <v>106175</v>
      </c>
      <c r="I2104" s="3">
        <v>40000000</v>
      </c>
      <c r="J2104" s="3">
        <v>145896422</v>
      </c>
      <c r="K2104" s="13" t="s">
        <v>5946</v>
      </c>
      <c r="L2104" s="9" t="s">
        <v>4276</v>
      </c>
    </row>
    <row r="2105" spans="1:12" x14ac:dyDescent="0.3">
      <c r="A2105" t="s">
        <v>6231</v>
      </c>
      <c r="B2105" s="9" t="s">
        <v>6232</v>
      </c>
      <c r="C2105" s="9" t="s">
        <v>6232</v>
      </c>
      <c r="D2105">
        <v>0</v>
      </c>
      <c r="E2105" s="8">
        <v>108</v>
      </c>
      <c r="F2105" t="s">
        <v>334</v>
      </c>
      <c r="G2105">
        <v>6.5</v>
      </c>
      <c r="H2105" s="5">
        <v>265200</v>
      </c>
      <c r="I2105" s="3">
        <v>52000000</v>
      </c>
      <c r="J2105" s="3">
        <v>694478392</v>
      </c>
      <c r="K2105" s="13" t="s">
        <v>6233</v>
      </c>
      <c r="L2105" s="9" t="s">
        <v>6234</v>
      </c>
    </row>
    <row r="2106" spans="1:12" x14ac:dyDescent="0.3">
      <c r="A2106" t="s">
        <v>6292</v>
      </c>
      <c r="B2106" s="9" t="s">
        <v>6293</v>
      </c>
      <c r="C2106" s="9" t="s">
        <v>6293</v>
      </c>
      <c r="D2106">
        <v>0</v>
      </c>
      <c r="E2106" s="8">
        <v>111</v>
      </c>
      <c r="F2106" t="s">
        <v>75</v>
      </c>
      <c r="G2106">
        <v>6.5</v>
      </c>
      <c r="H2106" s="5">
        <v>102091</v>
      </c>
      <c r="I2106" s="3">
        <v>15000000</v>
      </c>
      <c r="J2106" s="3">
        <v>7947677</v>
      </c>
      <c r="K2106" s="13" t="s">
        <v>5806</v>
      </c>
      <c r="L2106" s="9" t="s">
        <v>6294</v>
      </c>
    </row>
    <row r="2107" spans="1:12" x14ac:dyDescent="0.3">
      <c r="A2107" t="s">
        <v>6401</v>
      </c>
      <c r="B2107" s="9" t="s">
        <v>6402</v>
      </c>
      <c r="C2107" s="9" t="s">
        <v>6402</v>
      </c>
      <c r="D2107">
        <v>0</v>
      </c>
      <c r="E2107" s="8">
        <v>92</v>
      </c>
      <c r="F2107" t="s">
        <v>3830</v>
      </c>
      <c r="G2107">
        <v>6.5</v>
      </c>
      <c r="H2107" s="5">
        <v>165888</v>
      </c>
      <c r="I2107" s="3">
        <v>35000000</v>
      </c>
      <c r="J2107" s="3">
        <v>92158961</v>
      </c>
      <c r="K2107" s="13" t="s">
        <v>6403</v>
      </c>
      <c r="L2107" s="9" t="s">
        <v>6404</v>
      </c>
    </row>
    <row r="2108" spans="1:12" x14ac:dyDescent="0.3">
      <c r="A2108" t="s">
        <v>6440</v>
      </c>
      <c r="B2108" s="9" t="s">
        <v>6441</v>
      </c>
      <c r="C2108" s="9" t="s">
        <v>6441</v>
      </c>
      <c r="D2108">
        <v>0</v>
      </c>
      <c r="E2108" s="8">
        <v>110</v>
      </c>
      <c r="F2108" t="s">
        <v>321</v>
      </c>
      <c r="G2108">
        <v>6.5</v>
      </c>
      <c r="H2108" s="5">
        <v>98577</v>
      </c>
      <c r="I2108" s="3">
        <v>15000000</v>
      </c>
      <c r="J2108" s="3">
        <v>45995223</v>
      </c>
      <c r="K2108" s="13" t="s">
        <v>6442</v>
      </c>
      <c r="L2108" s="9" t="s">
        <v>6443</v>
      </c>
    </row>
    <row r="2109" spans="1:12" x14ac:dyDescent="0.3">
      <c r="A2109" t="s">
        <v>6457</v>
      </c>
      <c r="B2109" s="9" t="s">
        <v>6458</v>
      </c>
      <c r="C2109" s="9" t="s">
        <v>6458</v>
      </c>
      <c r="D2109">
        <v>0</v>
      </c>
      <c r="E2109" s="8">
        <v>121</v>
      </c>
      <c r="F2109" t="s">
        <v>184</v>
      </c>
      <c r="G2109">
        <v>6.5</v>
      </c>
      <c r="H2109" s="5">
        <v>74580</v>
      </c>
      <c r="I2109" s="3">
        <v>25000000</v>
      </c>
      <c r="J2109" s="3">
        <v>19844979</v>
      </c>
      <c r="K2109" s="13" t="s">
        <v>6459</v>
      </c>
      <c r="L2109" s="9" t="s">
        <v>5033</v>
      </c>
    </row>
    <row r="2110" spans="1:12" x14ac:dyDescent="0.3">
      <c r="A2110" t="s">
        <v>6474</v>
      </c>
      <c r="B2110" s="9" t="s">
        <v>6475</v>
      </c>
      <c r="C2110" s="9" t="s">
        <v>6475</v>
      </c>
      <c r="D2110">
        <v>0</v>
      </c>
      <c r="E2110" s="8">
        <v>104</v>
      </c>
      <c r="F2110" t="s">
        <v>317</v>
      </c>
      <c r="G2110">
        <v>6.5</v>
      </c>
      <c r="H2110" s="5">
        <v>108625</v>
      </c>
      <c r="I2110" s="3">
        <v>55000000</v>
      </c>
      <c r="J2110" s="3">
        <v>128792411</v>
      </c>
      <c r="K2110" s="13">
        <v>2008</v>
      </c>
      <c r="L2110" s="9" t="s">
        <v>3245</v>
      </c>
    </row>
    <row r="2111" spans="1:12" x14ac:dyDescent="0.3">
      <c r="A2111" t="s">
        <v>6486</v>
      </c>
      <c r="B2111" s="9" t="s">
        <v>6487</v>
      </c>
      <c r="C2111" s="9" t="s">
        <v>6487</v>
      </c>
      <c r="D2111">
        <v>0</v>
      </c>
      <c r="E2111" s="8">
        <v>108</v>
      </c>
      <c r="F2111" t="s">
        <v>1150</v>
      </c>
      <c r="G2111">
        <v>6.5</v>
      </c>
      <c r="H2111" s="5">
        <v>133713</v>
      </c>
      <c r="I2111" s="3">
        <v>11000000</v>
      </c>
      <c r="J2111" s="3">
        <v>7413863</v>
      </c>
      <c r="K2111" s="13" t="s">
        <v>6488</v>
      </c>
      <c r="L2111" s="9" t="s">
        <v>3281</v>
      </c>
    </row>
    <row r="2112" spans="1:12" x14ac:dyDescent="0.3">
      <c r="A2112" t="s">
        <v>6538</v>
      </c>
      <c r="B2112" s="9" t="s">
        <v>6539</v>
      </c>
      <c r="C2112" s="9" t="s">
        <v>6539</v>
      </c>
      <c r="D2112">
        <v>0</v>
      </c>
      <c r="E2112" s="8">
        <v>105</v>
      </c>
      <c r="F2112" t="s">
        <v>994</v>
      </c>
      <c r="G2112">
        <v>6.5</v>
      </c>
      <c r="H2112" s="5">
        <v>105539</v>
      </c>
      <c r="I2112" s="3">
        <v>30000000</v>
      </c>
      <c r="J2112" s="3">
        <v>79293444</v>
      </c>
      <c r="K2112" s="13" t="s">
        <v>6540</v>
      </c>
      <c r="L2112" s="9" t="s">
        <v>4486</v>
      </c>
    </row>
    <row r="2113" spans="1:12" x14ac:dyDescent="0.3">
      <c r="A2113" t="s">
        <v>6657</v>
      </c>
      <c r="B2113" s="9" t="s">
        <v>6658</v>
      </c>
      <c r="C2113" s="9" t="s">
        <v>6658</v>
      </c>
      <c r="D2113">
        <v>0</v>
      </c>
      <c r="E2113" s="8">
        <v>118</v>
      </c>
      <c r="F2113" t="s">
        <v>60</v>
      </c>
      <c r="G2113">
        <v>6.5</v>
      </c>
      <c r="H2113" s="5">
        <v>98381</v>
      </c>
      <c r="I2113" s="3">
        <v>50000000</v>
      </c>
      <c r="J2113" s="3">
        <v>60253843</v>
      </c>
      <c r="K2113" s="13" t="s">
        <v>4405</v>
      </c>
      <c r="L2113" s="9" t="s">
        <v>5105</v>
      </c>
    </row>
    <row r="2114" spans="1:12" x14ac:dyDescent="0.3">
      <c r="A2114" t="s">
        <v>6682</v>
      </c>
      <c r="B2114" s="9" t="s">
        <v>6683</v>
      </c>
      <c r="C2114" s="9" t="s">
        <v>6683</v>
      </c>
      <c r="D2114">
        <v>0</v>
      </c>
      <c r="E2114" s="8">
        <v>98</v>
      </c>
      <c r="F2114" t="s">
        <v>184</v>
      </c>
      <c r="G2114">
        <v>6.5</v>
      </c>
      <c r="H2114" s="5">
        <v>75613</v>
      </c>
      <c r="I2114" s="3">
        <v>14000000</v>
      </c>
      <c r="J2114" s="3">
        <v>22955544</v>
      </c>
      <c r="K2114" s="13" t="s">
        <v>6684</v>
      </c>
      <c r="L2114" s="9" t="s">
        <v>3013</v>
      </c>
    </row>
    <row r="2115" spans="1:12" x14ac:dyDescent="0.3">
      <c r="A2115" t="s">
        <v>6779</v>
      </c>
      <c r="B2115" s="9" t="s">
        <v>6780</v>
      </c>
      <c r="C2115" s="9" t="s">
        <v>6780</v>
      </c>
      <c r="D2115">
        <v>0</v>
      </c>
      <c r="E2115" s="8">
        <v>101</v>
      </c>
      <c r="F2115" t="s">
        <v>285</v>
      </c>
      <c r="G2115">
        <v>6.5</v>
      </c>
      <c r="H2115" s="5">
        <v>181080</v>
      </c>
      <c r="I2115" s="3">
        <v>24000000</v>
      </c>
      <c r="J2115" s="3">
        <v>42784344</v>
      </c>
      <c r="K2115" s="13" t="s">
        <v>6781</v>
      </c>
      <c r="L2115" s="9" t="s">
        <v>1892</v>
      </c>
    </row>
    <row r="2116" spans="1:12" x14ac:dyDescent="0.3">
      <c r="A2116" t="s">
        <v>6792</v>
      </c>
      <c r="B2116" s="9" t="s">
        <v>6793</v>
      </c>
      <c r="C2116" s="9" t="s">
        <v>6793</v>
      </c>
      <c r="D2116">
        <v>0</v>
      </c>
      <c r="E2116" s="8">
        <v>107</v>
      </c>
      <c r="F2116" t="s">
        <v>55</v>
      </c>
      <c r="G2116">
        <v>6.5</v>
      </c>
      <c r="H2116" s="5">
        <v>304782</v>
      </c>
      <c r="I2116" s="3">
        <v>85000000</v>
      </c>
      <c r="J2116" s="3">
        <v>360366870</v>
      </c>
      <c r="K2116" s="13" t="s">
        <v>6794</v>
      </c>
      <c r="L2116" s="9" t="s">
        <v>5843</v>
      </c>
    </row>
    <row r="2117" spans="1:12" x14ac:dyDescent="0.3">
      <c r="A2117" t="s">
        <v>6811</v>
      </c>
      <c r="B2117" s="9" t="s">
        <v>6812</v>
      </c>
      <c r="C2117" s="9" t="s">
        <v>6812</v>
      </c>
      <c r="D2117">
        <v>0</v>
      </c>
      <c r="E2117" s="8">
        <v>106</v>
      </c>
      <c r="F2117" t="s">
        <v>677</v>
      </c>
      <c r="G2117">
        <v>6.5</v>
      </c>
      <c r="H2117" s="5">
        <v>50491</v>
      </c>
      <c r="I2117" s="3">
        <v>10000000</v>
      </c>
      <c r="J2117" s="3">
        <v>4681651</v>
      </c>
      <c r="K2117" s="13" t="s">
        <v>6742</v>
      </c>
      <c r="L2117" s="9" t="s">
        <v>6813</v>
      </c>
    </row>
    <row r="2118" spans="1:12" x14ac:dyDescent="0.3">
      <c r="A2118" t="s">
        <v>6831</v>
      </c>
      <c r="B2118" s="9" t="s">
        <v>6832</v>
      </c>
      <c r="C2118" s="9" t="s">
        <v>6832</v>
      </c>
      <c r="D2118">
        <v>0</v>
      </c>
      <c r="E2118" s="8">
        <v>113</v>
      </c>
      <c r="F2118" t="s">
        <v>1068</v>
      </c>
      <c r="G2118">
        <v>6.5</v>
      </c>
      <c r="H2118" s="5">
        <v>105113</v>
      </c>
      <c r="I2118" s="3">
        <v>20000000</v>
      </c>
      <c r="J2118" s="3">
        <v>41627431</v>
      </c>
      <c r="K2118" s="13" t="s">
        <v>6833</v>
      </c>
      <c r="L2118" s="9" t="s">
        <v>6721</v>
      </c>
    </row>
    <row r="2119" spans="1:12" x14ac:dyDescent="0.3">
      <c r="A2119" t="s">
        <v>6950</v>
      </c>
      <c r="B2119" s="9" t="s">
        <v>6951</v>
      </c>
      <c r="C2119" s="9" t="s">
        <v>6951</v>
      </c>
      <c r="D2119">
        <v>0</v>
      </c>
      <c r="E2119" s="8">
        <v>115</v>
      </c>
      <c r="F2119" t="s">
        <v>65</v>
      </c>
      <c r="G2119">
        <v>6.5</v>
      </c>
      <c r="H2119" s="5">
        <v>137150</v>
      </c>
      <c r="I2119" s="3">
        <v>38000000</v>
      </c>
      <c r="J2119" s="3">
        <v>105734416</v>
      </c>
      <c r="K2119" s="13" t="s">
        <v>6952</v>
      </c>
      <c r="L2119" s="9" t="s">
        <v>6953</v>
      </c>
    </row>
    <row r="2120" spans="1:12" x14ac:dyDescent="0.3">
      <c r="A2120" t="s">
        <v>7066</v>
      </c>
      <c r="B2120" s="9" t="s">
        <v>7067</v>
      </c>
      <c r="C2120" s="9" t="s">
        <v>7067</v>
      </c>
      <c r="D2120">
        <v>0</v>
      </c>
      <c r="E2120" s="8">
        <v>117</v>
      </c>
      <c r="F2120" t="s">
        <v>285</v>
      </c>
      <c r="G2120">
        <v>6.5</v>
      </c>
      <c r="H2120" s="5">
        <v>140746</v>
      </c>
      <c r="I2120" s="3">
        <v>40000000</v>
      </c>
      <c r="J2120" s="3">
        <v>128006208</v>
      </c>
      <c r="K2120" s="13" t="s">
        <v>7068</v>
      </c>
      <c r="L2120" s="9" t="s">
        <v>2674</v>
      </c>
    </row>
    <row r="2121" spans="1:12" x14ac:dyDescent="0.3">
      <c r="A2121" t="s">
        <v>7176</v>
      </c>
      <c r="B2121" s="9" t="s">
        <v>7177</v>
      </c>
      <c r="C2121" s="9" t="s">
        <v>7177</v>
      </c>
      <c r="D2121">
        <v>0</v>
      </c>
      <c r="E2121" s="8">
        <v>107</v>
      </c>
      <c r="F2121" t="s">
        <v>65</v>
      </c>
      <c r="G2121">
        <v>6.5</v>
      </c>
      <c r="H2121" s="5">
        <v>81573</v>
      </c>
      <c r="I2121" s="3">
        <v>40000000</v>
      </c>
      <c r="J2121" s="3">
        <v>60040976</v>
      </c>
      <c r="K2121" s="13" t="s">
        <v>7178</v>
      </c>
      <c r="L2121" s="9" t="s">
        <v>2930</v>
      </c>
    </row>
    <row r="2122" spans="1:12" x14ac:dyDescent="0.3">
      <c r="A2122" t="s">
        <v>7196</v>
      </c>
      <c r="B2122" s="9" t="s">
        <v>7197</v>
      </c>
      <c r="C2122" s="9" t="s">
        <v>7197</v>
      </c>
      <c r="D2122">
        <v>0</v>
      </c>
      <c r="E2122" s="8">
        <v>108</v>
      </c>
      <c r="F2122" t="s">
        <v>3937</v>
      </c>
      <c r="G2122">
        <v>6.5</v>
      </c>
      <c r="H2122" s="5">
        <v>66623</v>
      </c>
      <c r="I2122" s="3">
        <v>22000000</v>
      </c>
      <c r="J2122" s="3">
        <v>41771168</v>
      </c>
      <c r="K2122" s="13" t="s">
        <v>7198</v>
      </c>
      <c r="L2122" s="9" t="s">
        <v>1367</v>
      </c>
    </row>
    <row r="2123" spans="1:12" x14ac:dyDescent="0.3">
      <c r="A2123" t="s">
        <v>7232</v>
      </c>
      <c r="B2123" s="9" t="s">
        <v>7233</v>
      </c>
      <c r="C2123" s="9" t="s">
        <v>7233</v>
      </c>
      <c r="D2123">
        <v>0</v>
      </c>
      <c r="E2123" s="8">
        <v>109</v>
      </c>
      <c r="F2123" t="s">
        <v>285</v>
      </c>
      <c r="G2123">
        <v>6.5</v>
      </c>
      <c r="H2123" s="5">
        <v>90639</v>
      </c>
      <c r="I2123" s="3">
        <v>19000000</v>
      </c>
      <c r="J2123" s="3">
        <v>18755936</v>
      </c>
      <c r="K2123" s="13" t="s">
        <v>7234</v>
      </c>
      <c r="L2123" s="9" t="s">
        <v>7235</v>
      </c>
    </row>
    <row r="2124" spans="1:12" x14ac:dyDescent="0.3">
      <c r="A2124" t="s">
        <v>7477</v>
      </c>
      <c r="B2124" s="9" t="s">
        <v>7478</v>
      </c>
      <c r="C2124" s="9" t="s">
        <v>7478</v>
      </c>
      <c r="D2124">
        <v>0</v>
      </c>
      <c r="E2124" s="8">
        <v>129</v>
      </c>
      <c r="F2124" t="s">
        <v>1407</v>
      </c>
      <c r="G2124">
        <v>6.5</v>
      </c>
      <c r="H2124" s="5">
        <v>94624</v>
      </c>
      <c r="I2124" s="3">
        <v>50000000</v>
      </c>
      <c r="J2124" s="3">
        <v>106956330</v>
      </c>
      <c r="K2124" s="13" t="s">
        <v>7479</v>
      </c>
      <c r="L2124" s="9" t="s">
        <v>108</v>
      </c>
    </row>
    <row r="2125" spans="1:12" x14ac:dyDescent="0.3">
      <c r="A2125" t="s">
        <v>7568</v>
      </c>
      <c r="B2125" s="9" t="s">
        <v>7569</v>
      </c>
      <c r="C2125" s="9" t="s">
        <v>7569</v>
      </c>
      <c r="D2125">
        <v>0</v>
      </c>
      <c r="E2125" s="8">
        <v>121</v>
      </c>
      <c r="F2125" t="s">
        <v>65</v>
      </c>
      <c r="G2125">
        <v>6.5</v>
      </c>
      <c r="H2125" s="5">
        <v>96989</v>
      </c>
      <c r="I2125" s="3">
        <v>85000000</v>
      </c>
      <c r="J2125" s="3">
        <v>219103655</v>
      </c>
      <c r="K2125" s="13" t="s">
        <v>6117</v>
      </c>
      <c r="L2125" s="9" t="s">
        <v>3487</v>
      </c>
    </row>
    <row r="2126" spans="1:12" x14ac:dyDescent="0.3">
      <c r="A2126" t="s">
        <v>7573</v>
      </c>
      <c r="B2126" s="9" t="s">
        <v>7574</v>
      </c>
      <c r="C2126" s="9" t="s">
        <v>7574</v>
      </c>
      <c r="D2126">
        <v>0</v>
      </c>
      <c r="E2126" s="8">
        <v>95</v>
      </c>
      <c r="F2126" t="s">
        <v>111</v>
      </c>
      <c r="G2126">
        <v>6.5</v>
      </c>
      <c r="H2126" s="5">
        <v>354085</v>
      </c>
      <c r="I2126" s="3">
        <v>65000000</v>
      </c>
      <c r="J2126" s="3">
        <v>211780824</v>
      </c>
      <c r="K2126" s="13" t="s">
        <v>7575</v>
      </c>
      <c r="L2126" s="9" t="s">
        <v>3546</v>
      </c>
    </row>
    <row r="2127" spans="1:12" x14ac:dyDescent="0.3">
      <c r="A2127" t="s">
        <v>7615</v>
      </c>
      <c r="B2127" s="9" t="s">
        <v>7616</v>
      </c>
      <c r="C2127" s="9" t="s">
        <v>7616</v>
      </c>
      <c r="D2127">
        <v>0</v>
      </c>
      <c r="E2127" s="8">
        <v>122</v>
      </c>
      <c r="F2127" t="s">
        <v>307</v>
      </c>
      <c r="G2127">
        <v>6.5</v>
      </c>
      <c r="H2127" s="5">
        <v>81515</v>
      </c>
      <c r="I2127" s="3">
        <v>110000000</v>
      </c>
      <c r="J2127" s="3">
        <v>405421518</v>
      </c>
      <c r="K2127" s="13" t="s">
        <v>7617</v>
      </c>
      <c r="L2127" s="9" t="s">
        <v>7618</v>
      </c>
    </row>
    <row r="2128" spans="1:12" x14ac:dyDescent="0.3">
      <c r="A2128" t="s">
        <v>7636</v>
      </c>
      <c r="B2128" s="9" t="s">
        <v>7637</v>
      </c>
      <c r="C2128" s="9" t="s">
        <v>7637</v>
      </c>
      <c r="D2128">
        <v>0</v>
      </c>
      <c r="E2128" s="8">
        <v>85</v>
      </c>
      <c r="F2128" t="s">
        <v>321</v>
      </c>
      <c r="G2128">
        <v>6.5</v>
      </c>
      <c r="H2128" s="5">
        <v>77313</v>
      </c>
      <c r="I2128" s="3">
        <v>5600000</v>
      </c>
      <c r="J2128" s="3">
        <v>18853164</v>
      </c>
      <c r="K2128" s="13" t="s">
        <v>7638</v>
      </c>
      <c r="L2128" s="9" t="s">
        <v>7639</v>
      </c>
    </row>
    <row r="2129" spans="1:12" x14ac:dyDescent="0.3">
      <c r="A2129" t="s">
        <v>7742</v>
      </c>
      <c r="B2129" s="9" t="s">
        <v>7743</v>
      </c>
      <c r="C2129" s="9" t="s">
        <v>7743</v>
      </c>
      <c r="D2129">
        <v>0</v>
      </c>
      <c r="E2129" s="8">
        <v>91</v>
      </c>
      <c r="F2129" t="s">
        <v>128</v>
      </c>
      <c r="G2129">
        <v>6.5</v>
      </c>
      <c r="H2129" s="5">
        <v>193811</v>
      </c>
      <c r="I2129" s="3">
        <v>17000000</v>
      </c>
      <c r="J2129" s="3">
        <v>97542952</v>
      </c>
      <c r="K2129" s="13" t="s">
        <v>6209</v>
      </c>
      <c r="L2129" s="9" t="s">
        <v>7744</v>
      </c>
    </row>
    <row r="2130" spans="1:12" x14ac:dyDescent="0.3">
      <c r="A2130" t="s">
        <v>7881</v>
      </c>
      <c r="B2130" s="9" t="s">
        <v>7882</v>
      </c>
      <c r="C2130" s="9" t="s">
        <v>7882</v>
      </c>
      <c r="D2130">
        <v>0</v>
      </c>
      <c r="E2130" s="8">
        <v>96</v>
      </c>
      <c r="F2130" t="s">
        <v>128</v>
      </c>
      <c r="G2130">
        <v>6.5</v>
      </c>
      <c r="H2130" s="5">
        <v>123315</v>
      </c>
      <c r="I2130" s="3">
        <v>12000000</v>
      </c>
      <c r="J2130" s="3">
        <v>146733054</v>
      </c>
      <c r="K2130" s="13" t="s">
        <v>7883</v>
      </c>
      <c r="L2130" s="9" t="s">
        <v>7884</v>
      </c>
    </row>
    <row r="2131" spans="1:12" x14ac:dyDescent="0.3">
      <c r="A2131" t="s">
        <v>7934</v>
      </c>
      <c r="B2131" s="9" t="s">
        <v>7935</v>
      </c>
      <c r="C2131" s="9" t="s">
        <v>7935</v>
      </c>
      <c r="D2131">
        <v>0</v>
      </c>
      <c r="E2131" s="8">
        <v>98</v>
      </c>
      <c r="F2131" t="s">
        <v>805</v>
      </c>
      <c r="G2131">
        <v>6.5</v>
      </c>
      <c r="H2131" s="5">
        <v>60305</v>
      </c>
      <c r="I2131" s="3">
        <v>40000000</v>
      </c>
      <c r="J2131" s="3">
        <v>21966634</v>
      </c>
      <c r="K2131" s="13" t="s">
        <v>7936</v>
      </c>
      <c r="L2131" s="9" t="s">
        <v>7937</v>
      </c>
    </row>
    <row r="2132" spans="1:12" x14ac:dyDescent="0.3">
      <c r="A2132" t="s">
        <v>8063</v>
      </c>
      <c r="B2132" s="9" t="s">
        <v>8064</v>
      </c>
      <c r="C2132" s="9" t="s">
        <v>8064</v>
      </c>
      <c r="D2132">
        <v>0</v>
      </c>
      <c r="E2132" s="8">
        <v>102</v>
      </c>
      <c r="F2132" t="s">
        <v>202</v>
      </c>
      <c r="G2132">
        <v>6.5</v>
      </c>
      <c r="H2132" s="5">
        <v>524034</v>
      </c>
      <c r="I2132" s="3">
        <v>80000000</v>
      </c>
      <c r="J2132" s="3">
        <v>586764305</v>
      </c>
      <c r="K2132" s="13" t="s">
        <v>8065</v>
      </c>
      <c r="L2132" s="9" t="s">
        <v>3546</v>
      </c>
    </row>
    <row r="2133" spans="1:12" x14ac:dyDescent="0.3">
      <c r="A2133" t="s">
        <v>8069</v>
      </c>
      <c r="B2133" s="9" t="s">
        <v>8070</v>
      </c>
      <c r="C2133" s="9" t="s">
        <v>8070</v>
      </c>
      <c r="D2133">
        <v>0</v>
      </c>
      <c r="E2133" s="8">
        <v>130</v>
      </c>
      <c r="F2133" t="s">
        <v>3412</v>
      </c>
      <c r="G2133">
        <v>6.5</v>
      </c>
      <c r="H2133" s="5">
        <v>89488</v>
      </c>
      <c r="I2133" s="3">
        <v>35000000</v>
      </c>
      <c r="J2133" s="3">
        <v>67359190</v>
      </c>
      <c r="K2133" s="13" t="s">
        <v>8071</v>
      </c>
      <c r="L2133" s="9" t="s">
        <v>8072</v>
      </c>
    </row>
    <row r="2134" spans="1:12" x14ac:dyDescent="0.3">
      <c r="A2134" t="s">
        <v>8197</v>
      </c>
      <c r="B2134" s="9" t="s">
        <v>8198</v>
      </c>
      <c r="C2134" s="9" t="s">
        <v>8198</v>
      </c>
      <c r="D2134">
        <v>0</v>
      </c>
      <c r="E2134" s="8">
        <v>123</v>
      </c>
      <c r="F2134" t="s">
        <v>65</v>
      </c>
      <c r="G2134">
        <v>6.5</v>
      </c>
      <c r="H2134" s="5">
        <v>80326</v>
      </c>
      <c r="I2134" s="3">
        <v>35000000</v>
      </c>
      <c r="J2134" s="3">
        <v>211952420</v>
      </c>
      <c r="K2134" s="13" t="s">
        <v>8199</v>
      </c>
      <c r="L2134" s="9" t="s">
        <v>3681</v>
      </c>
    </row>
    <row r="2135" spans="1:12" x14ac:dyDescent="0.3">
      <c r="A2135" t="s">
        <v>8241</v>
      </c>
      <c r="B2135" s="9" t="s">
        <v>8242</v>
      </c>
      <c r="C2135" s="9" t="s">
        <v>8242</v>
      </c>
      <c r="D2135">
        <v>0</v>
      </c>
      <c r="E2135" s="8">
        <v>125</v>
      </c>
      <c r="F2135" t="s">
        <v>1154</v>
      </c>
      <c r="G2135">
        <v>6.5</v>
      </c>
      <c r="H2135" s="5">
        <v>140458</v>
      </c>
      <c r="I2135" s="3">
        <v>115000000</v>
      </c>
      <c r="K2135" s="13" t="s">
        <v>8243</v>
      </c>
      <c r="L2135" s="9" t="s">
        <v>8244</v>
      </c>
    </row>
    <row r="2136" spans="1:12" x14ac:dyDescent="0.3">
      <c r="A2136" t="s">
        <v>8263</v>
      </c>
      <c r="B2136" s="9" t="s">
        <v>8264</v>
      </c>
      <c r="C2136" s="9" t="s">
        <v>8264</v>
      </c>
      <c r="D2136">
        <v>0</v>
      </c>
      <c r="E2136" s="8">
        <v>124</v>
      </c>
      <c r="F2136" t="s">
        <v>527</v>
      </c>
      <c r="G2136">
        <v>6.5</v>
      </c>
      <c r="H2136" s="5">
        <v>170943</v>
      </c>
      <c r="I2136" s="3">
        <v>90000000</v>
      </c>
      <c r="J2136" s="3">
        <v>426505244</v>
      </c>
      <c r="K2136" s="13" t="s">
        <v>8265</v>
      </c>
      <c r="L2136" s="9" t="s">
        <v>8266</v>
      </c>
    </row>
    <row r="2137" spans="1:12" x14ac:dyDescent="0.3">
      <c r="A2137" t="s">
        <v>8267</v>
      </c>
      <c r="B2137" s="9" t="s">
        <v>338</v>
      </c>
      <c r="C2137" s="9" t="s">
        <v>338</v>
      </c>
      <c r="D2137">
        <v>0</v>
      </c>
      <c r="E2137" s="8">
        <v>106</v>
      </c>
      <c r="F2137" t="s">
        <v>4147</v>
      </c>
      <c r="G2137">
        <v>6.5</v>
      </c>
      <c r="H2137" s="5">
        <v>166021</v>
      </c>
      <c r="I2137" s="3">
        <v>10000000</v>
      </c>
      <c r="J2137" s="3">
        <v>259939835</v>
      </c>
      <c r="K2137" s="13" t="s">
        <v>8268</v>
      </c>
      <c r="L2137" s="9" t="s">
        <v>6571</v>
      </c>
    </row>
    <row r="2138" spans="1:12" x14ac:dyDescent="0.3">
      <c r="A2138" t="s">
        <v>8348</v>
      </c>
      <c r="B2138" s="9" t="s">
        <v>8349</v>
      </c>
      <c r="C2138" s="9" t="s">
        <v>8349</v>
      </c>
      <c r="D2138">
        <v>0</v>
      </c>
      <c r="E2138" s="8">
        <v>91</v>
      </c>
      <c r="F2138" t="s">
        <v>55</v>
      </c>
      <c r="G2138">
        <v>6.5</v>
      </c>
      <c r="H2138" s="5">
        <v>117350</v>
      </c>
      <c r="I2138" s="3">
        <v>35000000</v>
      </c>
      <c r="J2138" s="3">
        <v>31083599</v>
      </c>
      <c r="K2138" s="13" t="s">
        <v>7959</v>
      </c>
      <c r="L2138" s="9" t="s">
        <v>3235</v>
      </c>
    </row>
    <row r="2139" spans="1:12" x14ac:dyDescent="0.3">
      <c r="A2139" t="s">
        <v>8350</v>
      </c>
      <c r="B2139" s="9" t="s">
        <v>8351</v>
      </c>
      <c r="C2139" s="9" t="s">
        <v>8351</v>
      </c>
      <c r="D2139">
        <v>0</v>
      </c>
      <c r="E2139" s="8">
        <v>115</v>
      </c>
      <c r="F2139" t="s">
        <v>174</v>
      </c>
      <c r="G2139">
        <v>6.5</v>
      </c>
      <c r="H2139" s="5">
        <v>145484</v>
      </c>
      <c r="I2139" s="3">
        <v>17000000</v>
      </c>
      <c r="J2139" s="3">
        <v>217408513</v>
      </c>
      <c r="K2139" s="13" t="s">
        <v>8352</v>
      </c>
      <c r="L2139" s="9" t="s">
        <v>8353</v>
      </c>
    </row>
    <row r="2140" spans="1:12" x14ac:dyDescent="0.3">
      <c r="A2140" t="s">
        <v>8538</v>
      </c>
      <c r="B2140" s="9" t="s">
        <v>8539</v>
      </c>
      <c r="C2140" s="9" t="s">
        <v>8539</v>
      </c>
      <c r="D2140">
        <v>0</v>
      </c>
      <c r="E2140" s="8">
        <v>137</v>
      </c>
      <c r="F2140" t="s">
        <v>858</v>
      </c>
      <c r="G2140">
        <v>6.5</v>
      </c>
      <c r="H2140" s="5">
        <v>132259</v>
      </c>
      <c r="I2140" s="3">
        <v>35000000</v>
      </c>
      <c r="J2140" s="3">
        <v>84920539</v>
      </c>
      <c r="K2140" s="13" t="s">
        <v>8540</v>
      </c>
      <c r="L2140" s="9" t="s">
        <v>108</v>
      </c>
    </row>
    <row r="2141" spans="1:12" x14ac:dyDescent="0.3">
      <c r="A2141" t="s">
        <v>8573</v>
      </c>
      <c r="B2141" s="9" t="s">
        <v>8574</v>
      </c>
      <c r="C2141" s="9" t="s">
        <v>8574</v>
      </c>
      <c r="D2141">
        <v>0</v>
      </c>
      <c r="E2141" s="8">
        <v>109</v>
      </c>
      <c r="F2141" t="s">
        <v>285</v>
      </c>
      <c r="G2141">
        <v>6.5</v>
      </c>
      <c r="H2141" s="5">
        <v>387395</v>
      </c>
      <c r="I2141" s="3">
        <v>35000000</v>
      </c>
      <c r="J2141" s="3">
        <v>149542245</v>
      </c>
      <c r="K2141" s="13" t="s">
        <v>8575</v>
      </c>
      <c r="L2141" s="9" t="s">
        <v>7732</v>
      </c>
    </row>
    <row r="2142" spans="1:12" x14ac:dyDescent="0.3">
      <c r="A2142" t="s">
        <v>8625</v>
      </c>
      <c r="B2142" s="9" t="s">
        <v>8626</v>
      </c>
      <c r="C2142" s="9" t="s">
        <v>8626</v>
      </c>
      <c r="D2142">
        <v>0</v>
      </c>
      <c r="E2142" s="8">
        <v>122</v>
      </c>
      <c r="F2142" t="s">
        <v>1154</v>
      </c>
      <c r="G2142">
        <v>6.5</v>
      </c>
      <c r="H2142" s="5">
        <v>227591</v>
      </c>
      <c r="I2142" s="3">
        <v>200000000</v>
      </c>
      <c r="J2142" s="3">
        <v>454023</v>
      </c>
      <c r="K2142" s="13" t="s">
        <v>8627</v>
      </c>
      <c r="L2142" s="9" t="s">
        <v>8628</v>
      </c>
    </row>
    <row r="2143" spans="1:12" x14ac:dyDescent="0.3">
      <c r="A2143" t="s">
        <v>8637</v>
      </c>
      <c r="B2143" s="9" t="s">
        <v>8638</v>
      </c>
      <c r="C2143" s="9" t="s">
        <v>8638</v>
      </c>
      <c r="D2143">
        <v>0</v>
      </c>
      <c r="E2143" s="8">
        <v>103</v>
      </c>
      <c r="F2143" t="s">
        <v>527</v>
      </c>
      <c r="G2143">
        <v>6.5</v>
      </c>
      <c r="H2143" s="5">
        <v>284159</v>
      </c>
      <c r="I2143" s="3">
        <v>28000000</v>
      </c>
      <c r="J2143" s="3">
        <v>60795985</v>
      </c>
      <c r="K2143" s="13" t="s">
        <v>8639</v>
      </c>
      <c r="L2143" s="9" t="s">
        <v>6721</v>
      </c>
    </row>
    <row r="2144" spans="1:12" x14ac:dyDescent="0.3">
      <c r="A2144" t="s">
        <v>8650</v>
      </c>
      <c r="B2144" s="9" t="s">
        <v>8651</v>
      </c>
      <c r="C2144" s="9" t="s">
        <v>8651</v>
      </c>
      <c r="D2144">
        <v>0</v>
      </c>
      <c r="E2144" s="8">
        <v>94</v>
      </c>
      <c r="F2144" t="s">
        <v>55</v>
      </c>
      <c r="G2144">
        <v>6.5</v>
      </c>
      <c r="H2144" s="5">
        <v>115596</v>
      </c>
      <c r="I2144" s="3">
        <v>30000000</v>
      </c>
      <c r="J2144" s="3">
        <v>41564670</v>
      </c>
      <c r="K2144" s="13" t="s">
        <v>8652</v>
      </c>
      <c r="L2144" s="9" t="s">
        <v>3512</v>
      </c>
    </row>
    <row r="2145" spans="1:12" x14ac:dyDescent="0.3">
      <c r="A2145" t="s">
        <v>8681</v>
      </c>
      <c r="B2145" s="9" t="s">
        <v>8682</v>
      </c>
      <c r="C2145" s="9" t="s">
        <v>8682</v>
      </c>
      <c r="D2145">
        <v>0</v>
      </c>
      <c r="E2145" s="8">
        <v>88</v>
      </c>
      <c r="F2145" t="s">
        <v>20</v>
      </c>
      <c r="G2145">
        <v>6.5</v>
      </c>
      <c r="H2145" s="5">
        <v>220085</v>
      </c>
      <c r="I2145" s="3">
        <v>95000000</v>
      </c>
      <c r="J2145" s="3">
        <v>877244782</v>
      </c>
      <c r="K2145" s="13" t="s">
        <v>8683</v>
      </c>
      <c r="L2145" s="9" t="s">
        <v>8684</v>
      </c>
    </row>
    <row r="2146" spans="1:12" x14ac:dyDescent="0.3">
      <c r="A2146" t="s">
        <v>8691</v>
      </c>
      <c r="B2146" s="9" t="s">
        <v>8692</v>
      </c>
      <c r="C2146" s="9" t="s">
        <v>8692</v>
      </c>
      <c r="D2146">
        <v>0</v>
      </c>
      <c r="E2146" s="8">
        <v>104</v>
      </c>
      <c r="F2146" t="s">
        <v>111</v>
      </c>
      <c r="G2146">
        <v>6.5</v>
      </c>
      <c r="H2146" s="5">
        <v>82281</v>
      </c>
      <c r="I2146" s="3">
        <v>30000000</v>
      </c>
      <c r="J2146" s="3">
        <v>49263404</v>
      </c>
      <c r="K2146" s="13" t="s">
        <v>7635</v>
      </c>
      <c r="L2146" s="9" t="s">
        <v>8693</v>
      </c>
    </row>
    <row r="2147" spans="1:12" x14ac:dyDescent="0.3">
      <c r="A2147" t="s">
        <v>8831</v>
      </c>
      <c r="B2147" s="9" t="s">
        <v>8832</v>
      </c>
      <c r="C2147" s="9" t="s">
        <v>8832</v>
      </c>
      <c r="D2147">
        <v>0</v>
      </c>
      <c r="E2147" s="8">
        <v>122</v>
      </c>
      <c r="F2147" t="s">
        <v>174</v>
      </c>
      <c r="G2147">
        <v>6.5</v>
      </c>
      <c r="H2147" s="5">
        <v>109098</v>
      </c>
      <c r="I2147" s="3">
        <v>35000000</v>
      </c>
      <c r="J2147" s="3">
        <v>168961389</v>
      </c>
      <c r="K2147" s="13" t="s">
        <v>8833</v>
      </c>
      <c r="L2147" s="9" t="s">
        <v>7167</v>
      </c>
    </row>
    <row r="2148" spans="1:12" x14ac:dyDescent="0.3">
      <c r="A2148" t="s">
        <v>8853</v>
      </c>
      <c r="B2148" s="9" t="s">
        <v>8854</v>
      </c>
      <c r="C2148" s="9" t="s">
        <v>8855</v>
      </c>
      <c r="D2148">
        <v>0</v>
      </c>
      <c r="E2148" s="8">
        <v>162</v>
      </c>
      <c r="F2148" t="s">
        <v>3412</v>
      </c>
      <c r="G2148">
        <v>6.5</v>
      </c>
      <c r="H2148" s="5">
        <v>58820</v>
      </c>
      <c r="I2148" s="3">
        <v>18</v>
      </c>
      <c r="J2148" s="3">
        <v>35797045</v>
      </c>
      <c r="K2148" s="13" t="s">
        <v>8856</v>
      </c>
      <c r="L2148" s="9" t="s">
        <v>8857</v>
      </c>
    </row>
    <row r="2149" spans="1:12" x14ac:dyDescent="0.3">
      <c r="A2149" t="s">
        <v>8858</v>
      </c>
      <c r="B2149" s="9" t="s">
        <v>8859</v>
      </c>
      <c r="C2149" s="9" t="s">
        <v>8859</v>
      </c>
      <c r="D2149">
        <v>0</v>
      </c>
      <c r="E2149" s="8">
        <v>129</v>
      </c>
      <c r="F2149" t="s">
        <v>317</v>
      </c>
      <c r="G2149">
        <v>6.5</v>
      </c>
      <c r="H2149" s="5">
        <v>335073</v>
      </c>
      <c r="I2149" s="3">
        <v>230000000</v>
      </c>
      <c r="J2149" s="3">
        <v>795922298</v>
      </c>
      <c r="K2149" s="13" t="s">
        <v>8860</v>
      </c>
      <c r="L2149" s="9" t="s">
        <v>8861</v>
      </c>
    </row>
    <row r="2150" spans="1:12" x14ac:dyDescent="0.3">
      <c r="A2150" t="s">
        <v>9072</v>
      </c>
      <c r="B2150" s="9" t="s">
        <v>9073</v>
      </c>
      <c r="C2150" s="9" t="s">
        <v>9073</v>
      </c>
      <c r="D2150">
        <v>0</v>
      </c>
      <c r="E2150" s="8">
        <v>137</v>
      </c>
      <c r="F2150" t="s">
        <v>257</v>
      </c>
      <c r="G2150">
        <v>6.5</v>
      </c>
      <c r="H2150" s="5">
        <v>353711</v>
      </c>
      <c r="I2150" s="3">
        <v>160000000</v>
      </c>
      <c r="J2150" s="3">
        <v>659540572</v>
      </c>
      <c r="K2150" s="13" t="s">
        <v>9074</v>
      </c>
      <c r="L2150" s="9" t="s">
        <v>4676</v>
      </c>
    </row>
    <row r="2151" spans="1:12" x14ac:dyDescent="0.3">
      <c r="A2151" t="s">
        <v>9265</v>
      </c>
      <c r="B2151" s="9" t="s">
        <v>9266</v>
      </c>
      <c r="C2151" s="9" t="s">
        <v>9266</v>
      </c>
      <c r="D2151">
        <v>0</v>
      </c>
      <c r="E2151" s="8">
        <v>91</v>
      </c>
      <c r="F2151" t="s">
        <v>539</v>
      </c>
      <c r="G2151">
        <v>6.5</v>
      </c>
      <c r="H2151" s="5">
        <v>50564</v>
      </c>
      <c r="I2151" s="3">
        <v>6538513</v>
      </c>
      <c r="K2151" s="13" t="s">
        <v>9267</v>
      </c>
      <c r="L2151" s="9" t="s">
        <v>7694</v>
      </c>
    </row>
    <row r="2152" spans="1:12" x14ac:dyDescent="0.3">
      <c r="A2152" t="s">
        <v>9291</v>
      </c>
      <c r="B2152" s="9" t="s">
        <v>9292</v>
      </c>
      <c r="C2152" s="9" t="s">
        <v>9292</v>
      </c>
      <c r="D2152">
        <v>0</v>
      </c>
      <c r="E2152" s="8">
        <v>117</v>
      </c>
      <c r="F2152" t="s">
        <v>2638</v>
      </c>
      <c r="G2152">
        <v>6.5</v>
      </c>
      <c r="H2152" s="5">
        <v>102830</v>
      </c>
      <c r="I2152" s="3">
        <v>26000000</v>
      </c>
      <c r="J2152" s="3">
        <v>31807156</v>
      </c>
      <c r="K2152" s="13" t="s">
        <v>9293</v>
      </c>
      <c r="L2152" s="9" t="s">
        <v>3505</v>
      </c>
    </row>
    <row r="2153" spans="1:12" x14ac:dyDescent="0.3">
      <c r="A2153" t="s">
        <v>9348</v>
      </c>
      <c r="B2153" s="9" t="s">
        <v>9349</v>
      </c>
      <c r="C2153" s="9" t="s">
        <v>9349</v>
      </c>
      <c r="D2153">
        <v>0</v>
      </c>
      <c r="E2153" s="8">
        <v>94</v>
      </c>
      <c r="F2153" t="s">
        <v>20</v>
      </c>
      <c r="G2153">
        <v>6.5</v>
      </c>
      <c r="H2153" s="5">
        <v>109335</v>
      </c>
      <c r="I2153" s="3">
        <v>135000000</v>
      </c>
      <c r="J2153" s="3">
        <v>386041607</v>
      </c>
      <c r="K2153" s="13" t="s">
        <v>9350</v>
      </c>
      <c r="L2153" s="9" t="s">
        <v>9351</v>
      </c>
    </row>
    <row r="2154" spans="1:12" x14ac:dyDescent="0.3">
      <c r="A2154" t="s">
        <v>9352</v>
      </c>
      <c r="B2154" s="9" t="s">
        <v>9353</v>
      </c>
      <c r="C2154" s="9" t="s">
        <v>9353</v>
      </c>
      <c r="D2154">
        <v>0</v>
      </c>
      <c r="E2154" s="8">
        <v>106</v>
      </c>
      <c r="F2154" t="s">
        <v>174</v>
      </c>
      <c r="G2154">
        <v>6.5</v>
      </c>
      <c r="H2154" s="5">
        <v>185322</v>
      </c>
      <c r="I2154" s="3">
        <v>5000000</v>
      </c>
      <c r="J2154" s="3">
        <v>161919318</v>
      </c>
      <c r="K2154" s="13" t="s">
        <v>9354</v>
      </c>
      <c r="L2154" s="9" t="s">
        <v>5037</v>
      </c>
    </row>
    <row r="2155" spans="1:12" x14ac:dyDescent="0.3">
      <c r="A2155" t="s">
        <v>9359</v>
      </c>
      <c r="B2155" s="9" t="s">
        <v>9360</v>
      </c>
      <c r="C2155" s="9" t="s">
        <v>9360</v>
      </c>
      <c r="D2155">
        <v>0</v>
      </c>
      <c r="E2155" s="8">
        <v>90</v>
      </c>
      <c r="F2155" t="s">
        <v>65</v>
      </c>
      <c r="G2155">
        <v>6.5</v>
      </c>
      <c r="H2155" s="5">
        <v>245040</v>
      </c>
      <c r="I2155" s="3">
        <v>3000000</v>
      </c>
      <c r="J2155" s="3">
        <v>39439355</v>
      </c>
      <c r="K2155" s="13" t="s">
        <v>7607</v>
      </c>
      <c r="L2155" s="9" t="s">
        <v>9361</v>
      </c>
    </row>
    <row r="2156" spans="1:12" x14ac:dyDescent="0.3">
      <c r="A2156" t="s">
        <v>9374</v>
      </c>
      <c r="B2156" s="9" t="s">
        <v>9375</v>
      </c>
      <c r="C2156" s="9" t="s">
        <v>9375</v>
      </c>
      <c r="D2156">
        <v>0</v>
      </c>
      <c r="E2156" s="8">
        <v>98</v>
      </c>
      <c r="F2156" t="s">
        <v>60</v>
      </c>
      <c r="G2156">
        <v>6.5</v>
      </c>
      <c r="H2156" s="5">
        <v>103319</v>
      </c>
      <c r="I2156" s="3">
        <v>27000000</v>
      </c>
      <c r="J2156" s="3">
        <v>93282604</v>
      </c>
      <c r="K2156" s="13" t="s">
        <v>9376</v>
      </c>
      <c r="L2156" s="9" t="s">
        <v>7837</v>
      </c>
    </row>
    <row r="2157" spans="1:12" x14ac:dyDescent="0.3">
      <c r="A2157" t="s">
        <v>9438</v>
      </c>
      <c r="B2157" s="9" t="s">
        <v>9439</v>
      </c>
      <c r="C2157" s="9" t="s">
        <v>9439</v>
      </c>
      <c r="D2157">
        <v>0</v>
      </c>
      <c r="E2157" s="8">
        <v>119</v>
      </c>
      <c r="F2157" t="s">
        <v>1154</v>
      </c>
      <c r="G2157">
        <v>6.5</v>
      </c>
      <c r="H2157" s="5">
        <v>288041</v>
      </c>
      <c r="I2157" s="3">
        <v>70000000</v>
      </c>
      <c r="J2157" s="3">
        <v>170270201</v>
      </c>
      <c r="K2157" s="13" t="s">
        <v>9440</v>
      </c>
      <c r="L2157" s="9" t="s">
        <v>3056</v>
      </c>
    </row>
    <row r="2158" spans="1:12" x14ac:dyDescent="0.3">
      <c r="A2158" t="s">
        <v>9450</v>
      </c>
      <c r="B2158" s="9" t="s">
        <v>9451</v>
      </c>
      <c r="C2158" s="9" t="s">
        <v>9451</v>
      </c>
      <c r="D2158">
        <v>0</v>
      </c>
      <c r="E2158" s="8">
        <v>100</v>
      </c>
      <c r="F2158" t="s">
        <v>55</v>
      </c>
      <c r="G2158">
        <v>6.5</v>
      </c>
      <c r="H2158" s="5">
        <v>127232</v>
      </c>
      <c r="I2158" s="3">
        <v>22000000</v>
      </c>
      <c r="J2158" s="3">
        <v>48449416</v>
      </c>
      <c r="K2158" s="13" t="s">
        <v>9452</v>
      </c>
      <c r="L2158" s="9" t="s">
        <v>2566</v>
      </c>
    </row>
    <row r="2159" spans="1:12" x14ac:dyDescent="0.3">
      <c r="A2159" t="s">
        <v>9553</v>
      </c>
      <c r="B2159" s="9" t="s">
        <v>9554</v>
      </c>
      <c r="C2159" s="9" t="s">
        <v>9554</v>
      </c>
      <c r="D2159">
        <v>0</v>
      </c>
      <c r="E2159" s="8">
        <v>104</v>
      </c>
      <c r="F2159" t="s">
        <v>174</v>
      </c>
      <c r="G2159">
        <v>6.5</v>
      </c>
      <c r="H2159" s="5">
        <v>137279</v>
      </c>
      <c r="I2159" s="3">
        <v>5000000</v>
      </c>
      <c r="J2159" s="3">
        <v>44459951</v>
      </c>
      <c r="K2159" s="13" t="s">
        <v>9555</v>
      </c>
      <c r="L2159" s="9" t="s">
        <v>9556</v>
      </c>
    </row>
    <row r="2160" spans="1:12" x14ac:dyDescent="0.3">
      <c r="A2160" t="s">
        <v>9653</v>
      </c>
      <c r="B2160" s="9" t="s">
        <v>9654</v>
      </c>
      <c r="C2160" s="9" t="s">
        <v>9654</v>
      </c>
      <c r="D2160">
        <v>0</v>
      </c>
      <c r="E2160" s="8">
        <v>119</v>
      </c>
      <c r="F2160" t="s">
        <v>119</v>
      </c>
      <c r="G2160">
        <v>6.5</v>
      </c>
      <c r="H2160" s="5">
        <v>155814</v>
      </c>
      <c r="I2160" s="3">
        <v>55000000</v>
      </c>
      <c r="J2160" s="3">
        <v>74679822</v>
      </c>
      <c r="K2160" s="13" t="s">
        <v>9655</v>
      </c>
      <c r="L2160" s="9" t="s">
        <v>2588</v>
      </c>
    </row>
    <row r="2161" spans="1:12" x14ac:dyDescent="0.3">
      <c r="A2161" t="s">
        <v>9730</v>
      </c>
      <c r="B2161" s="9" t="s">
        <v>9731</v>
      </c>
      <c r="C2161" s="9" t="s">
        <v>9731</v>
      </c>
      <c r="D2161">
        <v>0</v>
      </c>
      <c r="E2161" s="8">
        <v>87</v>
      </c>
      <c r="F2161" t="s">
        <v>20</v>
      </c>
      <c r="G2161">
        <v>6.5</v>
      </c>
      <c r="H2161" s="5">
        <v>212840</v>
      </c>
      <c r="I2161" s="3">
        <v>75000000</v>
      </c>
      <c r="J2161" s="3">
        <v>894328469</v>
      </c>
      <c r="K2161" s="13" t="s">
        <v>9732</v>
      </c>
      <c r="L2161" s="9" t="s">
        <v>9733</v>
      </c>
    </row>
    <row r="2162" spans="1:12" x14ac:dyDescent="0.3">
      <c r="A2162" t="s">
        <v>9758</v>
      </c>
      <c r="B2162" s="9" t="s">
        <v>9759</v>
      </c>
      <c r="C2162" s="9" t="s">
        <v>9759</v>
      </c>
      <c r="D2162">
        <v>0</v>
      </c>
      <c r="E2162" s="8">
        <v>112</v>
      </c>
      <c r="F2162" t="s">
        <v>307</v>
      </c>
      <c r="G2162">
        <v>6.5</v>
      </c>
      <c r="H2162" s="5">
        <v>347113</v>
      </c>
      <c r="I2162" s="3">
        <v>44000000</v>
      </c>
      <c r="J2162" s="3">
        <v>11782625</v>
      </c>
      <c r="K2162" s="13" t="s">
        <v>9760</v>
      </c>
      <c r="L2162" s="9" t="s">
        <v>7643</v>
      </c>
    </row>
    <row r="2163" spans="1:12" x14ac:dyDescent="0.3">
      <c r="A2163" t="s">
        <v>9784</v>
      </c>
      <c r="B2163" s="9" t="s">
        <v>9785</v>
      </c>
      <c r="C2163" s="9" t="s">
        <v>9785</v>
      </c>
      <c r="D2163">
        <v>0</v>
      </c>
      <c r="E2163" s="8">
        <v>100</v>
      </c>
      <c r="F2163" t="s">
        <v>1526</v>
      </c>
      <c r="G2163">
        <v>6.5</v>
      </c>
      <c r="H2163" s="5">
        <v>143177</v>
      </c>
      <c r="I2163" s="3">
        <v>28000000</v>
      </c>
      <c r="J2163" s="3">
        <v>78230625</v>
      </c>
      <c r="K2163" s="13" t="s">
        <v>9786</v>
      </c>
      <c r="L2163" s="9" t="s">
        <v>9787</v>
      </c>
    </row>
    <row r="2164" spans="1:12" x14ac:dyDescent="0.3">
      <c r="A2164" t="s">
        <v>9796</v>
      </c>
      <c r="B2164" s="9" t="s">
        <v>9797</v>
      </c>
      <c r="C2164" s="9" t="s">
        <v>9797</v>
      </c>
      <c r="D2164">
        <v>0</v>
      </c>
      <c r="E2164" s="8">
        <v>97</v>
      </c>
      <c r="F2164" t="s">
        <v>65</v>
      </c>
      <c r="G2164">
        <v>6.5</v>
      </c>
      <c r="H2164" s="5">
        <v>70060</v>
      </c>
      <c r="I2164" s="3">
        <v>16800000</v>
      </c>
      <c r="J2164" s="3">
        <v>51029361</v>
      </c>
      <c r="K2164" s="13" t="s">
        <v>9798</v>
      </c>
      <c r="L2164" s="9" t="s">
        <v>287</v>
      </c>
    </row>
    <row r="2165" spans="1:12" x14ac:dyDescent="0.3">
      <c r="A2165" t="s">
        <v>9837</v>
      </c>
      <c r="B2165" s="9" t="s">
        <v>9838</v>
      </c>
      <c r="C2165" s="9" t="s">
        <v>9838</v>
      </c>
      <c r="D2165">
        <v>0</v>
      </c>
      <c r="E2165" s="8">
        <v>123</v>
      </c>
      <c r="F2165" t="s">
        <v>1249</v>
      </c>
      <c r="G2165">
        <v>6.5</v>
      </c>
      <c r="H2165" s="5">
        <v>254188</v>
      </c>
      <c r="I2165" s="3">
        <v>90000000</v>
      </c>
      <c r="J2165" s="3">
        <v>127461872</v>
      </c>
      <c r="K2165" s="13" t="s">
        <v>9839</v>
      </c>
      <c r="L2165" s="9" t="s">
        <v>6111</v>
      </c>
    </row>
    <row r="2166" spans="1:12" x14ac:dyDescent="0.3">
      <c r="A2166" t="s">
        <v>9859</v>
      </c>
      <c r="B2166" s="9" t="s">
        <v>9860</v>
      </c>
      <c r="C2166" s="9" t="s">
        <v>9860</v>
      </c>
      <c r="D2166">
        <v>0</v>
      </c>
      <c r="E2166" s="8">
        <v>151</v>
      </c>
      <c r="F2166" t="s">
        <v>257</v>
      </c>
      <c r="G2166">
        <v>6.5</v>
      </c>
      <c r="H2166" s="5">
        <v>742300</v>
      </c>
      <c r="I2166" s="3">
        <v>250000000</v>
      </c>
      <c r="J2166" s="3">
        <v>874362803</v>
      </c>
      <c r="K2166" s="13" t="s">
        <v>9861</v>
      </c>
      <c r="L2166" s="9" t="s">
        <v>4707</v>
      </c>
    </row>
    <row r="2167" spans="1:12" x14ac:dyDescent="0.3">
      <c r="A2167" t="s">
        <v>9888</v>
      </c>
      <c r="B2167" s="9" t="s">
        <v>9889</v>
      </c>
      <c r="C2167" s="9" t="s">
        <v>9890</v>
      </c>
      <c r="D2167">
        <v>0</v>
      </c>
      <c r="E2167" s="8">
        <v>92</v>
      </c>
      <c r="F2167" t="s">
        <v>202</v>
      </c>
      <c r="G2167">
        <v>6.5</v>
      </c>
      <c r="H2167" s="5">
        <v>97483</v>
      </c>
      <c r="I2167" s="3">
        <v>15000000</v>
      </c>
      <c r="J2167" s="3">
        <v>151826547</v>
      </c>
      <c r="K2167" s="13" t="s">
        <v>9891</v>
      </c>
      <c r="L2167" s="9" t="s">
        <v>4360</v>
      </c>
    </row>
    <row r="2168" spans="1:12" x14ac:dyDescent="0.3">
      <c r="A2168" t="s">
        <v>9999</v>
      </c>
      <c r="B2168" s="9" t="s">
        <v>10000</v>
      </c>
      <c r="C2168" s="9" t="s">
        <v>10000</v>
      </c>
      <c r="D2168">
        <v>0</v>
      </c>
      <c r="E2168" s="8">
        <v>114</v>
      </c>
      <c r="F2168" t="s">
        <v>474</v>
      </c>
      <c r="G2168">
        <v>6.5</v>
      </c>
      <c r="H2168" s="5">
        <v>281530</v>
      </c>
      <c r="I2168" s="3">
        <v>55000000</v>
      </c>
      <c r="J2168" s="3">
        <v>352794081</v>
      </c>
      <c r="K2168" s="13" t="s">
        <v>10001</v>
      </c>
      <c r="L2168" s="9" t="s">
        <v>1808</v>
      </c>
    </row>
    <row r="2169" spans="1:12" x14ac:dyDescent="0.3">
      <c r="A2169" t="s">
        <v>10065</v>
      </c>
      <c r="B2169" s="9" t="s">
        <v>10066</v>
      </c>
      <c r="C2169" s="9" t="s">
        <v>10066</v>
      </c>
      <c r="D2169">
        <v>0</v>
      </c>
      <c r="E2169" s="8">
        <v>96</v>
      </c>
      <c r="F2169" t="s">
        <v>2635</v>
      </c>
      <c r="G2169">
        <v>6.5</v>
      </c>
      <c r="H2169" s="5">
        <v>138050</v>
      </c>
      <c r="I2169" s="3">
        <v>19000000</v>
      </c>
      <c r="J2169" s="3">
        <v>85251425</v>
      </c>
      <c r="K2169" s="13" t="s">
        <v>10067</v>
      </c>
      <c r="L2169" s="9" t="s">
        <v>9261</v>
      </c>
    </row>
    <row r="2170" spans="1:12" x14ac:dyDescent="0.3">
      <c r="A2170" t="s">
        <v>10102</v>
      </c>
      <c r="B2170" s="9" t="s">
        <v>10103</v>
      </c>
      <c r="C2170" s="9" t="s">
        <v>10103</v>
      </c>
      <c r="D2170">
        <v>0</v>
      </c>
      <c r="E2170" s="8">
        <v>112</v>
      </c>
      <c r="F2170" t="s">
        <v>474</v>
      </c>
      <c r="G2170">
        <v>6.5</v>
      </c>
      <c r="H2170" s="5">
        <v>195923</v>
      </c>
      <c r="I2170" s="3">
        <v>45000000</v>
      </c>
      <c r="J2170" s="3">
        <v>173185859</v>
      </c>
      <c r="K2170" s="13" t="s">
        <v>10104</v>
      </c>
      <c r="L2170" s="9" t="s">
        <v>8167</v>
      </c>
    </row>
    <row r="2171" spans="1:12" x14ac:dyDescent="0.3">
      <c r="A2171" t="s">
        <v>10165</v>
      </c>
      <c r="B2171" s="9" t="s">
        <v>10166</v>
      </c>
      <c r="C2171" s="9" t="s">
        <v>10166</v>
      </c>
      <c r="D2171">
        <v>0</v>
      </c>
      <c r="E2171" s="8">
        <v>99</v>
      </c>
      <c r="F2171" t="s">
        <v>307</v>
      </c>
      <c r="G2171">
        <v>6.5</v>
      </c>
      <c r="H2171" s="5">
        <v>153890</v>
      </c>
      <c r="I2171" s="3">
        <v>85000000</v>
      </c>
      <c r="J2171" s="3">
        <v>319715683</v>
      </c>
      <c r="K2171" s="13" t="s">
        <v>10167</v>
      </c>
      <c r="L2171" s="9" t="s">
        <v>7618</v>
      </c>
    </row>
    <row r="2172" spans="1:12" x14ac:dyDescent="0.3">
      <c r="A2172" t="s">
        <v>10239</v>
      </c>
      <c r="B2172" s="9" t="s">
        <v>10240</v>
      </c>
      <c r="C2172" s="9" t="s">
        <v>10240</v>
      </c>
      <c r="D2172">
        <v>0</v>
      </c>
      <c r="E2172" s="8">
        <v>134</v>
      </c>
      <c r="F2172" t="s">
        <v>543</v>
      </c>
      <c r="G2172">
        <v>6.5</v>
      </c>
      <c r="H2172" s="5">
        <v>300966</v>
      </c>
      <c r="I2172" s="3">
        <v>200000000</v>
      </c>
      <c r="J2172" s="3">
        <v>655755901</v>
      </c>
      <c r="K2172" s="13" t="s">
        <v>10241</v>
      </c>
      <c r="L2172" s="9" t="s">
        <v>4866</v>
      </c>
    </row>
    <row r="2173" spans="1:12" x14ac:dyDescent="0.3">
      <c r="A2173" t="s">
        <v>10540</v>
      </c>
      <c r="B2173" s="9" t="s">
        <v>10541</v>
      </c>
      <c r="C2173" s="9" t="s">
        <v>10541</v>
      </c>
      <c r="D2173">
        <v>0</v>
      </c>
      <c r="E2173" s="8">
        <v>87</v>
      </c>
      <c r="F2173" t="s">
        <v>20</v>
      </c>
      <c r="G2173">
        <v>6.5</v>
      </c>
      <c r="H2173" s="5">
        <v>80040</v>
      </c>
      <c r="I2173" s="3">
        <v>80000000</v>
      </c>
      <c r="J2173" s="3">
        <v>939628210</v>
      </c>
      <c r="K2173" s="13" t="s">
        <v>10542</v>
      </c>
      <c r="L2173" s="9" t="s">
        <v>10543</v>
      </c>
    </row>
    <row r="2174" spans="1:12" x14ac:dyDescent="0.3">
      <c r="A2174" t="s">
        <v>10544</v>
      </c>
      <c r="B2174" s="9" t="s">
        <v>10545</v>
      </c>
      <c r="C2174" s="9" t="s">
        <v>10545</v>
      </c>
      <c r="D2174">
        <v>0</v>
      </c>
      <c r="E2174" s="8">
        <v>109</v>
      </c>
      <c r="F2174" t="s">
        <v>174</v>
      </c>
      <c r="G2174">
        <v>6.5</v>
      </c>
      <c r="H2174" s="5">
        <v>147407</v>
      </c>
      <c r="I2174" s="3">
        <v>15000000</v>
      </c>
      <c r="J2174" s="3">
        <v>306592201</v>
      </c>
      <c r="K2174" s="13" t="s">
        <v>10546</v>
      </c>
      <c r="L2174" s="9" t="s">
        <v>5635</v>
      </c>
    </row>
    <row r="2175" spans="1:12" x14ac:dyDescent="0.3">
      <c r="A2175" t="s">
        <v>10684</v>
      </c>
      <c r="B2175" s="9" t="s">
        <v>10685</v>
      </c>
      <c r="C2175" s="9" t="s">
        <v>10685</v>
      </c>
      <c r="D2175">
        <v>0</v>
      </c>
      <c r="E2175" s="8">
        <v>104</v>
      </c>
      <c r="F2175" t="s">
        <v>307</v>
      </c>
      <c r="G2175">
        <v>6.5</v>
      </c>
      <c r="H2175" s="5">
        <v>178396</v>
      </c>
      <c r="I2175" s="3">
        <v>150000000</v>
      </c>
      <c r="J2175" s="3">
        <v>450062638</v>
      </c>
      <c r="K2175" s="13" t="s">
        <v>10686</v>
      </c>
      <c r="L2175" s="9" t="s">
        <v>6938</v>
      </c>
    </row>
    <row r="2176" spans="1:12" x14ac:dyDescent="0.3">
      <c r="A2176" t="s">
        <v>10828</v>
      </c>
      <c r="B2176" s="9" t="s">
        <v>10829</v>
      </c>
      <c r="C2176" s="9" t="s">
        <v>10829</v>
      </c>
      <c r="D2176">
        <v>0</v>
      </c>
      <c r="E2176" s="8">
        <v>137</v>
      </c>
      <c r="F2176" t="s">
        <v>50</v>
      </c>
      <c r="G2176">
        <v>6.5</v>
      </c>
      <c r="H2176" s="5">
        <v>229750</v>
      </c>
      <c r="I2176" s="3">
        <v>200000000</v>
      </c>
      <c r="J2176" s="3">
        <v>760732926</v>
      </c>
      <c r="K2176" s="13" t="s">
        <v>10830</v>
      </c>
      <c r="L2176" s="9" t="s">
        <v>7668</v>
      </c>
    </row>
    <row r="2177" spans="1:12" x14ac:dyDescent="0.3">
      <c r="A2177" t="s">
        <v>10837</v>
      </c>
      <c r="B2177" s="9" t="s">
        <v>10838</v>
      </c>
      <c r="C2177" s="9" t="s">
        <v>10838</v>
      </c>
      <c r="D2177">
        <v>0</v>
      </c>
      <c r="E2177" s="8">
        <v>101</v>
      </c>
      <c r="F2177" t="s">
        <v>1154</v>
      </c>
      <c r="G2177">
        <v>6.5</v>
      </c>
      <c r="H2177" s="5">
        <v>69140</v>
      </c>
      <c r="I2177" s="3">
        <v>25000000</v>
      </c>
      <c r="J2177" s="3">
        <v>53918723</v>
      </c>
      <c r="K2177" s="13" t="s">
        <v>10839</v>
      </c>
      <c r="L2177" s="9" t="s">
        <v>6605</v>
      </c>
    </row>
    <row r="2178" spans="1:12" x14ac:dyDescent="0.3">
      <c r="A2178" t="s">
        <v>10869</v>
      </c>
      <c r="B2178" s="9" t="s">
        <v>10870</v>
      </c>
      <c r="C2178" s="9" t="s">
        <v>10870</v>
      </c>
      <c r="D2178">
        <v>0</v>
      </c>
      <c r="E2178" s="8">
        <v>121</v>
      </c>
      <c r="F2178" t="s">
        <v>3124</v>
      </c>
      <c r="G2178">
        <v>6.5</v>
      </c>
      <c r="H2178" s="5">
        <v>86448</v>
      </c>
      <c r="I2178" s="3">
        <v>6000000</v>
      </c>
      <c r="J2178" s="3">
        <v>1653784</v>
      </c>
      <c r="K2178" s="13" t="s">
        <v>10871</v>
      </c>
      <c r="L2178" s="9" t="s">
        <v>10872</v>
      </c>
    </row>
    <row r="2179" spans="1:12" x14ac:dyDescent="0.3">
      <c r="A2179" t="s">
        <v>10906</v>
      </c>
      <c r="B2179" s="9" t="s">
        <v>10907</v>
      </c>
      <c r="C2179" s="9" t="s">
        <v>10907</v>
      </c>
      <c r="D2179">
        <v>0</v>
      </c>
      <c r="E2179" s="8">
        <v>169</v>
      </c>
      <c r="F2179" t="s">
        <v>1615</v>
      </c>
      <c r="G2179">
        <v>6.5</v>
      </c>
      <c r="H2179" s="5">
        <v>292238</v>
      </c>
      <c r="I2179" s="3">
        <v>79000000</v>
      </c>
      <c r="J2179" s="3">
        <v>473122525</v>
      </c>
      <c r="K2179" s="13" t="s">
        <v>10908</v>
      </c>
      <c r="L2179" s="9" t="s">
        <v>5554</v>
      </c>
    </row>
    <row r="2180" spans="1:12" x14ac:dyDescent="0.3">
      <c r="A2180" t="s">
        <v>11023</v>
      </c>
      <c r="B2180" s="9" t="s">
        <v>11024</v>
      </c>
      <c r="C2180" s="9" t="s">
        <v>11024</v>
      </c>
      <c r="D2180">
        <v>0</v>
      </c>
      <c r="E2180" s="8">
        <v>90</v>
      </c>
      <c r="F2180" t="s">
        <v>2845</v>
      </c>
      <c r="G2180">
        <v>6.5</v>
      </c>
      <c r="H2180" s="5">
        <v>124145</v>
      </c>
      <c r="I2180" s="3">
        <v>14000000</v>
      </c>
      <c r="J2180" s="3">
        <v>10550350</v>
      </c>
      <c r="K2180" s="13" t="s">
        <v>11025</v>
      </c>
      <c r="L2180" s="9" t="s">
        <v>11026</v>
      </c>
    </row>
    <row r="2181" spans="1:12" x14ac:dyDescent="0.3">
      <c r="A2181" t="s">
        <v>11054</v>
      </c>
      <c r="B2181" s="9" t="s">
        <v>11055</v>
      </c>
      <c r="C2181" s="9" t="s">
        <v>11055</v>
      </c>
      <c r="D2181">
        <v>0</v>
      </c>
      <c r="E2181" s="8">
        <v>103</v>
      </c>
      <c r="F2181" t="s">
        <v>1126</v>
      </c>
      <c r="G2181">
        <v>6.5</v>
      </c>
      <c r="H2181" s="5">
        <v>84953</v>
      </c>
      <c r="I2181" s="3">
        <v>25000000</v>
      </c>
      <c r="J2181" s="3">
        <v>123446172</v>
      </c>
      <c r="K2181" s="13" t="s">
        <v>10349</v>
      </c>
      <c r="L2181" s="9" t="s">
        <v>7747</v>
      </c>
    </row>
    <row r="2182" spans="1:12" x14ac:dyDescent="0.3">
      <c r="A2182" t="s">
        <v>12</v>
      </c>
      <c r="B2182" s="9" t="s">
        <v>13</v>
      </c>
      <c r="C2182" s="9" t="s">
        <v>13</v>
      </c>
      <c r="D2182">
        <v>0</v>
      </c>
      <c r="E2182" s="8">
        <v>118</v>
      </c>
      <c r="F2182" t="s">
        <v>14</v>
      </c>
      <c r="G2182">
        <v>6.4</v>
      </c>
      <c r="H2182" s="5">
        <v>87925</v>
      </c>
      <c r="I2182" s="3">
        <v>48000000</v>
      </c>
      <c r="J2182" s="3">
        <v>76019048</v>
      </c>
      <c r="K2182" s="13" t="s">
        <v>15</v>
      </c>
      <c r="L2182" s="9" t="s">
        <v>16</v>
      </c>
    </row>
    <row r="2183" spans="1:12" x14ac:dyDescent="0.3">
      <c r="A2183" t="s">
        <v>400</v>
      </c>
      <c r="B2183" s="9" t="s">
        <v>401</v>
      </c>
      <c r="C2183" s="9" t="s">
        <v>401</v>
      </c>
      <c r="D2183">
        <v>0</v>
      </c>
      <c r="E2183" s="8">
        <v>143</v>
      </c>
      <c r="F2183" t="s">
        <v>402</v>
      </c>
      <c r="G2183">
        <v>6.4</v>
      </c>
      <c r="H2183" s="5">
        <v>94985</v>
      </c>
      <c r="I2183" s="3">
        <v>35000000</v>
      </c>
      <c r="J2183" s="3">
        <v>82674320</v>
      </c>
      <c r="K2183" s="13" t="s">
        <v>403</v>
      </c>
      <c r="L2183" s="9" t="s">
        <v>404</v>
      </c>
    </row>
    <row r="2184" spans="1:12" x14ac:dyDescent="0.3">
      <c r="A2184" t="s">
        <v>438</v>
      </c>
      <c r="B2184" s="9" t="s">
        <v>439</v>
      </c>
      <c r="C2184" s="9" t="s">
        <v>439</v>
      </c>
      <c r="D2184">
        <v>0</v>
      </c>
      <c r="E2184" s="8">
        <v>95</v>
      </c>
      <c r="F2184" t="s">
        <v>174</v>
      </c>
      <c r="G2184">
        <v>6.4</v>
      </c>
      <c r="H2184" s="5">
        <v>154210</v>
      </c>
      <c r="I2184" s="3">
        <v>550000</v>
      </c>
      <c r="J2184" s="3">
        <v>39911960</v>
      </c>
      <c r="K2184" s="13" t="s">
        <v>440</v>
      </c>
      <c r="L2184" s="9" t="s">
        <v>441</v>
      </c>
    </row>
    <row r="2185" spans="1:12" x14ac:dyDescent="0.3">
      <c r="A2185" t="s">
        <v>895</v>
      </c>
      <c r="B2185" s="9" t="s">
        <v>896</v>
      </c>
      <c r="C2185" s="9" t="s">
        <v>896</v>
      </c>
      <c r="D2185">
        <v>0</v>
      </c>
      <c r="E2185" s="8">
        <v>102</v>
      </c>
      <c r="F2185" t="s">
        <v>444</v>
      </c>
      <c r="G2185">
        <v>6.4</v>
      </c>
      <c r="H2185" s="5">
        <v>52141</v>
      </c>
      <c r="I2185" s="3">
        <v>22000000</v>
      </c>
      <c r="J2185" s="3">
        <v>60106536</v>
      </c>
      <c r="K2185" s="13" t="s">
        <v>897</v>
      </c>
      <c r="L2185" s="9" t="s">
        <v>356</v>
      </c>
    </row>
    <row r="2186" spans="1:12" x14ac:dyDescent="0.3">
      <c r="A2186" t="s">
        <v>977</v>
      </c>
      <c r="B2186" s="9" t="s">
        <v>978</v>
      </c>
      <c r="C2186" s="9" t="s">
        <v>978</v>
      </c>
      <c r="D2186">
        <v>0</v>
      </c>
      <c r="E2186" s="8">
        <v>91</v>
      </c>
      <c r="F2186" t="s">
        <v>202</v>
      </c>
      <c r="G2186">
        <v>6.4</v>
      </c>
      <c r="H2186" s="5">
        <v>60841</v>
      </c>
      <c r="I2186" s="3">
        <v>18500000</v>
      </c>
      <c r="J2186" s="3">
        <v>54999651</v>
      </c>
      <c r="K2186" s="13" t="s">
        <v>979</v>
      </c>
      <c r="L2186" s="9" t="s">
        <v>980</v>
      </c>
    </row>
    <row r="2187" spans="1:12" x14ac:dyDescent="0.3">
      <c r="A2187" t="s">
        <v>1299</v>
      </c>
      <c r="B2187" s="9" t="s">
        <v>1300</v>
      </c>
      <c r="C2187" s="9" t="s">
        <v>1300</v>
      </c>
      <c r="D2187">
        <v>0</v>
      </c>
      <c r="E2187" s="8">
        <v>93</v>
      </c>
      <c r="F2187" t="s">
        <v>836</v>
      </c>
      <c r="G2187">
        <v>6.4</v>
      </c>
      <c r="H2187" s="5">
        <v>163136</v>
      </c>
      <c r="I2187" s="3">
        <v>18000000</v>
      </c>
      <c r="J2187" s="3">
        <v>222724172</v>
      </c>
      <c r="K2187" s="13">
        <v>1989</v>
      </c>
      <c r="L2187" s="9" t="s">
        <v>1301</v>
      </c>
    </row>
    <row r="2188" spans="1:12" x14ac:dyDescent="0.3">
      <c r="A2188" t="s">
        <v>1305</v>
      </c>
      <c r="B2188" s="9" t="s">
        <v>1306</v>
      </c>
      <c r="C2188" s="9" t="s">
        <v>1306</v>
      </c>
      <c r="D2188">
        <v>0</v>
      </c>
      <c r="E2188" s="8">
        <v>97</v>
      </c>
      <c r="F2188" t="s">
        <v>1307</v>
      </c>
      <c r="G2188">
        <v>6.4</v>
      </c>
      <c r="H2188" s="5">
        <v>59435</v>
      </c>
      <c r="I2188" s="3">
        <v>1500000</v>
      </c>
      <c r="J2188" s="3">
        <v>14697005</v>
      </c>
      <c r="K2188" s="13">
        <v>1989</v>
      </c>
      <c r="L2188" s="9" t="s">
        <v>1308</v>
      </c>
    </row>
    <row r="2189" spans="1:12" x14ac:dyDescent="0.3">
      <c r="A2189" t="s">
        <v>1346</v>
      </c>
      <c r="B2189" s="9" t="s">
        <v>1347</v>
      </c>
      <c r="C2189" s="9" t="s">
        <v>1347</v>
      </c>
      <c r="D2189">
        <v>0</v>
      </c>
      <c r="E2189" s="8">
        <v>104</v>
      </c>
      <c r="F2189" t="s">
        <v>527</v>
      </c>
      <c r="G2189">
        <v>6.4</v>
      </c>
      <c r="H2189" s="5">
        <v>111336</v>
      </c>
      <c r="I2189" s="3">
        <v>55000000</v>
      </c>
      <c r="J2189" s="3">
        <v>63408614</v>
      </c>
      <c r="K2189" s="13" t="s">
        <v>1348</v>
      </c>
      <c r="L2189" s="9" t="s">
        <v>1349</v>
      </c>
    </row>
    <row r="2190" spans="1:12" x14ac:dyDescent="0.3">
      <c r="A2190" t="s">
        <v>1392</v>
      </c>
      <c r="B2190" s="9" t="s">
        <v>1393</v>
      </c>
      <c r="C2190" s="9" t="s">
        <v>1393</v>
      </c>
      <c r="D2190">
        <v>0</v>
      </c>
      <c r="E2190" s="8">
        <v>96</v>
      </c>
      <c r="F2190" t="s">
        <v>1097</v>
      </c>
      <c r="G2190">
        <v>6.4</v>
      </c>
      <c r="H2190" s="5">
        <v>68418</v>
      </c>
      <c r="I2190" s="3">
        <v>14000000</v>
      </c>
      <c r="J2190" s="3">
        <v>48878502</v>
      </c>
      <c r="K2190" s="13" t="s">
        <v>1394</v>
      </c>
      <c r="L2190" s="9" t="s">
        <v>553</v>
      </c>
    </row>
    <row r="2191" spans="1:12" x14ac:dyDescent="0.3">
      <c r="A2191" t="s">
        <v>1422</v>
      </c>
      <c r="B2191" s="9" t="s">
        <v>1423</v>
      </c>
      <c r="C2191" s="9" t="s">
        <v>1423</v>
      </c>
      <c r="D2191">
        <v>0</v>
      </c>
      <c r="E2191" s="8">
        <v>106</v>
      </c>
      <c r="F2191" t="s">
        <v>539</v>
      </c>
      <c r="G2191">
        <v>6.4</v>
      </c>
      <c r="H2191" s="5">
        <v>110319</v>
      </c>
      <c r="I2191" s="3">
        <v>50000000</v>
      </c>
      <c r="J2191" s="3">
        <v>41482207</v>
      </c>
      <c r="K2191" s="13" t="s">
        <v>1424</v>
      </c>
      <c r="L2191" s="9" t="s">
        <v>1425</v>
      </c>
    </row>
    <row r="2192" spans="1:12" x14ac:dyDescent="0.3">
      <c r="A2192" t="s">
        <v>1592</v>
      </c>
      <c r="B2192" s="9" t="s">
        <v>1593</v>
      </c>
      <c r="C2192" s="9" t="s">
        <v>1593</v>
      </c>
      <c r="D2192">
        <v>0</v>
      </c>
      <c r="E2192" s="8">
        <v>114</v>
      </c>
      <c r="F2192" t="s">
        <v>1220</v>
      </c>
      <c r="G2192">
        <v>6.4</v>
      </c>
      <c r="H2192" s="5">
        <v>313535</v>
      </c>
      <c r="I2192" s="3">
        <v>50000000</v>
      </c>
      <c r="J2192" s="3">
        <v>159814498</v>
      </c>
      <c r="K2192" s="13" t="s">
        <v>1594</v>
      </c>
      <c r="L2192" s="9" t="s">
        <v>1595</v>
      </c>
    </row>
    <row r="2193" spans="1:12" x14ac:dyDescent="0.3">
      <c r="A2193" t="s">
        <v>1860</v>
      </c>
      <c r="B2193" s="9" t="s">
        <v>1861</v>
      </c>
      <c r="C2193" s="9" t="s">
        <v>1861</v>
      </c>
      <c r="D2193">
        <v>0</v>
      </c>
      <c r="E2193" s="8">
        <v>105</v>
      </c>
      <c r="F2193" t="s">
        <v>1862</v>
      </c>
      <c r="G2193">
        <v>6.4</v>
      </c>
      <c r="H2193" s="5">
        <v>58075</v>
      </c>
      <c r="I2193" s="3">
        <v>30000000</v>
      </c>
      <c r="J2193" s="3">
        <v>53898845</v>
      </c>
      <c r="K2193" s="13" t="s">
        <v>1863</v>
      </c>
      <c r="L2193" s="9" t="s">
        <v>1262</v>
      </c>
    </row>
    <row r="2194" spans="1:12" x14ac:dyDescent="0.3">
      <c r="A2194" t="s">
        <v>2017</v>
      </c>
      <c r="B2194" s="9" t="s">
        <v>2018</v>
      </c>
      <c r="C2194" s="9" t="s">
        <v>2019</v>
      </c>
      <c r="D2194">
        <v>0</v>
      </c>
      <c r="E2194" s="8">
        <v>112</v>
      </c>
      <c r="F2194" t="s">
        <v>2020</v>
      </c>
      <c r="G2194">
        <v>6.4</v>
      </c>
      <c r="H2194" s="5">
        <v>62994</v>
      </c>
      <c r="I2194" s="3">
        <v>8000000</v>
      </c>
      <c r="J2194" s="3">
        <v>19721741</v>
      </c>
      <c r="K2194" s="13">
        <v>34547</v>
      </c>
      <c r="L2194" s="9" t="s">
        <v>736</v>
      </c>
    </row>
    <row r="2195" spans="1:12" x14ac:dyDescent="0.3">
      <c r="A2195" t="s">
        <v>2028</v>
      </c>
      <c r="B2195" s="9" t="s">
        <v>2029</v>
      </c>
      <c r="C2195" s="9" t="s">
        <v>2029</v>
      </c>
      <c r="D2195">
        <v>0</v>
      </c>
      <c r="E2195" s="8">
        <v>90</v>
      </c>
      <c r="F2195" t="s">
        <v>1231</v>
      </c>
      <c r="G2195">
        <v>6.4</v>
      </c>
      <c r="H2195" s="5">
        <v>228996</v>
      </c>
      <c r="I2195" s="3">
        <v>30000000</v>
      </c>
      <c r="J2195" s="3">
        <v>212385533</v>
      </c>
      <c r="K2195" s="13" t="s">
        <v>2030</v>
      </c>
      <c r="L2195" s="9" t="s">
        <v>2031</v>
      </c>
    </row>
    <row r="2196" spans="1:12" x14ac:dyDescent="0.3">
      <c r="A2196" t="s">
        <v>2249</v>
      </c>
      <c r="B2196" s="9" t="s">
        <v>2250</v>
      </c>
      <c r="C2196" s="9" t="s">
        <v>2250</v>
      </c>
      <c r="D2196">
        <v>0</v>
      </c>
      <c r="E2196" s="8">
        <v>101</v>
      </c>
      <c r="F2196" t="s">
        <v>1615</v>
      </c>
      <c r="G2196">
        <v>6.4</v>
      </c>
      <c r="H2196" s="5">
        <v>104750</v>
      </c>
      <c r="I2196" s="3">
        <v>15000000</v>
      </c>
      <c r="J2196" s="3">
        <v>24819936</v>
      </c>
      <c r="K2196" s="13" t="s">
        <v>2251</v>
      </c>
      <c r="L2196" s="9" t="s">
        <v>2252</v>
      </c>
    </row>
    <row r="2197" spans="1:12" x14ac:dyDescent="0.3">
      <c r="A2197" t="s">
        <v>2253</v>
      </c>
      <c r="B2197" s="9" t="s">
        <v>2254</v>
      </c>
      <c r="C2197" s="9" t="s">
        <v>2254</v>
      </c>
      <c r="D2197">
        <v>0</v>
      </c>
      <c r="E2197" s="8">
        <v>100</v>
      </c>
      <c r="F2197" t="s">
        <v>223</v>
      </c>
      <c r="G2197">
        <v>6.4</v>
      </c>
      <c r="H2197" s="5">
        <v>64869</v>
      </c>
      <c r="I2197" s="3">
        <v>9000000</v>
      </c>
      <c r="J2197" s="3">
        <v>2671855</v>
      </c>
      <c r="K2197" s="13" t="s">
        <v>2255</v>
      </c>
      <c r="L2197" s="9" t="s">
        <v>611</v>
      </c>
    </row>
    <row r="2198" spans="1:12" x14ac:dyDescent="0.3">
      <c r="A2198" t="s">
        <v>2264</v>
      </c>
      <c r="B2198" s="9" t="s">
        <v>2265</v>
      </c>
      <c r="C2198" s="9" t="s">
        <v>2265</v>
      </c>
      <c r="D2198">
        <v>0</v>
      </c>
      <c r="E2198" s="8">
        <v>103</v>
      </c>
      <c r="F2198" t="s">
        <v>317</v>
      </c>
      <c r="G2198">
        <v>6.4</v>
      </c>
      <c r="H2198" s="5">
        <v>100673</v>
      </c>
      <c r="I2198" s="3">
        <v>57000000</v>
      </c>
      <c r="J2198" s="3">
        <v>115267375</v>
      </c>
      <c r="K2198" s="13" t="s">
        <v>2266</v>
      </c>
      <c r="L2198" s="9" t="s">
        <v>2259</v>
      </c>
    </row>
    <row r="2199" spans="1:12" x14ac:dyDescent="0.3">
      <c r="A2199" t="s">
        <v>2284</v>
      </c>
      <c r="B2199" s="9" t="s">
        <v>2285</v>
      </c>
      <c r="C2199" s="9" t="s">
        <v>2285</v>
      </c>
      <c r="D2199">
        <v>0</v>
      </c>
      <c r="E2199" s="8">
        <v>103</v>
      </c>
      <c r="F2199" t="s">
        <v>202</v>
      </c>
      <c r="G2199">
        <v>6.4</v>
      </c>
      <c r="H2199" s="5">
        <v>52892</v>
      </c>
      <c r="I2199" s="3">
        <v>26000000</v>
      </c>
      <c r="J2199" s="3">
        <v>181489203</v>
      </c>
      <c r="K2199" s="13" t="s">
        <v>2286</v>
      </c>
      <c r="L2199" s="9" t="s">
        <v>744</v>
      </c>
    </row>
    <row r="2200" spans="1:12" x14ac:dyDescent="0.3">
      <c r="A2200" t="s">
        <v>2326</v>
      </c>
      <c r="B2200" s="9" t="s">
        <v>2327</v>
      </c>
      <c r="C2200" s="9" t="s">
        <v>2327</v>
      </c>
      <c r="D2200">
        <v>0</v>
      </c>
      <c r="E2200" s="8">
        <v>101</v>
      </c>
      <c r="F2200" t="s">
        <v>60</v>
      </c>
      <c r="G2200">
        <v>6.4</v>
      </c>
      <c r="H2200" s="5">
        <v>60296</v>
      </c>
      <c r="I2200" s="3">
        <v>67000000</v>
      </c>
      <c r="J2200" s="3">
        <v>47267001</v>
      </c>
      <c r="K2200" s="13">
        <v>35309</v>
      </c>
      <c r="L2200" s="9" t="s">
        <v>408</v>
      </c>
    </row>
    <row r="2201" spans="1:12" x14ac:dyDescent="0.3">
      <c r="A2201" t="s">
        <v>2335</v>
      </c>
      <c r="B2201" s="9" t="s">
        <v>2336</v>
      </c>
      <c r="C2201" s="9" t="s">
        <v>2336</v>
      </c>
      <c r="D2201">
        <v>0</v>
      </c>
      <c r="E2201" s="8">
        <v>106</v>
      </c>
      <c r="F2201" t="s">
        <v>531</v>
      </c>
      <c r="G2201">
        <v>6.4</v>
      </c>
      <c r="H2201" s="5">
        <v>239130</v>
      </c>
      <c r="I2201" s="3">
        <v>70000000</v>
      </c>
      <c r="J2201" s="3">
        <v>101381197</v>
      </c>
      <c r="K2201" s="13" t="s">
        <v>2337</v>
      </c>
      <c r="L2201" s="9" t="s">
        <v>866</v>
      </c>
    </row>
    <row r="2202" spans="1:12" x14ac:dyDescent="0.3">
      <c r="A2202" t="s">
        <v>2350</v>
      </c>
      <c r="B2202" s="9" t="s">
        <v>2351</v>
      </c>
      <c r="C2202" s="9" t="s">
        <v>2351</v>
      </c>
      <c r="D2202">
        <v>0</v>
      </c>
      <c r="E2202" s="8">
        <v>123</v>
      </c>
      <c r="F2202" t="s">
        <v>1407</v>
      </c>
      <c r="G2202">
        <v>6.4</v>
      </c>
      <c r="H2202" s="5">
        <v>82479</v>
      </c>
      <c r="I2202" s="3">
        <v>32000000</v>
      </c>
      <c r="J2202" s="3">
        <v>152036382</v>
      </c>
      <c r="K2202" s="13" t="s">
        <v>2352</v>
      </c>
      <c r="L2202" s="9" t="s">
        <v>1743</v>
      </c>
    </row>
    <row r="2203" spans="1:12" x14ac:dyDescent="0.3">
      <c r="A2203" t="s">
        <v>2395</v>
      </c>
      <c r="B2203" s="9" t="s">
        <v>2396</v>
      </c>
      <c r="C2203" s="9" t="s">
        <v>2396</v>
      </c>
      <c r="D2203">
        <v>0</v>
      </c>
      <c r="E2203" s="8">
        <v>135</v>
      </c>
      <c r="F2203" t="s">
        <v>65</v>
      </c>
      <c r="G2203">
        <v>6.4</v>
      </c>
      <c r="H2203" s="5">
        <v>52533</v>
      </c>
      <c r="I2203" s="3">
        <v>45000000</v>
      </c>
      <c r="J2203" s="3">
        <v>53854588</v>
      </c>
      <c r="K2203" s="13" t="s">
        <v>2397</v>
      </c>
      <c r="L2203" s="9" t="s">
        <v>1133</v>
      </c>
    </row>
    <row r="2204" spans="1:12" x14ac:dyDescent="0.3">
      <c r="A2204" t="s">
        <v>2558</v>
      </c>
      <c r="B2204" s="9" t="s">
        <v>2559</v>
      </c>
      <c r="C2204" s="9" t="s">
        <v>2559</v>
      </c>
      <c r="D2204">
        <v>0</v>
      </c>
      <c r="E2204" s="8">
        <v>124</v>
      </c>
      <c r="F2204" t="s">
        <v>60</v>
      </c>
      <c r="G2204">
        <v>6.4</v>
      </c>
      <c r="H2204" s="5">
        <v>122248</v>
      </c>
      <c r="I2204" s="3">
        <v>60000000</v>
      </c>
      <c r="J2204" s="3">
        <v>159330280</v>
      </c>
      <c r="K2204" s="13" t="s">
        <v>2420</v>
      </c>
      <c r="L2204" s="9" t="s">
        <v>2560</v>
      </c>
    </row>
    <row r="2205" spans="1:12" x14ac:dyDescent="0.3">
      <c r="A2205" t="s">
        <v>2830</v>
      </c>
      <c r="B2205" s="9" t="s">
        <v>2831</v>
      </c>
      <c r="C2205" s="9" t="s">
        <v>2831</v>
      </c>
      <c r="D2205">
        <v>0</v>
      </c>
      <c r="E2205" s="8">
        <v>103</v>
      </c>
      <c r="F2205" t="s">
        <v>257</v>
      </c>
      <c r="G2205">
        <v>6.4</v>
      </c>
      <c r="H2205" s="5">
        <v>78395</v>
      </c>
      <c r="I2205" s="3">
        <v>58000000</v>
      </c>
      <c r="J2205" s="3">
        <v>112587658</v>
      </c>
      <c r="K2205" s="13" t="s">
        <v>2832</v>
      </c>
      <c r="L2205" s="9" t="s">
        <v>2384</v>
      </c>
    </row>
    <row r="2206" spans="1:12" x14ac:dyDescent="0.3">
      <c r="A2206" t="s">
        <v>2971</v>
      </c>
      <c r="B2206" s="9" t="s">
        <v>2972</v>
      </c>
      <c r="C2206" s="9" t="s">
        <v>2972</v>
      </c>
      <c r="D2206">
        <v>0</v>
      </c>
      <c r="E2206" s="8">
        <v>82</v>
      </c>
      <c r="F2206" t="s">
        <v>497</v>
      </c>
      <c r="G2206">
        <v>6.4</v>
      </c>
      <c r="H2206" s="5">
        <v>65597</v>
      </c>
      <c r="I2206" s="3">
        <v>127500000</v>
      </c>
      <c r="J2206" s="3">
        <v>349822765</v>
      </c>
      <c r="K2206" s="13" t="s">
        <v>2973</v>
      </c>
      <c r="L2206" s="9" t="s">
        <v>2974</v>
      </c>
    </row>
    <row r="2207" spans="1:12" x14ac:dyDescent="0.3">
      <c r="A2207" t="s">
        <v>3001</v>
      </c>
      <c r="B2207" s="9" t="s">
        <v>3002</v>
      </c>
      <c r="C2207" s="9" t="s">
        <v>3002</v>
      </c>
      <c r="D2207">
        <v>0</v>
      </c>
      <c r="E2207" s="8">
        <v>116</v>
      </c>
      <c r="F2207" t="s">
        <v>1154</v>
      </c>
      <c r="G2207">
        <v>6.4</v>
      </c>
      <c r="H2207" s="5">
        <v>76668</v>
      </c>
      <c r="I2207" s="3">
        <v>70000000</v>
      </c>
      <c r="J2207" s="3">
        <v>116672912</v>
      </c>
      <c r="K2207" s="13" t="s">
        <v>2673</v>
      </c>
      <c r="L2207" s="9" t="s">
        <v>1294</v>
      </c>
    </row>
    <row r="2208" spans="1:12" x14ac:dyDescent="0.3">
      <c r="A2208" t="s">
        <v>3072</v>
      </c>
      <c r="B2208" s="9" t="s">
        <v>3073</v>
      </c>
      <c r="C2208" s="9" t="s">
        <v>3073</v>
      </c>
      <c r="D2208">
        <v>0</v>
      </c>
      <c r="E2208" s="8">
        <v>93</v>
      </c>
      <c r="F2208" t="s">
        <v>111</v>
      </c>
      <c r="G2208">
        <v>6.4</v>
      </c>
      <c r="H2208" s="5">
        <v>229436</v>
      </c>
      <c r="I2208" s="3">
        <v>34200000</v>
      </c>
      <c r="J2208" s="3">
        <v>234801895</v>
      </c>
      <c r="K2208" s="13">
        <v>36312</v>
      </c>
      <c r="L2208" s="9" t="s">
        <v>2300</v>
      </c>
    </row>
    <row r="2209" spans="1:12" x14ac:dyDescent="0.3">
      <c r="A2209" t="s">
        <v>3077</v>
      </c>
      <c r="B2209" s="9" t="s">
        <v>3078</v>
      </c>
      <c r="C2209" s="9" t="s">
        <v>3078</v>
      </c>
      <c r="D2209">
        <v>0</v>
      </c>
      <c r="E2209" s="8">
        <v>128</v>
      </c>
      <c r="F2209" t="s">
        <v>50</v>
      </c>
      <c r="G2209">
        <v>6.4</v>
      </c>
      <c r="H2209" s="5">
        <v>207354</v>
      </c>
      <c r="I2209" s="3">
        <v>135000000</v>
      </c>
      <c r="J2209" s="3">
        <v>361832400</v>
      </c>
      <c r="K2209" s="13" t="s">
        <v>3079</v>
      </c>
      <c r="L2209" s="9" t="s">
        <v>3080</v>
      </c>
    </row>
    <row r="2210" spans="1:12" x14ac:dyDescent="0.3">
      <c r="A2210" t="s">
        <v>3094</v>
      </c>
      <c r="B2210" s="9" t="s">
        <v>3095</v>
      </c>
      <c r="C2210" s="9" t="s">
        <v>3095</v>
      </c>
      <c r="D2210">
        <v>0</v>
      </c>
      <c r="E2210" s="8">
        <v>116</v>
      </c>
      <c r="F2210" t="s">
        <v>474</v>
      </c>
      <c r="G2210">
        <v>6.4</v>
      </c>
      <c r="H2210" s="5">
        <v>62822</v>
      </c>
      <c r="I2210" s="3">
        <v>95000000</v>
      </c>
      <c r="J2210" s="3">
        <v>149705852</v>
      </c>
      <c r="K2210" s="13" t="s">
        <v>3096</v>
      </c>
      <c r="L2210" s="9" t="s">
        <v>2463</v>
      </c>
    </row>
    <row r="2211" spans="1:12" x14ac:dyDescent="0.3">
      <c r="A2211" t="s">
        <v>3149</v>
      </c>
      <c r="B2211" s="9" t="s">
        <v>3150</v>
      </c>
      <c r="C2211" s="9" t="s">
        <v>3151</v>
      </c>
      <c r="D2211">
        <v>0</v>
      </c>
      <c r="E2211" s="8">
        <v>158</v>
      </c>
      <c r="F2211" t="s">
        <v>645</v>
      </c>
      <c r="G2211">
        <v>6.4</v>
      </c>
      <c r="H2211" s="5">
        <v>68875</v>
      </c>
      <c r="I2211" s="3">
        <v>85000000</v>
      </c>
      <c r="J2211" s="3">
        <v>66976317</v>
      </c>
      <c r="K2211" s="13" t="s">
        <v>3152</v>
      </c>
      <c r="L2211" s="9" t="s">
        <v>2507</v>
      </c>
    </row>
    <row r="2212" spans="1:12" x14ac:dyDescent="0.3">
      <c r="A2212" t="s">
        <v>3183</v>
      </c>
      <c r="B2212" s="9" t="s">
        <v>3184</v>
      </c>
      <c r="C2212" s="9" t="s">
        <v>3184</v>
      </c>
      <c r="D2212">
        <v>0</v>
      </c>
      <c r="E2212" s="8">
        <v>106</v>
      </c>
      <c r="F2212" t="s">
        <v>747</v>
      </c>
      <c r="G2212">
        <v>6.4</v>
      </c>
      <c r="H2212" s="5">
        <v>110865</v>
      </c>
      <c r="I2212" s="3">
        <v>40000000</v>
      </c>
      <c r="J2212" s="3">
        <v>91753202</v>
      </c>
      <c r="K2212" s="13" t="s">
        <v>3185</v>
      </c>
      <c r="L2212" s="9" t="s">
        <v>3186</v>
      </c>
    </row>
    <row r="2213" spans="1:12" x14ac:dyDescent="0.3">
      <c r="A2213" t="s">
        <v>3236</v>
      </c>
      <c r="B2213" s="9" t="s">
        <v>3237</v>
      </c>
      <c r="C2213" s="9" t="s">
        <v>3237</v>
      </c>
      <c r="D2213">
        <v>0</v>
      </c>
      <c r="E2213" s="8">
        <v>124</v>
      </c>
      <c r="F2213" t="s">
        <v>747</v>
      </c>
      <c r="G2213">
        <v>6.4</v>
      </c>
      <c r="H2213" s="5">
        <v>122549</v>
      </c>
      <c r="I2213" s="3">
        <v>68000000</v>
      </c>
      <c r="J2213" s="3">
        <v>193921372</v>
      </c>
      <c r="K2213" s="13" t="s">
        <v>3238</v>
      </c>
      <c r="L2213" s="9" t="s">
        <v>1287</v>
      </c>
    </row>
    <row r="2214" spans="1:12" x14ac:dyDescent="0.3">
      <c r="A2214" t="s">
        <v>3239</v>
      </c>
      <c r="B2214" s="9" t="s">
        <v>3240</v>
      </c>
      <c r="C2214" s="9" t="s">
        <v>3240</v>
      </c>
      <c r="D2214">
        <v>0</v>
      </c>
      <c r="E2214" s="8">
        <v>104</v>
      </c>
      <c r="F2214" t="s">
        <v>1037</v>
      </c>
      <c r="G2214">
        <v>6.4</v>
      </c>
      <c r="H2214" s="5">
        <v>94136</v>
      </c>
      <c r="I2214" s="3">
        <v>60000000</v>
      </c>
      <c r="J2214" s="3">
        <v>105178561</v>
      </c>
      <c r="K2214" s="13" t="s">
        <v>3241</v>
      </c>
      <c r="L2214" s="9" t="s">
        <v>2497</v>
      </c>
    </row>
    <row r="2215" spans="1:12" x14ac:dyDescent="0.3">
      <c r="A2215" t="s">
        <v>3292</v>
      </c>
      <c r="B2215" s="9" t="s">
        <v>3293</v>
      </c>
      <c r="C2215" s="9" t="s">
        <v>3293</v>
      </c>
      <c r="D2215">
        <v>0</v>
      </c>
      <c r="E2215" s="8">
        <v>128</v>
      </c>
      <c r="F2215" t="s">
        <v>65</v>
      </c>
      <c r="G2215">
        <v>6.4</v>
      </c>
      <c r="H2215" s="5">
        <v>52904</v>
      </c>
      <c r="I2215" s="3">
        <v>29000000</v>
      </c>
      <c r="J2215" s="3">
        <v>59945183</v>
      </c>
      <c r="K2215" s="13" t="s">
        <v>3294</v>
      </c>
      <c r="L2215" s="9" t="s">
        <v>3295</v>
      </c>
    </row>
    <row r="2216" spans="1:12" x14ac:dyDescent="0.3">
      <c r="A2216" t="s">
        <v>3308</v>
      </c>
      <c r="B2216" s="9" t="s">
        <v>3309</v>
      </c>
      <c r="C2216" s="9" t="s">
        <v>3309</v>
      </c>
      <c r="D2216">
        <v>0</v>
      </c>
      <c r="E2216" s="8">
        <v>106</v>
      </c>
      <c r="F2216" t="s">
        <v>1725</v>
      </c>
      <c r="G2216">
        <v>6.4</v>
      </c>
      <c r="H2216" s="5">
        <v>83537</v>
      </c>
      <c r="I2216" s="3">
        <v>137000000</v>
      </c>
      <c r="J2216" s="3">
        <v>85131830</v>
      </c>
      <c r="K2216" s="13" t="s">
        <v>3310</v>
      </c>
      <c r="L2216" s="9" t="s">
        <v>3311</v>
      </c>
    </row>
    <row r="2217" spans="1:12" x14ac:dyDescent="0.3">
      <c r="A2217" t="s">
        <v>3484</v>
      </c>
      <c r="B2217" s="9" t="s">
        <v>3485</v>
      </c>
      <c r="C2217" s="9" t="s">
        <v>3485</v>
      </c>
      <c r="D2217">
        <v>0</v>
      </c>
      <c r="E2217" s="8">
        <v>127</v>
      </c>
      <c r="F2217" t="s">
        <v>14</v>
      </c>
      <c r="G2217">
        <v>6.4</v>
      </c>
      <c r="H2217" s="5">
        <v>218108</v>
      </c>
      <c r="I2217" s="3">
        <v>70000000</v>
      </c>
      <c r="J2217" s="3">
        <v>374111707</v>
      </c>
      <c r="K2217" s="13" t="s">
        <v>3486</v>
      </c>
      <c r="L2217" s="9" t="s">
        <v>3487</v>
      </c>
    </row>
    <row r="2218" spans="1:12" x14ac:dyDescent="0.3">
      <c r="A2218" t="s">
        <v>3494</v>
      </c>
      <c r="B2218" s="9" t="s">
        <v>3495</v>
      </c>
      <c r="C2218" s="9" t="s">
        <v>3495</v>
      </c>
      <c r="D2218">
        <v>0</v>
      </c>
      <c r="E2218" s="8">
        <v>130</v>
      </c>
      <c r="F2218" t="s">
        <v>317</v>
      </c>
      <c r="G2218">
        <v>6.4</v>
      </c>
      <c r="H2218" s="5">
        <v>340423</v>
      </c>
      <c r="I2218" s="3">
        <v>98000000</v>
      </c>
      <c r="J2218" s="3">
        <v>443280904</v>
      </c>
      <c r="K2218" s="13" t="s">
        <v>3496</v>
      </c>
      <c r="L2218" s="9" t="s">
        <v>2697</v>
      </c>
    </row>
    <row r="2219" spans="1:12" x14ac:dyDescent="0.3">
      <c r="A2219" t="s">
        <v>3501</v>
      </c>
      <c r="B2219" s="9" t="s">
        <v>3502</v>
      </c>
      <c r="C2219" s="9" t="s">
        <v>3502</v>
      </c>
      <c r="D2219">
        <v>0</v>
      </c>
      <c r="E2219" s="8">
        <v>107</v>
      </c>
      <c r="F2219" t="s">
        <v>3503</v>
      </c>
      <c r="G2219">
        <v>6.4</v>
      </c>
      <c r="H2219" s="5">
        <v>107334</v>
      </c>
      <c r="I2219" s="3">
        <v>33000000</v>
      </c>
      <c r="J2219" s="3">
        <v>104155843</v>
      </c>
      <c r="K2219" s="13" t="s">
        <v>3504</v>
      </c>
      <c r="L2219" s="9" t="s">
        <v>3505</v>
      </c>
    </row>
    <row r="2220" spans="1:12" x14ac:dyDescent="0.3">
      <c r="A2220" t="s">
        <v>3735</v>
      </c>
      <c r="B2220" s="9" t="s">
        <v>3736</v>
      </c>
      <c r="C2220" s="9" t="s">
        <v>3736</v>
      </c>
      <c r="D2220">
        <v>0</v>
      </c>
      <c r="E2220" s="8">
        <v>115</v>
      </c>
      <c r="F2220" t="s">
        <v>1507</v>
      </c>
      <c r="G2220">
        <v>6.4</v>
      </c>
      <c r="H2220" s="5">
        <v>158779</v>
      </c>
      <c r="I2220" s="3">
        <v>26000000</v>
      </c>
      <c r="J2220" s="3">
        <v>165335153</v>
      </c>
      <c r="K2220" s="13" t="s">
        <v>3737</v>
      </c>
      <c r="L2220" s="9" t="s">
        <v>1074</v>
      </c>
    </row>
    <row r="2221" spans="1:12" x14ac:dyDescent="0.3">
      <c r="A2221" t="s">
        <v>3750</v>
      </c>
      <c r="B2221" s="9" t="s">
        <v>3751</v>
      </c>
      <c r="C2221" s="9" t="s">
        <v>3751</v>
      </c>
      <c r="D2221">
        <v>0</v>
      </c>
      <c r="E2221" s="8">
        <v>96</v>
      </c>
      <c r="F2221" t="s">
        <v>285</v>
      </c>
      <c r="G2221">
        <v>6.4</v>
      </c>
      <c r="H2221" s="5">
        <v>238297</v>
      </c>
      <c r="I2221" s="3">
        <v>18000000</v>
      </c>
      <c r="J2221" s="3">
        <v>141774679</v>
      </c>
      <c r="K2221" s="13" t="s">
        <v>3536</v>
      </c>
      <c r="L2221" s="9" t="s">
        <v>3752</v>
      </c>
    </row>
    <row r="2222" spans="1:12" x14ac:dyDescent="0.3">
      <c r="A2222" t="s">
        <v>3753</v>
      </c>
      <c r="B2222" s="9" t="s">
        <v>3754</v>
      </c>
      <c r="C2222" s="9" t="s">
        <v>3754</v>
      </c>
      <c r="D2222">
        <v>0</v>
      </c>
      <c r="E2222" s="8">
        <v>112</v>
      </c>
      <c r="F2222" t="s">
        <v>307</v>
      </c>
      <c r="G2222">
        <v>6.4</v>
      </c>
      <c r="H2222" s="5">
        <v>121200</v>
      </c>
      <c r="I2222" s="3">
        <v>48000000</v>
      </c>
      <c r="J2222" s="3">
        <v>85498534</v>
      </c>
      <c r="K2222" s="13" t="s">
        <v>3755</v>
      </c>
      <c r="L2222" s="9" t="s">
        <v>1415</v>
      </c>
    </row>
    <row r="2223" spans="1:12" x14ac:dyDescent="0.3">
      <c r="A2223" t="s">
        <v>3778</v>
      </c>
      <c r="B2223" s="9" t="s">
        <v>3779</v>
      </c>
      <c r="C2223" s="9" t="s">
        <v>3779</v>
      </c>
      <c r="D2223">
        <v>0</v>
      </c>
      <c r="E2223" s="8">
        <v>108</v>
      </c>
      <c r="F2223" t="s">
        <v>202</v>
      </c>
      <c r="G2223">
        <v>6.4</v>
      </c>
      <c r="H2223" s="5">
        <v>266355</v>
      </c>
      <c r="I2223" s="3">
        <v>30000000</v>
      </c>
      <c r="J2223" s="3">
        <v>287553595</v>
      </c>
      <c r="K2223" s="13" t="s">
        <v>3780</v>
      </c>
      <c r="L2223" s="9" t="s">
        <v>3781</v>
      </c>
    </row>
    <row r="2224" spans="1:12" x14ac:dyDescent="0.3">
      <c r="A2224" t="s">
        <v>3788</v>
      </c>
      <c r="B2224" s="9" t="s">
        <v>3789</v>
      </c>
      <c r="C2224" s="9" t="s">
        <v>3789</v>
      </c>
      <c r="D2224">
        <v>0</v>
      </c>
      <c r="E2224" s="8">
        <v>116</v>
      </c>
      <c r="F2224" t="s">
        <v>257</v>
      </c>
      <c r="G2224">
        <v>6.4</v>
      </c>
      <c r="H2224" s="5">
        <v>82807</v>
      </c>
      <c r="I2224" s="3">
        <v>60000000</v>
      </c>
      <c r="J2224" s="3">
        <v>67336470</v>
      </c>
      <c r="K2224" s="13" t="s">
        <v>3555</v>
      </c>
      <c r="L2224" s="9" t="s">
        <v>2279</v>
      </c>
    </row>
    <row r="2225" spans="1:12" x14ac:dyDescent="0.3">
      <c r="A2225" t="s">
        <v>3846</v>
      </c>
      <c r="B2225" s="9" t="s">
        <v>3847</v>
      </c>
      <c r="C2225" s="9" t="s">
        <v>3847</v>
      </c>
      <c r="D2225">
        <v>0</v>
      </c>
      <c r="E2225" s="8">
        <v>100</v>
      </c>
      <c r="F2225" t="s">
        <v>119</v>
      </c>
      <c r="G2225">
        <v>6.4</v>
      </c>
      <c r="H2225" s="5">
        <v>61949</v>
      </c>
      <c r="I2225" s="3">
        <v>1500000</v>
      </c>
      <c r="J2225" s="3">
        <v>1612259</v>
      </c>
      <c r="K2225" s="13" t="s">
        <v>3848</v>
      </c>
      <c r="L2225" s="9" t="s">
        <v>3849</v>
      </c>
    </row>
    <row r="2226" spans="1:12" x14ac:dyDescent="0.3">
      <c r="A2226" t="s">
        <v>3853</v>
      </c>
      <c r="B2226" s="9" t="s">
        <v>3854</v>
      </c>
      <c r="C2226" s="9" t="s">
        <v>3854</v>
      </c>
      <c r="D2226">
        <v>0</v>
      </c>
      <c r="E2226" s="8">
        <v>98</v>
      </c>
      <c r="F2226" t="s">
        <v>60</v>
      </c>
      <c r="G2226">
        <v>6.4</v>
      </c>
      <c r="H2226" s="5">
        <v>65533</v>
      </c>
      <c r="I2226" s="3">
        <v>50000000</v>
      </c>
      <c r="J2226" s="3">
        <v>42792561</v>
      </c>
      <c r="K2226" s="13" t="s">
        <v>3855</v>
      </c>
      <c r="L2226" s="9" t="s">
        <v>1082</v>
      </c>
    </row>
    <row r="2227" spans="1:12" x14ac:dyDescent="0.3">
      <c r="A2227" t="s">
        <v>3879</v>
      </c>
      <c r="B2227" s="9" t="s">
        <v>3880</v>
      </c>
      <c r="C2227" s="9" t="s">
        <v>3880</v>
      </c>
      <c r="D2227">
        <v>0</v>
      </c>
      <c r="E2227" s="8">
        <v>119</v>
      </c>
      <c r="F2227" t="s">
        <v>119</v>
      </c>
      <c r="G2227">
        <v>6.4</v>
      </c>
      <c r="H2227" s="5">
        <v>83608</v>
      </c>
      <c r="I2227" s="3">
        <v>32000000</v>
      </c>
      <c r="J2227" s="3">
        <v>55305279</v>
      </c>
      <c r="K2227" s="13" t="s">
        <v>3881</v>
      </c>
      <c r="L2227" s="9" t="s">
        <v>3017</v>
      </c>
    </row>
    <row r="2228" spans="1:12" x14ac:dyDescent="0.3">
      <c r="A2228" t="s">
        <v>4025</v>
      </c>
      <c r="B2228" s="9" t="s">
        <v>4026</v>
      </c>
      <c r="C2228" s="9" t="s">
        <v>4026</v>
      </c>
      <c r="D2228">
        <v>0</v>
      </c>
      <c r="E2228" s="8">
        <v>92</v>
      </c>
      <c r="F2228" t="s">
        <v>285</v>
      </c>
      <c r="G2228">
        <v>6.4</v>
      </c>
      <c r="H2228" s="5">
        <v>113821</v>
      </c>
      <c r="I2228" s="3">
        <v>5000000</v>
      </c>
      <c r="J2228" s="3">
        <v>38275483</v>
      </c>
      <c r="K2228" s="13" t="s">
        <v>4027</v>
      </c>
      <c r="L2228" s="9" t="s">
        <v>4028</v>
      </c>
    </row>
    <row r="2229" spans="1:12" x14ac:dyDescent="0.3">
      <c r="A2229" t="s">
        <v>4445</v>
      </c>
      <c r="B2229" s="9" t="s">
        <v>4446</v>
      </c>
      <c r="C2229" s="9" t="s">
        <v>4446</v>
      </c>
      <c r="D2229">
        <v>0</v>
      </c>
      <c r="E2229" s="8">
        <v>124</v>
      </c>
      <c r="F2229" t="s">
        <v>60</v>
      </c>
      <c r="G2229">
        <v>6.4</v>
      </c>
      <c r="H2229" s="5">
        <v>168113</v>
      </c>
      <c r="I2229" s="3">
        <v>33000000</v>
      </c>
      <c r="J2229" s="3">
        <v>54700105</v>
      </c>
      <c r="K2229" s="13" t="s">
        <v>4447</v>
      </c>
      <c r="L2229" s="9" t="s">
        <v>4448</v>
      </c>
    </row>
    <row r="2230" spans="1:12" x14ac:dyDescent="0.3">
      <c r="A2230" t="s">
        <v>4656</v>
      </c>
      <c r="B2230" s="9" t="s">
        <v>4657</v>
      </c>
      <c r="C2230" s="9" t="s">
        <v>4657</v>
      </c>
      <c r="D2230">
        <v>0</v>
      </c>
      <c r="E2230" s="8">
        <v>91</v>
      </c>
      <c r="F2230" t="s">
        <v>20</v>
      </c>
      <c r="G2230">
        <v>6.4</v>
      </c>
      <c r="H2230" s="5">
        <v>158087</v>
      </c>
      <c r="I2230" s="3">
        <v>75000000</v>
      </c>
      <c r="J2230" s="3">
        <v>262511490</v>
      </c>
      <c r="K2230" s="13" t="s">
        <v>4658</v>
      </c>
      <c r="L2230" s="9" t="s">
        <v>4659</v>
      </c>
    </row>
    <row r="2231" spans="1:12" x14ac:dyDescent="0.3">
      <c r="A2231" t="s">
        <v>4748</v>
      </c>
      <c r="B2231" s="9" t="s">
        <v>4749</v>
      </c>
      <c r="C2231" s="9" t="s">
        <v>4749</v>
      </c>
      <c r="D2231">
        <v>0</v>
      </c>
      <c r="E2231" s="8">
        <v>108</v>
      </c>
      <c r="F2231" t="s">
        <v>20</v>
      </c>
      <c r="G2231">
        <v>6.4</v>
      </c>
      <c r="H2231" s="5">
        <v>196154</v>
      </c>
      <c r="I2231" s="3">
        <v>100000000</v>
      </c>
      <c r="J2231" s="3">
        <v>384336108</v>
      </c>
      <c r="K2231" s="13" t="s">
        <v>4750</v>
      </c>
      <c r="L2231" s="9" t="s">
        <v>4751</v>
      </c>
    </row>
    <row r="2232" spans="1:12" x14ac:dyDescent="0.3">
      <c r="A2232" t="s">
        <v>4819</v>
      </c>
      <c r="B2232" s="9" t="s">
        <v>4820</v>
      </c>
      <c r="C2232" s="9" t="s">
        <v>4820</v>
      </c>
      <c r="D2232">
        <v>0</v>
      </c>
      <c r="E2232" s="8">
        <v>131</v>
      </c>
      <c r="F2232" t="s">
        <v>65</v>
      </c>
      <c r="G2232">
        <v>6.4</v>
      </c>
      <c r="H2232" s="5">
        <v>87653</v>
      </c>
      <c r="I2232" s="3">
        <v>80000000</v>
      </c>
      <c r="J2232" s="3">
        <v>55470154</v>
      </c>
      <c r="K2232" s="13" t="s">
        <v>4821</v>
      </c>
      <c r="L2232" s="9" t="s">
        <v>660</v>
      </c>
    </row>
    <row r="2233" spans="1:12" x14ac:dyDescent="0.3">
      <c r="A2233" t="s">
        <v>4867</v>
      </c>
      <c r="B2233" s="9" t="s">
        <v>4868</v>
      </c>
      <c r="C2233" s="9" t="s">
        <v>4868</v>
      </c>
      <c r="D2233">
        <v>0</v>
      </c>
      <c r="E2233" s="8">
        <v>128</v>
      </c>
      <c r="F2233" t="s">
        <v>233</v>
      </c>
      <c r="G2233">
        <v>6.4</v>
      </c>
      <c r="H2233" s="5">
        <v>109958</v>
      </c>
      <c r="I2233" s="3">
        <v>80000000</v>
      </c>
      <c r="J2233" s="3">
        <v>162944923</v>
      </c>
      <c r="K2233" s="13" t="s">
        <v>4331</v>
      </c>
      <c r="L2233" s="9" t="s">
        <v>235</v>
      </c>
    </row>
    <row r="2234" spans="1:12" x14ac:dyDescent="0.3">
      <c r="A2234" t="s">
        <v>4991</v>
      </c>
      <c r="B2234" s="9" t="s">
        <v>4992</v>
      </c>
      <c r="C2234" s="9" t="s">
        <v>4992</v>
      </c>
      <c r="D2234">
        <v>0</v>
      </c>
      <c r="E2234" s="8">
        <v>93</v>
      </c>
      <c r="F2234" t="s">
        <v>202</v>
      </c>
      <c r="G2234">
        <v>6.4</v>
      </c>
      <c r="H2234" s="5">
        <v>138429</v>
      </c>
      <c r="I2234" s="3">
        <v>23000000</v>
      </c>
      <c r="J2234" s="3">
        <v>38623262</v>
      </c>
      <c r="K2234" s="13" t="s">
        <v>4993</v>
      </c>
      <c r="L2234" s="9" t="s">
        <v>4994</v>
      </c>
    </row>
    <row r="2235" spans="1:12" x14ac:dyDescent="0.3">
      <c r="A2235" t="s">
        <v>5064</v>
      </c>
      <c r="B2235" s="9" t="s">
        <v>5065</v>
      </c>
      <c r="C2235" s="9" t="s">
        <v>5065</v>
      </c>
      <c r="D2235">
        <v>0</v>
      </c>
      <c r="E2235" s="8">
        <v>107</v>
      </c>
      <c r="F2235" t="s">
        <v>1126</v>
      </c>
      <c r="G2235">
        <v>6.4</v>
      </c>
      <c r="H2235" s="5">
        <v>348923</v>
      </c>
      <c r="I2235" s="3">
        <v>82500000</v>
      </c>
      <c r="J2235" s="3">
        <v>240685326</v>
      </c>
      <c r="K2235" s="13" t="s">
        <v>5066</v>
      </c>
      <c r="L2235" s="9" t="s">
        <v>2674</v>
      </c>
    </row>
    <row r="2236" spans="1:12" x14ac:dyDescent="0.3">
      <c r="A2236" t="s">
        <v>5141</v>
      </c>
      <c r="B2236" s="9" t="s">
        <v>5142</v>
      </c>
      <c r="C2236" s="9" t="s">
        <v>5142</v>
      </c>
      <c r="D2236">
        <v>0</v>
      </c>
      <c r="E2236" s="8">
        <v>113</v>
      </c>
      <c r="F2236" t="s">
        <v>5143</v>
      </c>
      <c r="G2236">
        <v>6.4</v>
      </c>
      <c r="H2236" s="5">
        <v>190730</v>
      </c>
      <c r="I2236" s="3">
        <v>82000000</v>
      </c>
      <c r="J2236" s="3">
        <v>191466556</v>
      </c>
      <c r="K2236" s="13" t="s">
        <v>5144</v>
      </c>
      <c r="L2236" s="9" t="s">
        <v>1961</v>
      </c>
    </row>
    <row r="2237" spans="1:12" x14ac:dyDescent="0.3">
      <c r="A2237" t="s">
        <v>5201</v>
      </c>
      <c r="B2237" s="9" t="s">
        <v>5202</v>
      </c>
      <c r="C2237" s="9" t="s">
        <v>5202</v>
      </c>
      <c r="D2237">
        <v>0</v>
      </c>
      <c r="E2237" s="8">
        <v>106</v>
      </c>
      <c r="F2237" t="s">
        <v>60</v>
      </c>
      <c r="G2237">
        <v>6.4</v>
      </c>
      <c r="H2237" s="5">
        <v>56882</v>
      </c>
      <c r="I2237" s="3">
        <v>12500000</v>
      </c>
      <c r="J2237" s="3">
        <v>7000248</v>
      </c>
      <c r="K2237" s="13" t="s">
        <v>5203</v>
      </c>
      <c r="L2237" s="9" t="s">
        <v>5204</v>
      </c>
    </row>
    <row r="2238" spans="1:12" x14ac:dyDescent="0.3">
      <c r="A2238" t="s">
        <v>5205</v>
      </c>
      <c r="B2238" s="9" t="s">
        <v>5206</v>
      </c>
      <c r="C2238" s="9" t="s">
        <v>5207</v>
      </c>
      <c r="D2238">
        <v>0</v>
      </c>
      <c r="E2238" s="8">
        <v>114</v>
      </c>
      <c r="F2238" t="s">
        <v>3124</v>
      </c>
      <c r="G2238">
        <v>6.4</v>
      </c>
      <c r="H2238" s="5">
        <v>54975</v>
      </c>
      <c r="I2238" s="3">
        <v>4200000</v>
      </c>
      <c r="J2238" s="3">
        <v>50336279</v>
      </c>
      <c r="K2238" s="13" t="s">
        <v>5208</v>
      </c>
      <c r="L2238" s="9" t="s">
        <v>5209</v>
      </c>
    </row>
    <row r="2239" spans="1:12" x14ac:dyDescent="0.3">
      <c r="A2239" t="s">
        <v>5213</v>
      </c>
      <c r="B2239" s="9" t="s">
        <v>5214</v>
      </c>
      <c r="C2239" s="9" t="s">
        <v>5214</v>
      </c>
      <c r="D2239">
        <v>0</v>
      </c>
      <c r="E2239" s="8">
        <v>90</v>
      </c>
      <c r="F2239" t="s">
        <v>65</v>
      </c>
      <c r="G2239">
        <v>6.4</v>
      </c>
      <c r="H2239" s="5">
        <v>75647</v>
      </c>
      <c r="I2239" s="3">
        <v>18000000</v>
      </c>
      <c r="J2239" s="3">
        <v>19651093</v>
      </c>
      <c r="K2239" s="13" t="s">
        <v>5215</v>
      </c>
      <c r="L2239" s="9" t="s">
        <v>5216</v>
      </c>
    </row>
    <row r="2240" spans="1:12" x14ac:dyDescent="0.3">
      <c r="A2240" t="s">
        <v>5514</v>
      </c>
      <c r="B2240" s="9" t="s">
        <v>5515</v>
      </c>
      <c r="C2240" s="9" t="s">
        <v>5515</v>
      </c>
      <c r="D2240">
        <v>0</v>
      </c>
      <c r="E2240" s="8">
        <v>98</v>
      </c>
      <c r="F2240" t="s">
        <v>1220</v>
      </c>
      <c r="G2240">
        <v>6.4</v>
      </c>
      <c r="H2240" s="5">
        <v>133558</v>
      </c>
      <c r="I2240" s="3">
        <v>20000000</v>
      </c>
      <c r="J2240" s="3">
        <v>51417188</v>
      </c>
      <c r="K2240" s="13" t="s">
        <v>5215</v>
      </c>
      <c r="L2240" s="9" t="s">
        <v>5516</v>
      </c>
    </row>
    <row r="2241" spans="1:12" x14ac:dyDescent="0.3">
      <c r="A2241" t="s">
        <v>5528</v>
      </c>
      <c r="B2241" s="9" t="s">
        <v>5529</v>
      </c>
      <c r="C2241" s="9" t="s">
        <v>5529</v>
      </c>
      <c r="D2241">
        <v>0</v>
      </c>
      <c r="E2241" s="8">
        <v>97</v>
      </c>
      <c r="F2241" t="s">
        <v>3364</v>
      </c>
      <c r="G2241">
        <v>6.4</v>
      </c>
      <c r="H2241" s="5">
        <v>123594</v>
      </c>
      <c r="I2241" s="3">
        <v>25000000</v>
      </c>
      <c r="J2241" s="3">
        <v>66980456</v>
      </c>
      <c r="K2241" s="13" t="s">
        <v>5530</v>
      </c>
      <c r="L2241" s="9" t="s">
        <v>1677</v>
      </c>
    </row>
    <row r="2242" spans="1:12" x14ac:dyDescent="0.3">
      <c r="A2242" t="s">
        <v>5636</v>
      </c>
      <c r="B2242" s="9" t="s">
        <v>5637</v>
      </c>
      <c r="C2242" s="9" t="s">
        <v>5637</v>
      </c>
      <c r="D2242">
        <v>0</v>
      </c>
      <c r="E2242" s="8">
        <v>92</v>
      </c>
      <c r="F2242" t="s">
        <v>5100</v>
      </c>
      <c r="G2242">
        <v>6.4</v>
      </c>
      <c r="H2242" s="5">
        <v>503465</v>
      </c>
      <c r="I2242" s="3">
        <v>150000000</v>
      </c>
      <c r="J2242" s="3">
        <v>629443428</v>
      </c>
      <c r="K2242" s="13" t="s">
        <v>5638</v>
      </c>
      <c r="L2242" s="9" t="s">
        <v>4413</v>
      </c>
    </row>
    <row r="2243" spans="1:12" x14ac:dyDescent="0.3">
      <c r="A2243" t="s">
        <v>5691</v>
      </c>
      <c r="B2243" s="9" t="s">
        <v>5692</v>
      </c>
      <c r="C2243" s="9" t="s">
        <v>5692</v>
      </c>
      <c r="D2243">
        <v>0</v>
      </c>
      <c r="E2243" s="8">
        <v>105</v>
      </c>
      <c r="F2243" t="s">
        <v>1097</v>
      </c>
      <c r="G2243">
        <v>6.4</v>
      </c>
      <c r="H2243" s="5">
        <v>216343</v>
      </c>
      <c r="I2243" s="3">
        <v>45000000</v>
      </c>
      <c r="J2243" s="3">
        <v>76014335</v>
      </c>
      <c r="K2243" s="13" t="s">
        <v>5693</v>
      </c>
      <c r="L2243" s="9" t="s">
        <v>2165</v>
      </c>
    </row>
    <row r="2244" spans="1:12" x14ac:dyDescent="0.3">
      <c r="A2244" t="s">
        <v>5712</v>
      </c>
      <c r="B2244" s="9" t="s">
        <v>5713</v>
      </c>
      <c r="C2244" s="9" t="s">
        <v>5713</v>
      </c>
      <c r="D2244">
        <v>0</v>
      </c>
      <c r="E2244" s="8">
        <v>90</v>
      </c>
      <c r="F2244" t="s">
        <v>604</v>
      </c>
      <c r="G2244">
        <v>6.4</v>
      </c>
      <c r="H2244" s="5">
        <v>131887</v>
      </c>
      <c r="I2244" s="3">
        <v>25000000</v>
      </c>
      <c r="J2244" s="3">
        <v>232225908</v>
      </c>
      <c r="K2244" s="13" t="s">
        <v>5714</v>
      </c>
      <c r="L2244" s="9" t="s">
        <v>5715</v>
      </c>
    </row>
    <row r="2245" spans="1:12" x14ac:dyDescent="0.3">
      <c r="A2245" t="s">
        <v>5724</v>
      </c>
      <c r="B2245" s="9" t="s">
        <v>5725</v>
      </c>
      <c r="C2245" s="9" t="s">
        <v>5725</v>
      </c>
      <c r="D2245">
        <v>0</v>
      </c>
      <c r="E2245" s="8">
        <v>107</v>
      </c>
      <c r="F2245" t="s">
        <v>321</v>
      </c>
      <c r="G2245">
        <v>6.4</v>
      </c>
      <c r="H2245" s="5">
        <v>180399</v>
      </c>
      <c r="I2245" s="3">
        <v>15000000</v>
      </c>
      <c r="J2245" s="3">
        <v>70009308</v>
      </c>
      <c r="K2245" s="13" t="s">
        <v>5449</v>
      </c>
      <c r="L2245" s="9" t="s">
        <v>5726</v>
      </c>
    </row>
    <row r="2246" spans="1:12" x14ac:dyDescent="0.3">
      <c r="A2246" t="s">
        <v>5737</v>
      </c>
      <c r="B2246" s="9" t="s">
        <v>5738</v>
      </c>
      <c r="C2246" s="9" t="s">
        <v>5738</v>
      </c>
      <c r="D2246">
        <v>0</v>
      </c>
      <c r="E2246" s="8">
        <v>105</v>
      </c>
      <c r="F2246" t="s">
        <v>1131</v>
      </c>
      <c r="G2246">
        <v>6.4</v>
      </c>
      <c r="H2246" s="5">
        <v>170835</v>
      </c>
      <c r="I2246" s="3">
        <v>20000000</v>
      </c>
      <c r="J2246" s="3">
        <v>57194667</v>
      </c>
      <c r="K2246" s="13" t="s">
        <v>5739</v>
      </c>
      <c r="L2246" s="9" t="s">
        <v>5740</v>
      </c>
    </row>
    <row r="2247" spans="1:12" x14ac:dyDescent="0.3">
      <c r="A2247" t="s">
        <v>5744</v>
      </c>
      <c r="B2247" s="9" t="s">
        <v>5745</v>
      </c>
      <c r="C2247" s="9" t="s">
        <v>5745</v>
      </c>
      <c r="D2247">
        <v>0</v>
      </c>
      <c r="E2247" s="8">
        <v>110</v>
      </c>
      <c r="F2247" t="s">
        <v>1044</v>
      </c>
      <c r="G2247">
        <v>6.4</v>
      </c>
      <c r="H2247" s="5">
        <v>70597</v>
      </c>
      <c r="I2247" s="3">
        <v>28000000</v>
      </c>
      <c r="J2247" s="3">
        <v>19152009</v>
      </c>
      <c r="K2247" s="13" t="s">
        <v>5746</v>
      </c>
      <c r="L2247" s="9" t="s">
        <v>5747</v>
      </c>
    </row>
    <row r="2248" spans="1:12" x14ac:dyDescent="0.3">
      <c r="A2248" t="s">
        <v>6011</v>
      </c>
      <c r="B2248" s="9" t="s">
        <v>6012</v>
      </c>
      <c r="C2248" s="9" t="s">
        <v>6012</v>
      </c>
      <c r="D2248">
        <v>0</v>
      </c>
      <c r="E2248" s="8">
        <v>98</v>
      </c>
      <c r="F2248" t="s">
        <v>233</v>
      </c>
      <c r="G2248">
        <v>6.4</v>
      </c>
      <c r="H2248" s="5">
        <v>209939</v>
      </c>
      <c r="I2248" s="3">
        <v>30000000</v>
      </c>
      <c r="J2248" s="3">
        <v>77677553</v>
      </c>
      <c r="K2248" s="13" t="s">
        <v>6013</v>
      </c>
      <c r="L2248" s="9" t="s">
        <v>1057</v>
      </c>
    </row>
    <row r="2249" spans="1:12" x14ac:dyDescent="0.3">
      <c r="A2249" t="s">
        <v>6077</v>
      </c>
      <c r="B2249" s="9" t="s">
        <v>6078</v>
      </c>
      <c r="C2249" s="9" t="s">
        <v>6078</v>
      </c>
      <c r="D2249">
        <v>0</v>
      </c>
      <c r="E2249" s="8">
        <v>110</v>
      </c>
      <c r="F2249" t="s">
        <v>5776</v>
      </c>
      <c r="G2249">
        <v>6.4</v>
      </c>
      <c r="H2249" s="5">
        <v>98894</v>
      </c>
      <c r="I2249" s="3">
        <v>22000000</v>
      </c>
      <c r="J2249" s="3">
        <v>147880543</v>
      </c>
      <c r="K2249" s="13" t="s">
        <v>6079</v>
      </c>
      <c r="L2249" s="9" t="s">
        <v>5740</v>
      </c>
    </row>
    <row r="2250" spans="1:12" x14ac:dyDescent="0.3">
      <c r="A2250" t="s">
        <v>6243</v>
      </c>
      <c r="B2250" s="9" t="s">
        <v>6244</v>
      </c>
      <c r="C2250" s="9" t="s">
        <v>6244</v>
      </c>
      <c r="D2250">
        <v>0</v>
      </c>
      <c r="E2250" s="8">
        <v>102</v>
      </c>
      <c r="F2250" t="s">
        <v>202</v>
      </c>
      <c r="G2250">
        <v>6.4</v>
      </c>
      <c r="H2250" s="5">
        <v>93386</v>
      </c>
      <c r="I2250" s="3">
        <v>20000000</v>
      </c>
      <c r="J2250" s="3">
        <v>30579406</v>
      </c>
      <c r="K2250" s="13" t="s">
        <v>6245</v>
      </c>
      <c r="L2250" s="9" t="s">
        <v>4498</v>
      </c>
    </row>
    <row r="2251" spans="1:12" x14ac:dyDescent="0.3">
      <c r="A2251" t="s">
        <v>6328</v>
      </c>
      <c r="B2251" s="9" t="s">
        <v>6329</v>
      </c>
      <c r="C2251" s="9" t="s">
        <v>6329</v>
      </c>
      <c r="D2251">
        <v>0</v>
      </c>
      <c r="E2251" s="8">
        <v>104</v>
      </c>
      <c r="F2251" t="s">
        <v>285</v>
      </c>
      <c r="G2251">
        <v>6.4</v>
      </c>
      <c r="H2251" s="5">
        <v>142103</v>
      </c>
      <c r="I2251" s="3">
        <v>20000000</v>
      </c>
      <c r="J2251" s="3">
        <v>49779728</v>
      </c>
      <c r="K2251" s="13" t="s">
        <v>6330</v>
      </c>
      <c r="L2251" s="9" t="s">
        <v>6331</v>
      </c>
    </row>
    <row r="2252" spans="1:12" x14ac:dyDescent="0.3">
      <c r="A2252" t="s">
        <v>6395</v>
      </c>
      <c r="B2252" s="9" t="s">
        <v>2745</v>
      </c>
      <c r="C2252" s="9" t="s">
        <v>2745</v>
      </c>
      <c r="D2252">
        <v>0</v>
      </c>
      <c r="E2252" s="8">
        <v>123</v>
      </c>
      <c r="F2252" t="s">
        <v>257</v>
      </c>
      <c r="G2252">
        <v>6.4</v>
      </c>
      <c r="H2252" s="5">
        <v>429548</v>
      </c>
      <c r="I2252" s="3">
        <v>160000000</v>
      </c>
      <c r="J2252" s="3">
        <v>524976069</v>
      </c>
      <c r="K2252" s="13" t="s">
        <v>6396</v>
      </c>
      <c r="L2252" s="9" t="s">
        <v>6397</v>
      </c>
    </row>
    <row r="2253" spans="1:12" x14ac:dyDescent="0.3">
      <c r="A2253" t="s">
        <v>6510</v>
      </c>
      <c r="B2253" s="9" t="s">
        <v>6511</v>
      </c>
      <c r="C2253" s="9" t="s">
        <v>6511</v>
      </c>
      <c r="D2253">
        <v>0</v>
      </c>
      <c r="E2253" s="8">
        <v>112</v>
      </c>
      <c r="F2253" t="s">
        <v>747</v>
      </c>
      <c r="G2253">
        <v>6.4</v>
      </c>
      <c r="H2253" s="5">
        <v>91800</v>
      </c>
      <c r="I2253" s="3">
        <v>15000000</v>
      </c>
      <c r="J2253" s="3">
        <v>57824674</v>
      </c>
      <c r="K2253" s="13" t="s">
        <v>6512</v>
      </c>
      <c r="L2253" s="9" t="s">
        <v>6513</v>
      </c>
    </row>
    <row r="2254" spans="1:12" x14ac:dyDescent="0.3">
      <c r="A2254" t="s">
        <v>6545</v>
      </c>
      <c r="B2254" s="9" t="s">
        <v>6546</v>
      </c>
      <c r="C2254" s="9" t="s">
        <v>6546</v>
      </c>
      <c r="D2254">
        <v>0</v>
      </c>
      <c r="E2254" s="8">
        <v>94</v>
      </c>
      <c r="F2254" t="s">
        <v>1725</v>
      </c>
      <c r="G2254">
        <v>6.4</v>
      </c>
      <c r="H2254" s="5">
        <v>172644</v>
      </c>
      <c r="I2254" s="3">
        <v>175000000</v>
      </c>
      <c r="J2254" s="3">
        <v>381509870</v>
      </c>
      <c r="K2254" s="13" t="s">
        <v>5631</v>
      </c>
      <c r="L2254" s="9" t="s">
        <v>6547</v>
      </c>
    </row>
    <row r="2255" spans="1:12" x14ac:dyDescent="0.3">
      <c r="A2255" t="s">
        <v>6617</v>
      </c>
      <c r="B2255" s="9" t="s">
        <v>6618</v>
      </c>
      <c r="C2255" s="9" t="s">
        <v>6618</v>
      </c>
      <c r="D2255">
        <v>0</v>
      </c>
      <c r="E2255" s="8">
        <v>100</v>
      </c>
      <c r="F2255" t="s">
        <v>1154</v>
      </c>
      <c r="G2255">
        <v>6.4</v>
      </c>
      <c r="H2255" s="5">
        <v>325885</v>
      </c>
      <c r="I2255" s="3">
        <v>110000000</v>
      </c>
      <c r="J2255" s="3">
        <v>293503354</v>
      </c>
      <c r="K2255" s="13" t="s">
        <v>5446</v>
      </c>
      <c r="L2255" s="9" t="s">
        <v>1677</v>
      </c>
    </row>
    <row r="2256" spans="1:12" x14ac:dyDescent="0.3">
      <c r="A2256" t="s">
        <v>6671</v>
      </c>
      <c r="B2256" s="9" t="s">
        <v>6672</v>
      </c>
      <c r="C2256" s="9" t="s">
        <v>6672</v>
      </c>
      <c r="D2256">
        <v>0</v>
      </c>
      <c r="E2256" s="8">
        <v>90</v>
      </c>
      <c r="F2256" t="s">
        <v>788</v>
      </c>
      <c r="G2256">
        <v>6.4</v>
      </c>
      <c r="H2256" s="5">
        <v>68861</v>
      </c>
      <c r="I2256" s="3">
        <v>55000000</v>
      </c>
      <c r="J2256" s="3">
        <v>17929684</v>
      </c>
      <c r="K2256" s="13" t="s">
        <v>6673</v>
      </c>
      <c r="L2256" s="9" t="s">
        <v>5013</v>
      </c>
    </row>
    <row r="2257" spans="1:12" x14ac:dyDescent="0.3">
      <c r="A2257" t="s">
        <v>6688</v>
      </c>
      <c r="B2257" s="9" t="s">
        <v>6689</v>
      </c>
      <c r="C2257" s="9" t="s">
        <v>6689</v>
      </c>
      <c r="D2257">
        <v>0</v>
      </c>
      <c r="E2257" s="8">
        <v>102</v>
      </c>
      <c r="F2257" t="s">
        <v>1126</v>
      </c>
      <c r="G2257">
        <v>6.4</v>
      </c>
      <c r="H2257" s="5">
        <v>212178</v>
      </c>
      <c r="I2257" s="3">
        <v>20000000</v>
      </c>
      <c r="J2257" s="3">
        <v>136316880</v>
      </c>
      <c r="K2257" s="13" t="s">
        <v>6690</v>
      </c>
      <c r="L2257" s="9" t="s">
        <v>6691</v>
      </c>
    </row>
    <row r="2258" spans="1:12" x14ac:dyDescent="0.3">
      <c r="A2258" t="s">
        <v>6757</v>
      </c>
      <c r="B2258" s="9" t="s">
        <v>6758</v>
      </c>
      <c r="C2258" s="9" t="s">
        <v>6758</v>
      </c>
      <c r="D2258">
        <v>0</v>
      </c>
      <c r="E2258" s="8">
        <v>96</v>
      </c>
      <c r="F2258" t="s">
        <v>1037</v>
      </c>
      <c r="G2258">
        <v>6.4</v>
      </c>
      <c r="H2258" s="5">
        <v>56577</v>
      </c>
      <c r="I2258" s="3">
        <v>21800000</v>
      </c>
      <c r="J2258" s="3">
        <v>716580</v>
      </c>
      <c r="K2258" s="13" t="s">
        <v>6759</v>
      </c>
      <c r="L2258" s="9" t="s">
        <v>6760</v>
      </c>
    </row>
    <row r="2259" spans="1:12" x14ac:dyDescent="0.3">
      <c r="A2259" t="s">
        <v>6765</v>
      </c>
      <c r="B2259" s="9" t="s">
        <v>6766</v>
      </c>
      <c r="C2259" s="9" t="s">
        <v>6766</v>
      </c>
      <c r="D2259">
        <v>0</v>
      </c>
      <c r="E2259" s="8">
        <v>129</v>
      </c>
      <c r="F2259" t="s">
        <v>65</v>
      </c>
      <c r="G2259">
        <v>6.4</v>
      </c>
      <c r="H2259" s="5">
        <v>179958</v>
      </c>
      <c r="I2259" s="3">
        <v>40000000</v>
      </c>
      <c r="J2259" s="3">
        <v>178866158</v>
      </c>
      <c r="K2259" s="13" t="s">
        <v>6767</v>
      </c>
      <c r="L2259" s="9" t="s">
        <v>5212</v>
      </c>
    </row>
    <row r="2260" spans="1:12" x14ac:dyDescent="0.3">
      <c r="A2260" t="s">
        <v>6782</v>
      </c>
      <c r="B2260" s="9" t="s">
        <v>6783</v>
      </c>
      <c r="C2260" s="9" t="s">
        <v>6783</v>
      </c>
      <c r="D2260">
        <v>0</v>
      </c>
      <c r="E2260" s="8">
        <v>105</v>
      </c>
      <c r="F2260" t="s">
        <v>427</v>
      </c>
      <c r="G2260">
        <v>6.4</v>
      </c>
      <c r="H2260" s="5">
        <v>112571</v>
      </c>
      <c r="I2260" s="3">
        <v>13000000</v>
      </c>
      <c r="J2260" s="3">
        <v>115890699</v>
      </c>
      <c r="K2260" s="13" t="s">
        <v>6784</v>
      </c>
      <c r="L2260" s="9" t="s">
        <v>6234</v>
      </c>
    </row>
    <row r="2261" spans="1:12" x14ac:dyDescent="0.3">
      <c r="A2261" t="s">
        <v>6798</v>
      </c>
      <c r="B2261" s="9" t="s">
        <v>6799</v>
      </c>
      <c r="C2261" s="9" t="s">
        <v>6799</v>
      </c>
      <c r="D2261">
        <v>0</v>
      </c>
      <c r="E2261" s="8">
        <v>108</v>
      </c>
      <c r="F2261" t="s">
        <v>543</v>
      </c>
      <c r="G2261">
        <v>6.4</v>
      </c>
      <c r="H2261" s="5">
        <v>433131</v>
      </c>
      <c r="I2261" s="3">
        <v>200000000</v>
      </c>
      <c r="J2261" s="3">
        <v>1025468216</v>
      </c>
      <c r="K2261" s="13" t="s">
        <v>6800</v>
      </c>
      <c r="L2261" s="9" t="s">
        <v>866</v>
      </c>
    </row>
    <row r="2262" spans="1:12" x14ac:dyDescent="0.3">
      <c r="A2262" t="s">
        <v>6801</v>
      </c>
      <c r="B2262" s="9" t="s">
        <v>6802</v>
      </c>
      <c r="C2262" s="9" t="s">
        <v>6802</v>
      </c>
      <c r="D2262">
        <v>0</v>
      </c>
      <c r="E2262" s="8">
        <v>137</v>
      </c>
      <c r="F2262" t="s">
        <v>5968</v>
      </c>
      <c r="G2262">
        <v>6.4</v>
      </c>
      <c r="H2262" s="5">
        <v>74726</v>
      </c>
      <c r="I2262" s="3">
        <v>50000000</v>
      </c>
      <c r="J2262" s="3">
        <v>12951093</v>
      </c>
      <c r="K2262" s="13" t="s">
        <v>6803</v>
      </c>
      <c r="L2262" s="9" t="s">
        <v>6804</v>
      </c>
    </row>
    <row r="2263" spans="1:12" x14ac:dyDescent="0.3">
      <c r="A2263" t="s">
        <v>7123</v>
      </c>
      <c r="B2263" s="9" t="s">
        <v>7124</v>
      </c>
      <c r="C2263" s="9" t="s">
        <v>7124</v>
      </c>
      <c r="D2263">
        <v>0</v>
      </c>
      <c r="E2263" s="8">
        <v>106</v>
      </c>
      <c r="F2263" t="s">
        <v>55</v>
      </c>
      <c r="G2263">
        <v>6.4</v>
      </c>
      <c r="H2263" s="5">
        <v>205170</v>
      </c>
      <c r="I2263" s="3">
        <v>100000000</v>
      </c>
      <c r="J2263" s="3">
        <v>150166126</v>
      </c>
      <c r="K2263" s="13" t="s">
        <v>7125</v>
      </c>
      <c r="L2263" s="9" t="s">
        <v>1010</v>
      </c>
    </row>
    <row r="2264" spans="1:12" x14ac:dyDescent="0.3">
      <c r="A2264" t="s">
        <v>7173</v>
      </c>
      <c r="B2264" s="9" t="s">
        <v>7174</v>
      </c>
      <c r="C2264" s="9" t="s">
        <v>7174</v>
      </c>
      <c r="D2264">
        <v>0</v>
      </c>
      <c r="E2264" s="8">
        <v>119</v>
      </c>
      <c r="F2264" t="s">
        <v>91</v>
      </c>
      <c r="G2264">
        <v>6.4</v>
      </c>
      <c r="H2264" s="5">
        <v>91196</v>
      </c>
      <c r="I2264" s="3">
        <v>55000000</v>
      </c>
      <c r="J2264" s="3">
        <v>89520336</v>
      </c>
      <c r="K2264" s="13" t="s">
        <v>5147</v>
      </c>
      <c r="L2264" s="9" t="s">
        <v>7175</v>
      </c>
    </row>
    <row r="2265" spans="1:12" x14ac:dyDescent="0.3">
      <c r="A2265" t="s">
        <v>7229</v>
      </c>
      <c r="B2265" s="9" t="s">
        <v>7230</v>
      </c>
      <c r="C2265" s="9" t="s">
        <v>7230</v>
      </c>
      <c r="D2265">
        <v>0</v>
      </c>
      <c r="E2265" s="8">
        <v>93</v>
      </c>
      <c r="F2265" t="s">
        <v>539</v>
      </c>
      <c r="G2265">
        <v>6.4</v>
      </c>
      <c r="H2265" s="5">
        <v>78830</v>
      </c>
      <c r="I2265" s="3">
        <v>65000000</v>
      </c>
      <c r="J2265" s="3">
        <v>26348651</v>
      </c>
      <c r="K2265" s="13">
        <v>2023</v>
      </c>
      <c r="L2265" s="9" t="s">
        <v>7231</v>
      </c>
    </row>
    <row r="2266" spans="1:12" x14ac:dyDescent="0.3">
      <c r="A2266" t="s">
        <v>7257</v>
      </c>
      <c r="B2266" s="9" t="s">
        <v>7258</v>
      </c>
      <c r="C2266" s="9" t="s">
        <v>7258</v>
      </c>
      <c r="D2266">
        <v>0</v>
      </c>
      <c r="E2266" s="8">
        <v>96</v>
      </c>
      <c r="F2266" t="s">
        <v>285</v>
      </c>
      <c r="G2266">
        <v>6.4</v>
      </c>
      <c r="H2266" s="5">
        <v>227194</v>
      </c>
      <c r="I2266" s="3">
        <v>38000000</v>
      </c>
      <c r="J2266" s="3">
        <v>205599393</v>
      </c>
      <c r="K2266" s="13" t="s">
        <v>7259</v>
      </c>
      <c r="L2266" s="9" t="s">
        <v>3752</v>
      </c>
    </row>
    <row r="2267" spans="1:12" x14ac:dyDescent="0.3">
      <c r="A2267" t="s">
        <v>7332</v>
      </c>
      <c r="B2267" s="9" t="s">
        <v>7333</v>
      </c>
      <c r="C2267" s="9" t="s">
        <v>7333</v>
      </c>
      <c r="D2267">
        <v>0</v>
      </c>
      <c r="E2267" s="8">
        <v>92</v>
      </c>
      <c r="F2267" t="s">
        <v>55</v>
      </c>
      <c r="G2267">
        <v>6.4</v>
      </c>
      <c r="H2267" s="5">
        <v>120526</v>
      </c>
      <c r="I2267" s="3">
        <v>52000000</v>
      </c>
      <c r="J2267" s="3">
        <v>52844496</v>
      </c>
      <c r="K2267" s="13" t="s">
        <v>7334</v>
      </c>
      <c r="L2267" s="9" t="s">
        <v>6605</v>
      </c>
    </row>
    <row r="2268" spans="1:12" x14ac:dyDescent="0.3">
      <c r="A2268" t="s">
        <v>7467</v>
      </c>
      <c r="B2268" s="9" t="s">
        <v>7468</v>
      </c>
      <c r="C2268" s="9" t="s">
        <v>7468</v>
      </c>
      <c r="D2268">
        <v>0</v>
      </c>
      <c r="E2268" s="8">
        <v>150</v>
      </c>
      <c r="F2268" t="s">
        <v>7469</v>
      </c>
      <c r="G2268">
        <v>6.4</v>
      </c>
      <c r="H2268" s="5">
        <v>241870</v>
      </c>
      <c r="I2268" s="3">
        <v>215000000</v>
      </c>
      <c r="J2268" s="3">
        <v>260502115</v>
      </c>
      <c r="K2268" s="13" t="s">
        <v>7470</v>
      </c>
      <c r="L2268" s="9" t="s">
        <v>2597</v>
      </c>
    </row>
    <row r="2269" spans="1:12" x14ac:dyDescent="0.3">
      <c r="A2269" t="s">
        <v>7503</v>
      </c>
      <c r="B2269" s="9" t="s">
        <v>7504</v>
      </c>
      <c r="C2269" s="9" t="s">
        <v>7504</v>
      </c>
      <c r="D2269">
        <v>0</v>
      </c>
      <c r="E2269" s="8">
        <v>100</v>
      </c>
      <c r="F2269" t="s">
        <v>285</v>
      </c>
      <c r="G2269">
        <v>6.4</v>
      </c>
      <c r="H2269" s="5">
        <v>109071</v>
      </c>
      <c r="I2269" s="3">
        <v>19000000</v>
      </c>
      <c r="J2269" s="3">
        <v>32686500</v>
      </c>
      <c r="K2269" s="13" t="s">
        <v>7505</v>
      </c>
      <c r="L2269" s="9" t="s">
        <v>7506</v>
      </c>
    </row>
    <row r="2270" spans="1:12" x14ac:dyDescent="0.3">
      <c r="A2270" t="s">
        <v>7576</v>
      </c>
      <c r="B2270" s="9" t="s">
        <v>7577</v>
      </c>
      <c r="C2270" s="9" t="s">
        <v>7577</v>
      </c>
      <c r="D2270">
        <v>0</v>
      </c>
      <c r="E2270" s="8">
        <v>99</v>
      </c>
      <c r="F2270" t="s">
        <v>531</v>
      </c>
      <c r="G2270">
        <v>6.4</v>
      </c>
      <c r="H2270" s="5">
        <v>183112</v>
      </c>
      <c r="I2270" s="3">
        <v>36000000</v>
      </c>
      <c r="J2270" s="3">
        <v>64780213</v>
      </c>
      <c r="K2270" s="13" t="s">
        <v>7578</v>
      </c>
      <c r="L2270" s="9" t="s">
        <v>4994</v>
      </c>
    </row>
    <row r="2271" spans="1:12" x14ac:dyDescent="0.3">
      <c r="A2271" t="s">
        <v>7822</v>
      </c>
      <c r="B2271" s="9" t="s">
        <v>7823</v>
      </c>
      <c r="C2271" s="9" t="s">
        <v>7823</v>
      </c>
      <c r="D2271">
        <v>0</v>
      </c>
      <c r="E2271" s="8">
        <v>103</v>
      </c>
      <c r="F2271" t="s">
        <v>50</v>
      </c>
      <c r="G2271">
        <v>6.4</v>
      </c>
      <c r="H2271" s="5">
        <v>360165</v>
      </c>
      <c r="I2271" s="3">
        <v>80000000</v>
      </c>
      <c r="J2271" s="3">
        <v>274470394</v>
      </c>
      <c r="K2271" s="13" t="s">
        <v>7824</v>
      </c>
      <c r="L2271" s="9" t="s">
        <v>399</v>
      </c>
    </row>
    <row r="2272" spans="1:12" x14ac:dyDescent="0.3">
      <c r="A2272" t="s">
        <v>7858</v>
      </c>
      <c r="B2272" s="9" t="s">
        <v>7859</v>
      </c>
      <c r="C2272" s="9" t="s">
        <v>7859</v>
      </c>
      <c r="D2272">
        <v>0</v>
      </c>
      <c r="E2272" s="8">
        <v>101</v>
      </c>
      <c r="F2272" t="s">
        <v>3564</v>
      </c>
      <c r="G2272">
        <v>6.4</v>
      </c>
      <c r="H2272" s="5">
        <v>112483</v>
      </c>
      <c r="I2272" s="3">
        <v>25000000</v>
      </c>
      <c r="J2272" s="3">
        <v>99357138</v>
      </c>
      <c r="K2272" s="13" t="s">
        <v>7860</v>
      </c>
      <c r="L2272" s="9" t="s">
        <v>2370</v>
      </c>
    </row>
    <row r="2273" spans="1:12" x14ac:dyDescent="0.3">
      <c r="A2273" t="s">
        <v>7988</v>
      </c>
      <c r="B2273" s="9" t="s">
        <v>7989</v>
      </c>
      <c r="C2273" s="9" t="s">
        <v>7989</v>
      </c>
      <c r="D2273">
        <v>0</v>
      </c>
      <c r="E2273" s="8">
        <v>95</v>
      </c>
      <c r="F2273" t="s">
        <v>2124</v>
      </c>
      <c r="G2273">
        <v>6.4</v>
      </c>
      <c r="H2273" s="5">
        <v>57250</v>
      </c>
      <c r="I2273" s="3">
        <v>15000000</v>
      </c>
      <c r="J2273" s="3">
        <v>5072654</v>
      </c>
      <c r="K2273" s="13">
        <v>41153</v>
      </c>
      <c r="L2273" s="9" t="s">
        <v>7990</v>
      </c>
    </row>
    <row r="2274" spans="1:12" x14ac:dyDescent="0.3">
      <c r="A2274" t="s">
        <v>8060</v>
      </c>
      <c r="B2274" s="9" t="s">
        <v>8061</v>
      </c>
      <c r="C2274" s="9" t="s">
        <v>8061</v>
      </c>
      <c r="D2274">
        <v>0</v>
      </c>
      <c r="E2274" s="8">
        <v>119</v>
      </c>
      <c r="F2274" t="s">
        <v>257</v>
      </c>
      <c r="G2274">
        <v>6.4</v>
      </c>
      <c r="H2274" s="5">
        <v>175319</v>
      </c>
      <c r="I2274" s="3">
        <v>38000000</v>
      </c>
      <c r="J2274" s="3">
        <v>98337295</v>
      </c>
      <c r="K2274" s="13" t="s">
        <v>8062</v>
      </c>
      <c r="L2274" s="9" t="s">
        <v>3013</v>
      </c>
    </row>
    <row r="2275" spans="1:12" x14ac:dyDescent="0.3">
      <c r="A2275" t="s">
        <v>8096</v>
      </c>
      <c r="B2275" s="9" t="s">
        <v>8097</v>
      </c>
      <c r="C2275" s="9" t="s">
        <v>8097</v>
      </c>
      <c r="D2275">
        <v>0</v>
      </c>
      <c r="E2275" s="8">
        <v>107</v>
      </c>
      <c r="F2275" t="s">
        <v>317</v>
      </c>
      <c r="G2275">
        <v>6.4</v>
      </c>
      <c r="H2275" s="5">
        <v>240370</v>
      </c>
      <c r="I2275" s="3">
        <v>40000000</v>
      </c>
      <c r="J2275" s="3">
        <v>127233108</v>
      </c>
      <c r="K2275" s="13" t="s">
        <v>8098</v>
      </c>
      <c r="L2275" s="9" t="s">
        <v>5711</v>
      </c>
    </row>
    <row r="2276" spans="1:12" x14ac:dyDescent="0.3">
      <c r="A2276" t="s">
        <v>8116</v>
      </c>
      <c r="B2276" s="9" t="s">
        <v>8117</v>
      </c>
      <c r="C2276" s="9" t="s">
        <v>8117</v>
      </c>
      <c r="D2276">
        <v>0</v>
      </c>
      <c r="E2276" s="8">
        <v>98</v>
      </c>
      <c r="F2276" t="s">
        <v>60</v>
      </c>
      <c r="G2276">
        <v>6.4</v>
      </c>
      <c r="H2276" s="5">
        <v>111031</v>
      </c>
      <c r="I2276" s="3">
        <v>24000000</v>
      </c>
      <c r="J2276" s="3">
        <v>35626958</v>
      </c>
      <c r="K2276" s="13" t="s">
        <v>5147</v>
      </c>
      <c r="L2276" s="9" t="s">
        <v>3465</v>
      </c>
    </row>
    <row r="2277" spans="1:12" x14ac:dyDescent="0.3">
      <c r="A2277" t="s">
        <v>8128</v>
      </c>
      <c r="B2277" s="9" t="s">
        <v>831</v>
      </c>
      <c r="C2277" s="9" t="s">
        <v>831</v>
      </c>
      <c r="D2277">
        <v>0</v>
      </c>
      <c r="E2277" s="8">
        <v>106</v>
      </c>
      <c r="F2277" t="s">
        <v>470</v>
      </c>
      <c r="G2277">
        <v>6.4</v>
      </c>
      <c r="H2277" s="5">
        <v>111739</v>
      </c>
      <c r="I2277" s="3">
        <v>30000000</v>
      </c>
      <c r="J2277" s="3">
        <v>41002607</v>
      </c>
      <c r="K2277" s="13" t="s">
        <v>8129</v>
      </c>
      <c r="L2277" s="9" t="s">
        <v>6284</v>
      </c>
    </row>
    <row r="2278" spans="1:12" x14ac:dyDescent="0.3">
      <c r="A2278" t="s">
        <v>8130</v>
      </c>
      <c r="B2278" s="9" t="s">
        <v>8131</v>
      </c>
      <c r="C2278" s="9" t="s">
        <v>8131</v>
      </c>
      <c r="D2278">
        <v>0</v>
      </c>
      <c r="E2278" s="8">
        <v>100</v>
      </c>
      <c r="F2278" t="s">
        <v>1407</v>
      </c>
      <c r="G2278">
        <v>6.4</v>
      </c>
      <c r="H2278" s="5">
        <v>64149</v>
      </c>
      <c r="I2278" s="3">
        <v>44000000</v>
      </c>
      <c r="J2278" s="3">
        <v>48190704</v>
      </c>
      <c r="K2278" s="13" t="s">
        <v>8132</v>
      </c>
      <c r="L2278" s="9" t="s">
        <v>6691</v>
      </c>
    </row>
    <row r="2279" spans="1:12" x14ac:dyDescent="0.3">
      <c r="A2279" t="s">
        <v>8152</v>
      </c>
      <c r="B2279" s="9" t="s">
        <v>8153</v>
      </c>
      <c r="C2279" s="9" t="s">
        <v>8153</v>
      </c>
      <c r="D2279">
        <v>0</v>
      </c>
      <c r="E2279" s="8">
        <v>116</v>
      </c>
      <c r="F2279" t="s">
        <v>55</v>
      </c>
      <c r="G2279">
        <v>6.4</v>
      </c>
      <c r="H2279" s="5">
        <v>134161</v>
      </c>
      <c r="I2279" s="3">
        <v>70000000</v>
      </c>
      <c r="J2279" s="3">
        <v>57084522</v>
      </c>
      <c r="K2279" s="13" t="s">
        <v>8154</v>
      </c>
      <c r="L2279" s="9" t="s">
        <v>8155</v>
      </c>
    </row>
    <row r="2280" spans="1:12" x14ac:dyDescent="0.3">
      <c r="A2280" t="s">
        <v>8194</v>
      </c>
      <c r="B2280" s="9" t="s">
        <v>8195</v>
      </c>
      <c r="C2280" s="9" t="s">
        <v>8195</v>
      </c>
      <c r="D2280">
        <v>0</v>
      </c>
      <c r="E2280" s="8">
        <v>94</v>
      </c>
      <c r="F2280" t="s">
        <v>415</v>
      </c>
      <c r="G2280">
        <v>6.4</v>
      </c>
      <c r="H2280" s="5">
        <v>95965</v>
      </c>
      <c r="I2280" s="3">
        <v>500000</v>
      </c>
      <c r="J2280" s="3">
        <v>5060438</v>
      </c>
      <c r="K2280" s="13" t="s">
        <v>8196</v>
      </c>
      <c r="L2280" s="9" t="s">
        <v>6397</v>
      </c>
    </row>
    <row r="2281" spans="1:12" x14ac:dyDescent="0.3">
      <c r="A2281" t="s">
        <v>8213</v>
      </c>
      <c r="B2281" s="9" t="s">
        <v>8214</v>
      </c>
      <c r="C2281" s="9" t="s">
        <v>8214</v>
      </c>
      <c r="D2281">
        <v>0</v>
      </c>
      <c r="E2281" s="8">
        <v>86</v>
      </c>
      <c r="F2281" t="s">
        <v>20</v>
      </c>
      <c r="G2281">
        <v>6.4</v>
      </c>
      <c r="H2281" s="5">
        <v>125908</v>
      </c>
      <c r="I2281" s="3">
        <v>70000000</v>
      </c>
      <c r="J2281" s="3">
        <v>349183316</v>
      </c>
      <c r="K2281" s="13" t="s">
        <v>8215</v>
      </c>
      <c r="L2281" s="9" t="s">
        <v>8216</v>
      </c>
    </row>
    <row r="2282" spans="1:12" x14ac:dyDescent="0.3">
      <c r="A2282" t="s">
        <v>8228</v>
      </c>
      <c r="B2282" s="9" t="s">
        <v>8229</v>
      </c>
      <c r="C2282" s="9" t="s">
        <v>8229</v>
      </c>
      <c r="D2282">
        <v>0</v>
      </c>
      <c r="E2282" s="8">
        <v>110</v>
      </c>
      <c r="F2282" t="s">
        <v>233</v>
      </c>
      <c r="G2282">
        <v>6.4</v>
      </c>
      <c r="H2282" s="5">
        <v>87775</v>
      </c>
      <c r="I2282" s="3">
        <v>26000000</v>
      </c>
      <c r="J2282" s="3">
        <v>29699345</v>
      </c>
      <c r="K2282" s="13" t="s">
        <v>8230</v>
      </c>
      <c r="L2282" s="9" t="s">
        <v>5527</v>
      </c>
    </row>
    <row r="2283" spans="1:12" x14ac:dyDescent="0.3">
      <c r="A2283" t="s">
        <v>8297</v>
      </c>
      <c r="B2283" s="9" t="s">
        <v>8298</v>
      </c>
      <c r="C2283" s="9" t="s">
        <v>8298</v>
      </c>
      <c r="D2283">
        <v>0</v>
      </c>
      <c r="E2283" s="8">
        <v>109</v>
      </c>
      <c r="F2283" t="s">
        <v>2635</v>
      </c>
      <c r="G2283">
        <v>6.4</v>
      </c>
      <c r="H2283" s="5">
        <v>125396</v>
      </c>
      <c r="I2283" s="3">
        <v>25000000</v>
      </c>
      <c r="J2283" s="3">
        <v>96262212</v>
      </c>
      <c r="K2283" s="13" t="s">
        <v>8299</v>
      </c>
      <c r="L2283" s="9" t="s">
        <v>7712</v>
      </c>
    </row>
    <row r="2284" spans="1:12" x14ac:dyDescent="0.3">
      <c r="A2284" t="s">
        <v>8313</v>
      </c>
      <c r="B2284" s="9" t="s">
        <v>8314</v>
      </c>
      <c r="C2284" s="9" t="s">
        <v>8314</v>
      </c>
      <c r="D2284">
        <v>0</v>
      </c>
      <c r="E2284" s="8">
        <v>97</v>
      </c>
      <c r="F2284" t="s">
        <v>223</v>
      </c>
      <c r="G2284">
        <v>6.4</v>
      </c>
      <c r="H2284" s="5">
        <v>52565</v>
      </c>
      <c r="I2284" s="3">
        <v>5000000</v>
      </c>
      <c r="J2284" s="3">
        <v>2820490</v>
      </c>
      <c r="K2284" s="13" t="s">
        <v>8282</v>
      </c>
      <c r="L2284" s="9" t="s">
        <v>8315</v>
      </c>
    </row>
    <row r="2285" spans="1:12" x14ac:dyDescent="0.3">
      <c r="A2285" t="s">
        <v>8319</v>
      </c>
      <c r="B2285" s="9" t="s">
        <v>8320</v>
      </c>
      <c r="C2285" s="9" t="s">
        <v>8320</v>
      </c>
      <c r="D2285">
        <v>0</v>
      </c>
      <c r="E2285" s="8">
        <v>107</v>
      </c>
      <c r="F2285" t="s">
        <v>1154</v>
      </c>
      <c r="G2285">
        <v>6.4</v>
      </c>
      <c r="H2285" s="5">
        <v>95356</v>
      </c>
      <c r="I2285" s="3">
        <v>3000000</v>
      </c>
      <c r="J2285" s="3">
        <v>17363261</v>
      </c>
      <c r="K2285" s="13" t="s">
        <v>8321</v>
      </c>
      <c r="L2285" s="9" t="s">
        <v>8322</v>
      </c>
    </row>
    <row r="2286" spans="1:12" x14ac:dyDescent="0.3">
      <c r="A2286" t="s">
        <v>8375</v>
      </c>
      <c r="B2286" s="9" t="s">
        <v>8376</v>
      </c>
      <c r="C2286" s="9" t="s">
        <v>8376</v>
      </c>
      <c r="D2286">
        <v>0</v>
      </c>
      <c r="E2286" s="8">
        <v>117</v>
      </c>
      <c r="F2286" t="s">
        <v>285</v>
      </c>
      <c r="G2286">
        <v>6.4</v>
      </c>
      <c r="H2286" s="5">
        <v>259595</v>
      </c>
      <c r="I2286" s="3">
        <v>80000000</v>
      </c>
      <c r="J2286" s="3">
        <v>214945591</v>
      </c>
      <c r="K2286" s="13" t="s">
        <v>8377</v>
      </c>
      <c r="L2286" s="9" t="s">
        <v>2300</v>
      </c>
    </row>
    <row r="2287" spans="1:12" x14ac:dyDescent="0.3">
      <c r="A2287" t="s">
        <v>8380</v>
      </c>
      <c r="B2287" s="9" t="s">
        <v>8381</v>
      </c>
      <c r="C2287" s="9" t="s">
        <v>8381</v>
      </c>
      <c r="D2287">
        <v>0</v>
      </c>
      <c r="E2287" s="8">
        <v>103</v>
      </c>
      <c r="F2287" t="s">
        <v>285</v>
      </c>
      <c r="G2287">
        <v>6.4</v>
      </c>
      <c r="H2287" s="5">
        <v>101071</v>
      </c>
      <c r="I2287" s="3">
        <v>45000000</v>
      </c>
      <c r="J2287" s="3">
        <v>87241576</v>
      </c>
      <c r="K2287" s="13" t="s">
        <v>8382</v>
      </c>
      <c r="L2287" s="9" t="s">
        <v>8383</v>
      </c>
    </row>
    <row r="2288" spans="1:12" x14ac:dyDescent="0.3">
      <c r="A2288" t="s">
        <v>8448</v>
      </c>
      <c r="B2288" s="9" t="s">
        <v>8449</v>
      </c>
      <c r="C2288" s="9" t="s">
        <v>8449</v>
      </c>
      <c r="D2288">
        <v>0</v>
      </c>
      <c r="E2288" s="8">
        <v>83</v>
      </c>
      <c r="F2288" t="s">
        <v>111</v>
      </c>
      <c r="G2288">
        <v>6.4</v>
      </c>
      <c r="H2288" s="5">
        <v>65175</v>
      </c>
      <c r="I2288" s="3">
        <v>10000000</v>
      </c>
      <c r="J2288" s="3">
        <v>4704757</v>
      </c>
      <c r="K2288" s="13" t="s">
        <v>8450</v>
      </c>
      <c r="L2288" s="9" t="s">
        <v>8451</v>
      </c>
    </row>
    <row r="2289" spans="1:12" x14ac:dyDescent="0.3">
      <c r="A2289" t="s">
        <v>8458</v>
      </c>
      <c r="B2289" s="9" t="s">
        <v>8459</v>
      </c>
      <c r="C2289" s="9" t="s">
        <v>8459</v>
      </c>
      <c r="D2289">
        <v>0</v>
      </c>
      <c r="E2289" s="8">
        <v>110</v>
      </c>
      <c r="F2289" t="s">
        <v>50</v>
      </c>
      <c r="G2289">
        <v>6.4</v>
      </c>
      <c r="H2289" s="5">
        <v>71122</v>
      </c>
      <c r="I2289" s="3">
        <v>12000000</v>
      </c>
      <c r="J2289" s="3">
        <v>82499399</v>
      </c>
      <c r="K2289" s="13" t="s">
        <v>8460</v>
      </c>
      <c r="L2289" s="9" t="s">
        <v>8461</v>
      </c>
    </row>
    <row r="2290" spans="1:12" x14ac:dyDescent="0.3">
      <c r="A2290" t="s">
        <v>8481</v>
      </c>
      <c r="B2290" s="9" t="s">
        <v>8482</v>
      </c>
      <c r="C2290" s="9" t="s">
        <v>8482</v>
      </c>
      <c r="D2290">
        <v>0</v>
      </c>
      <c r="E2290" s="8">
        <v>95</v>
      </c>
      <c r="F2290" t="s">
        <v>1615</v>
      </c>
      <c r="G2290">
        <v>6.4</v>
      </c>
      <c r="H2290" s="5">
        <v>190540</v>
      </c>
      <c r="I2290" s="3">
        <v>17000000</v>
      </c>
      <c r="J2290" s="3">
        <v>128955898</v>
      </c>
      <c r="K2290" s="13" t="s">
        <v>8483</v>
      </c>
      <c r="L2290" s="9" t="s">
        <v>8484</v>
      </c>
    </row>
    <row r="2291" spans="1:12" x14ac:dyDescent="0.3">
      <c r="A2291" t="s">
        <v>8529</v>
      </c>
      <c r="B2291" s="9" t="s">
        <v>8530</v>
      </c>
      <c r="C2291" s="9" t="s">
        <v>8530</v>
      </c>
      <c r="D2291">
        <v>0</v>
      </c>
      <c r="E2291" s="8">
        <v>131</v>
      </c>
      <c r="F2291" t="s">
        <v>60</v>
      </c>
      <c r="G2291">
        <v>6.4</v>
      </c>
      <c r="H2291" s="5">
        <v>133332</v>
      </c>
      <c r="I2291" s="3">
        <v>45000000</v>
      </c>
      <c r="J2291" s="3">
        <v>82966152</v>
      </c>
      <c r="K2291" s="13" t="s">
        <v>8531</v>
      </c>
      <c r="L2291" s="9" t="s">
        <v>983</v>
      </c>
    </row>
    <row r="2292" spans="1:12" x14ac:dyDescent="0.3">
      <c r="A2292" t="s">
        <v>8591</v>
      </c>
      <c r="B2292" s="9" t="s">
        <v>8592</v>
      </c>
      <c r="C2292" s="9" t="s">
        <v>8592</v>
      </c>
      <c r="D2292">
        <v>0</v>
      </c>
      <c r="E2292" s="8">
        <v>90</v>
      </c>
      <c r="F2292" t="s">
        <v>111</v>
      </c>
      <c r="G2292">
        <v>6.4</v>
      </c>
      <c r="H2292" s="5">
        <v>89945</v>
      </c>
      <c r="I2292" s="3">
        <v>5000000</v>
      </c>
      <c r="J2292" s="3">
        <v>25804448</v>
      </c>
      <c r="K2292" s="13" t="s">
        <v>7697</v>
      </c>
      <c r="L2292" s="9" t="s">
        <v>8593</v>
      </c>
    </row>
    <row r="2293" spans="1:12" x14ac:dyDescent="0.3">
      <c r="A2293" t="s">
        <v>8609</v>
      </c>
      <c r="B2293" s="9" t="s">
        <v>8610</v>
      </c>
      <c r="C2293" s="9" t="s">
        <v>8610</v>
      </c>
      <c r="D2293">
        <v>0</v>
      </c>
      <c r="E2293" s="8">
        <v>83</v>
      </c>
      <c r="F2293" t="s">
        <v>202</v>
      </c>
      <c r="G2293">
        <v>6.4</v>
      </c>
      <c r="H2293" s="5">
        <v>326725</v>
      </c>
      <c r="I2293" s="3">
        <v>65000000</v>
      </c>
      <c r="J2293" s="3">
        <v>179379533</v>
      </c>
      <c r="K2293" s="13" t="s">
        <v>8611</v>
      </c>
      <c r="L2293" s="9" t="s">
        <v>5580</v>
      </c>
    </row>
    <row r="2294" spans="1:12" x14ac:dyDescent="0.3">
      <c r="A2294" t="s">
        <v>8618</v>
      </c>
      <c r="B2294" s="9" t="s">
        <v>8619</v>
      </c>
      <c r="C2294" s="9" t="s">
        <v>8619</v>
      </c>
      <c r="D2294">
        <v>0</v>
      </c>
      <c r="E2294" s="8">
        <v>105</v>
      </c>
      <c r="F2294" t="s">
        <v>8620</v>
      </c>
      <c r="G2294">
        <v>6.4</v>
      </c>
      <c r="H2294" s="5">
        <v>94509</v>
      </c>
      <c r="I2294" s="3">
        <v>42000000</v>
      </c>
      <c r="J2294" s="3">
        <v>73100172</v>
      </c>
      <c r="K2294" s="13" t="s">
        <v>8148</v>
      </c>
      <c r="L2294" s="9" t="s">
        <v>2674</v>
      </c>
    </row>
    <row r="2295" spans="1:12" x14ac:dyDescent="0.3">
      <c r="A2295" t="s">
        <v>8653</v>
      </c>
      <c r="B2295" s="9" t="s">
        <v>8654</v>
      </c>
      <c r="C2295" s="9" t="s">
        <v>8654</v>
      </c>
      <c r="D2295">
        <v>0</v>
      </c>
      <c r="E2295" s="8">
        <v>108</v>
      </c>
      <c r="F2295" t="s">
        <v>747</v>
      </c>
      <c r="G2295">
        <v>6.4</v>
      </c>
      <c r="H2295" s="5">
        <v>105927</v>
      </c>
      <c r="I2295" s="3">
        <v>40000000</v>
      </c>
      <c r="J2295" s="3">
        <v>71508440</v>
      </c>
      <c r="K2295" s="13" t="s">
        <v>8655</v>
      </c>
      <c r="L2295" s="9" t="s">
        <v>7195</v>
      </c>
    </row>
    <row r="2296" spans="1:12" x14ac:dyDescent="0.3">
      <c r="A2296" t="s">
        <v>8662</v>
      </c>
      <c r="B2296" s="9" t="s">
        <v>8663</v>
      </c>
      <c r="C2296" s="9" t="s">
        <v>8663</v>
      </c>
      <c r="D2296">
        <v>0</v>
      </c>
      <c r="E2296" s="8">
        <v>113</v>
      </c>
      <c r="F2296" t="s">
        <v>1648</v>
      </c>
      <c r="G2296">
        <v>6.4</v>
      </c>
      <c r="H2296" s="5">
        <v>62274</v>
      </c>
      <c r="I2296" s="3">
        <v>40000000</v>
      </c>
      <c r="J2296" s="3">
        <v>44907260</v>
      </c>
      <c r="K2296" s="13" t="s">
        <v>8664</v>
      </c>
      <c r="L2296" s="9" t="s">
        <v>1961</v>
      </c>
    </row>
    <row r="2297" spans="1:12" x14ac:dyDescent="0.3">
      <c r="A2297" t="s">
        <v>8674</v>
      </c>
      <c r="B2297" s="9" t="s">
        <v>8675</v>
      </c>
      <c r="C2297" s="9" t="s">
        <v>8676</v>
      </c>
      <c r="D2297">
        <v>0</v>
      </c>
      <c r="E2297" s="8">
        <v>101</v>
      </c>
      <c r="F2297" t="s">
        <v>285</v>
      </c>
      <c r="G2297">
        <v>6.4</v>
      </c>
      <c r="H2297" s="5">
        <v>99849</v>
      </c>
      <c r="I2297" s="3">
        <v>8500000</v>
      </c>
      <c r="J2297" s="3">
        <v>43709744</v>
      </c>
      <c r="K2297" s="13" t="s">
        <v>8677</v>
      </c>
      <c r="L2297" s="9" t="s">
        <v>8678</v>
      </c>
    </row>
    <row r="2298" spans="1:12" x14ac:dyDescent="0.3">
      <c r="A2298" t="s">
        <v>8700</v>
      </c>
      <c r="B2298" s="9" t="s">
        <v>8701</v>
      </c>
      <c r="C2298" s="9" t="s">
        <v>8701</v>
      </c>
      <c r="D2298">
        <v>0</v>
      </c>
      <c r="E2298" s="8">
        <v>92</v>
      </c>
      <c r="F2298" t="s">
        <v>20</v>
      </c>
      <c r="G2298">
        <v>6.4</v>
      </c>
      <c r="H2298" s="5">
        <v>88523</v>
      </c>
      <c r="I2298" s="3">
        <v>125000000</v>
      </c>
      <c r="J2298" s="3">
        <v>347182886</v>
      </c>
      <c r="K2298" s="13" t="s">
        <v>8702</v>
      </c>
      <c r="L2298" s="9" t="s">
        <v>8703</v>
      </c>
    </row>
    <row r="2299" spans="1:12" x14ac:dyDescent="0.3">
      <c r="A2299" t="s">
        <v>8712</v>
      </c>
      <c r="B2299" s="9" t="s">
        <v>8713</v>
      </c>
      <c r="C2299" s="9" t="s">
        <v>8713</v>
      </c>
      <c r="D2299">
        <v>0</v>
      </c>
      <c r="E2299" s="8">
        <v>98</v>
      </c>
      <c r="F2299" t="s">
        <v>2482</v>
      </c>
      <c r="G2299">
        <v>6.4</v>
      </c>
      <c r="H2299" s="5">
        <v>55615</v>
      </c>
      <c r="I2299" s="3">
        <v>5000000</v>
      </c>
      <c r="J2299" s="3">
        <v>16373843</v>
      </c>
      <c r="K2299" s="13" t="s">
        <v>8714</v>
      </c>
      <c r="L2299" s="9" t="s">
        <v>8715</v>
      </c>
    </row>
    <row r="2300" spans="1:12" x14ac:dyDescent="0.3">
      <c r="A2300" t="s">
        <v>8892</v>
      </c>
      <c r="B2300" s="9" t="s">
        <v>8893</v>
      </c>
      <c r="C2300" s="9" t="s">
        <v>8893</v>
      </c>
      <c r="D2300">
        <v>0</v>
      </c>
      <c r="E2300" s="8">
        <v>99</v>
      </c>
      <c r="F2300" t="s">
        <v>614</v>
      </c>
      <c r="G2300">
        <v>6.4</v>
      </c>
      <c r="H2300" s="5">
        <v>57649</v>
      </c>
      <c r="I2300" s="3">
        <v>33000000</v>
      </c>
      <c r="J2300" s="3">
        <v>140470746</v>
      </c>
      <c r="K2300" s="13" t="s">
        <v>8894</v>
      </c>
      <c r="L2300" s="9" t="s">
        <v>8895</v>
      </c>
    </row>
    <row r="2301" spans="1:12" x14ac:dyDescent="0.3">
      <c r="A2301" t="s">
        <v>8975</v>
      </c>
      <c r="B2301" s="9" t="s">
        <v>8976</v>
      </c>
      <c r="C2301" s="9" t="s">
        <v>8976</v>
      </c>
      <c r="D2301">
        <v>0</v>
      </c>
      <c r="E2301" s="8">
        <v>96</v>
      </c>
      <c r="F2301" t="s">
        <v>20</v>
      </c>
      <c r="G2301">
        <v>6.4</v>
      </c>
      <c r="H2301" s="5">
        <v>107114</v>
      </c>
      <c r="I2301" s="3">
        <v>135000000</v>
      </c>
      <c r="J2301" s="3">
        <v>282570682</v>
      </c>
      <c r="K2301" s="13" t="s">
        <v>7498</v>
      </c>
      <c r="L2301" s="9" t="s">
        <v>8977</v>
      </c>
    </row>
    <row r="2302" spans="1:12" x14ac:dyDescent="0.3">
      <c r="A2302" t="s">
        <v>9042</v>
      </c>
      <c r="B2302" s="9" t="s">
        <v>9043</v>
      </c>
      <c r="C2302" s="9" t="s">
        <v>9043</v>
      </c>
      <c r="D2302">
        <v>0</v>
      </c>
      <c r="E2302" s="8">
        <v>104</v>
      </c>
      <c r="F2302" t="s">
        <v>527</v>
      </c>
      <c r="G2302">
        <v>6.4</v>
      </c>
      <c r="H2302" s="5">
        <v>138638</v>
      </c>
      <c r="I2302" s="3">
        <v>17000000</v>
      </c>
      <c r="J2302" s="3">
        <v>138224951</v>
      </c>
      <c r="K2302" s="13" t="s">
        <v>9044</v>
      </c>
      <c r="L2302" s="9" t="s">
        <v>3796</v>
      </c>
    </row>
    <row r="2303" spans="1:12" x14ac:dyDescent="0.3">
      <c r="A2303" t="s">
        <v>9088</v>
      </c>
      <c r="B2303" s="9" t="s">
        <v>9089</v>
      </c>
      <c r="C2303" s="9" t="s">
        <v>9089</v>
      </c>
      <c r="D2303">
        <v>0</v>
      </c>
      <c r="E2303" s="8">
        <v>130</v>
      </c>
      <c r="F2303" t="s">
        <v>1562</v>
      </c>
      <c r="G2303">
        <v>6.4</v>
      </c>
      <c r="H2303" s="5">
        <v>188596</v>
      </c>
      <c r="I2303" s="3">
        <v>190000000</v>
      </c>
      <c r="J2303" s="3">
        <v>209035668</v>
      </c>
      <c r="K2303" s="13" t="s">
        <v>9090</v>
      </c>
      <c r="L2303" s="9" t="s">
        <v>2961</v>
      </c>
    </row>
    <row r="2304" spans="1:12" x14ac:dyDescent="0.3">
      <c r="A2304" t="s">
        <v>9122</v>
      </c>
      <c r="B2304" s="9" t="s">
        <v>9123</v>
      </c>
      <c r="C2304" s="9" t="s">
        <v>9123</v>
      </c>
      <c r="D2304">
        <v>0</v>
      </c>
      <c r="E2304" s="8">
        <v>129</v>
      </c>
      <c r="F2304" t="s">
        <v>9124</v>
      </c>
      <c r="G2304">
        <v>6.4</v>
      </c>
      <c r="H2304" s="5">
        <v>226246</v>
      </c>
      <c r="I2304" s="3">
        <v>26000000</v>
      </c>
      <c r="J2304" s="3">
        <v>87305549</v>
      </c>
      <c r="K2304" s="13" t="s">
        <v>6238</v>
      </c>
      <c r="L2304" s="9" t="s">
        <v>2047</v>
      </c>
    </row>
    <row r="2305" spans="1:12" x14ac:dyDescent="0.3">
      <c r="A2305" t="s">
        <v>9164</v>
      </c>
      <c r="B2305" s="9" t="s">
        <v>9165</v>
      </c>
      <c r="C2305" s="9" t="s">
        <v>9165</v>
      </c>
      <c r="D2305">
        <v>0</v>
      </c>
      <c r="E2305" s="8">
        <v>105</v>
      </c>
      <c r="F2305" t="s">
        <v>143</v>
      </c>
      <c r="G2305">
        <v>6.4</v>
      </c>
      <c r="H2305" s="5">
        <v>66146</v>
      </c>
      <c r="I2305" s="3">
        <v>27220000</v>
      </c>
      <c r="J2305" s="3">
        <v>5617460</v>
      </c>
      <c r="K2305" s="13" t="s">
        <v>9166</v>
      </c>
      <c r="L2305" s="9" t="s">
        <v>9167</v>
      </c>
    </row>
    <row r="2306" spans="1:12" x14ac:dyDescent="0.3">
      <c r="A2306" t="s">
        <v>9235</v>
      </c>
      <c r="B2306" s="9" t="s">
        <v>9236</v>
      </c>
      <c r="C2306" s="9" t="s">
        <v>9236</v>
      </c>
      <c r="D2306">
        <v>0</v>
      </c>
      <c r="E2306" s="8">
        <v>118</v>
      </c>
      <c r="F2306" t="s">
        <v>60</v>
      </c>
      <c r="G2306">
        <v>6.4</v>
      </c>
      <c r="H2306" s="5">
        <v>69606</v>
      </c>
      <c r="I2306" s="3">
        <v>30000000</v>
      </c>
      <c r="J2306" s="3">
        <v>18074539</v>
      </c>
      <c r="K2306" s="13" t="s">
        <v>9237</v>
      </c>
      <c r="L2306" s="9" t="s">
        <v>7212</v>
      </c>
    </row>
    <row r="2307" spans="1:12" x14ac:dyDescent="0.3">
      <c r="A2307" t="s">
        <v>9355</v>
      </c>
      <c r="B2307" s="9" t="s">
        <v>9356</v>
      </c>
      <c r="C2307" s="9" t="s">
        <v>9356</v>
      </c>
      <c r="D2307">
        <v>0</v>
      </c>
      <c r="E2307" s="8">
        <v>112</v>
      </c>
      <c r="F2307" t="s">
        <v>1037</v>
      </c>
      <c r="G2307">
        <v>6.4</v>
      </c>
      <c r="H2307" s="5">
        <v>79457</v>
      </c>
      <c r="I2307" s="3">
        <v>35000000</v>
      </c>
      <c r="J2307" s="3">
        <v>62832209</v>
      </c>
      <c r="K2307" s="13" t="s">
        <v>9357</v>
      </c>
      <c r="L2307" s="9" t="s">
        <v>9358</v>
      </c>
    </row>
    <row r="2308" spans="1:12" x14ac:dyDescent="0.3">
      <c r="A2308" t="s">
        <v>9371</v>
      </c>
      <c r="B2308" s="9" t="s">
        <v>9372</v>
      </c>
      <c r="C2308" s="9" t="s">
        <v>9372</v>
      </c>
      <c r="D2308">
        <v>0</v>
      </c>
      <c r="E2308" s="8">
        <v>136</v>
      </c>
      <c r="F2308" t="s">
        <v>317</v>
      </c>
      <c r="G2308">
        <v>6.4</v>
      </c>
      <c r="H2308" s="5">
        <v>192982</v>
      </c>
      <c r="I2308" s="3">
        <v>177200000</v>
      </c>
      <c r="J2308" s="3">
        <v>225973340</v>
      </c>
      <c r="K2308" s="13" t="s">
        <v>9373</v>
      </c>
      <c r="L2308" s="9" t="s">
        <v>2507</v>
      </c>
    </row>
    <row r="2309" spans="1:12" x14ac:dyDescent="0.3">
      <c r="A2309" t="s">
        <v>9427</v>
      </c>
      <c r="B2309" s="9" t="s">
        <v>9428</v>
      </c>
      <c r="C2309" s="9" t="s">
        <v>9428</v>
      </c>
      <c r="D2309">
        <v>0</v>
      </c>
      <c r="E2309" s="8">
        <v>91</v>
      </c>
      <c r="F2309" t="s">
        <v>20</v>
      </c>
      <c r="G2309">
        <v>6.4</v>
      </c>
      <c r="H2309" s="5">
        <v>252876</v>
      </c>
      <c r="I2309" s="3">
        <v>74000000</v>
      </c>
      <c r="J2309" s="3">
        <v>1159444662</v>
      </c>
      <c r="K2309" s="13" t="s">
        <v>9429</v>
      </c>
      <c r="L2309" s="9" t="s">
        <v>9430</v>
      </c>
    </row>
    <row r="2310" spans="1:12" x14ac:dyDescent="0.3">
      <c r="A2310" t="s">
        <v>9453</v>
      </c>
      <c r="B2310" s="9" t="s">
        <v>9454</v>
      </c>
      <c r="C2310" s="9" t="s">
        <v>9454</v>
      </c>
      <c r="D2310">
        <v>0</v>
      </c>
      <c r="E2310" s="8">
        <v>122</v>
      </c>
      <c r="F2310" t="s">
        <v>666</v>
      </c>
      <c r="G2310">
        <v>6.4</v>
      </c>
      <c r="H2310" s="5">
        <v>295858</v>
      </c>
      <c r="I2310" s="3">
        <v>97000000</v>
      </c>
      <c r="J2310" s="3">
        <v>240891763</v>
      </c>
      <c r="K2310" s="13" t="s">
        <v>9455</v>
      </c>
      <c r="L2310" s="9" t="s">
        <v>363</v>
      </c>
    </row>
    <row r="2311" spans="1:12" x14ac:dyDescent="0.3">
      <c r="A2311" t="s">
        <v>9478</v>
      </c>
      <c r="B2311" s="9" t="s">
        <v>9479</v>
      </c>
      <c r="C2311" s="9" t="s">
        <v>9479</v>
      </c>
      <c r="D2311">
        <v>0</v>
      </c>
      <c r="E2311" s="8">
        <v>103</v>
      </c>
      <c r="F2311" t="s">
        <v>60</v>
      </c>
      <c r="G2311">
        <v>6.4</v>
      </c>
      <c r="H2311" s="5">
        <v>50444</v>
      </c>
      <c r="I2311" s="3">
        <v>12000000</v>
      </c>
      <c r="J2311" s="3">
        <v>2510007</v>
      </c>
      <c r="K2311" s="13" t="s">
        <v>9480</v>
      </c>
      <c r="L2311" s="9" t="s">
        <v>9481</v>
      </c>
    </row>
    <row r="2312" spans="1:12" x14ac:dyDescent="0.3">
      <c r="A2312" t="s">
        <v>9499</v>
      </c>
      <c r="B2312" s="9" t="s">
        <v>9500</v>
      </c>
      <c r="C2312" s="9" t="s">
        <v>9500</v>
      </c>
      <c r="D2312">
        <v>0</v>
      </c>
      <c r="E2312" s="8">
        <v>129</v>
      </c>
      <c r="F2312" t="s">
        <v>60</v>
      </c>
      <c r="G2312">
        <v>6.4</v>
      </c>
      <c r="H2312" s="5">
        <v>59164</v>
      </c>
      <c r="I2312" s="3">
        <v>65000000</v>
      </c>
      <c r="J2312" s="3">
        <v>22778555</v>
      </c>
      <c r="K2312" s="13" t="s">
        <v>9227</v>
      </c>
      <c r="L2312" s="9" t="s">
        <v>5697</v>
      </c>
    </row>
    <row r="2313" spans="1:12" x14ac:dyDescent="0.3">
      <c r="A2313" t="s">
        <v>9507</v>
      </c>
      <c r="B2313" s="9" t="s">
        <v>9508</v>
      </c>
      <c r="C2313" s="9" t="s">
        <v>9508</v>
      </c>
      <c r="D2313">
        <v>0</v>
      </c>
      <c r="E2313" s="8">
        <v>132</v>
      </c>
      <c r="F2313" t="s">
        <v>55</v>
      </c>
      <c r="G2313">
        <v>6.4</v>
      </c>
      <c r="H2313" s="5">
        <v>176540</v>
      </c>
      <c r="I2313" s="3">
        <v>66000000</v>
      </c>
      <c r="J2313" s="3">
        <v>203277636</v>
      </c>
      <c r="K2313" s="13" t="s">
        <v>9509</v>
      </c>
      <c r="L2313" s="9" t="s">
        <v>9510</v>
      </c>
    </row>
    <row r="2314" spans="1:12" x14ac:dyDescent="0.3">
      <c r="A2314" t="s">
        <v>9634</v>
      </c>
      <c r="B2314" s="9" t="s">
        <v>9635</v>
      </c>
      <c r="C2314" s="9" t="s">
        <v>9635</v>
      </c>
      <c r="D2314">
        <v>0</v>
      </c>
      <c r="E2314" s="8">
        <v>141</v>
      </c>
      <c r="F2314" t="s">
        <v>317</v>
      </c>
      <c r="G2314">
        <v>6.4</v>
      </c>
      <c r="H2314" s="5">
        <v>479993</v>
      </c>
      <c r="I2314" s="3">
        <v>275000000</v>
      </c>
      <c r="J2314" s="3">
        <v>1077022372</v>
      </c>
      <c r="K2314" s="13" t="s">
        <v>9636</v>
      </c>
      <c r="L2314" s="9" t="s">
        <v>4324</v>
      </c>
    </row>
    <row r="2315" spans="1:12" x14ac:dyDescent="0.3">
      <c r="A2315" t="s">
        <v>9726</v>
      </c>
      <c r="B2315" s="9" t="s">
        <v>9727</v>
      </c>
      <c r="C2315" s="9" t="s">
        <v>9727</v>
      </c>
      <c r="D2315">
        <v>0</v>
      </c>
      <c r="E2315" s="8">
        <v>85</v>
      </c>
      <c r="F2315" t="s">
        <v>1225</v>
      </c>
      <c r="G2315">
        <v>6.4</v>
      </c>
      <c r="H2315" s="5">
        <v>80639</v>
      </c>
      <c r="I2315" s="3">
        <v>75000000</v>
      </c>
      <c r="J2315" s="3">
        <v>526760632</v>
      </c>
      <c r="K2315" s="13" t="s">
        <v>9728</v>
      </c>
      <c r="L2315" s="9" t="s">
        <v>9729</v>
      </c>
    </row>
    <row r="2316" spans="1:12" x14ac:dyDescent="0.3">
      <c r="A2316" t="s">
        <v>9778</v>
      </c>
      <c r="B2316" s="9" t="s">
        <v>9779</v>
      </c>
      <c r="C2316" s="9" t="s">
        <v>9779</v>
      </c>
      <c r="D2316">
        <v>0</v>
      </c>
      <c r="E2316" s="8">
        <v>115</v>
      </c>
      <c r="F2316" t="s">
        <v>779</v>
      </c>
      <c r="G2316">
        <v>6.4</v>
      </c>
      <c r="H2316" s="5">
        <v>167140</v>
      </c>
      <c r="I2316" s="3">
        <v>29000000</v>
      </c>
      <c r="J2316" s="3">
        <v>287144079</v>
      </c>
      <c r="K2316" s="13" t="s">
        <v>9780</v>
      </c>
      <c r="L2316" s="9" t="s">
        <v>8092</v>
      </c>
    </row>
    <row r="2317" spans="1:12" x14ac:dyDescent="0.3">
      <c r="A2317" t="s">
        <v>9802</v>
      </c>
      <c r="B2317" s="9" t="s">
        <v>9803</v>
      </c>
      <c r="C2317" s="9" t="s">
        <v>9803</v>
      </c>
      <c r="D2317">
        <v>0</v>
      </c>
      <c r="E2317" s="8">
        <v>89</v>
      </c>
      <c r="F2317" t="s">
        <v>1097</v>
      </c>
      <c r="G2317">
        <v>6.4</v>
      </c>
      <c r="H2317" s="5">
        <v>522402</v>
      </c>
      <c r="I2317" s="3">
        <v>40000000</v>
      </c>
      <c r="J2317" s="3">
        <v>469058574</v>
      </c>
      <c r="K2317" s="13" t="s">
        <v>9804</v>
      </c>
      <c r="L2317" s="9" t="s">
        <v>2507</v>
      </c>
    </row>
    <row r="2318" spans="1:12" x14ac:dyDescent="0.3">
      <c r="A2318" t="s">
        <v>9857</v>
      </c>
      <c r="B2318" s="9" t="s">
        <v>9858</v>
      </c>
      <c r="C2318" s="9" t="s">
        <v>9858</v>
      </c>
      <c r="D2318">
        <v>0</v>
      </c>
      <c r="E2318" s="8">
        <v>103</v>
      </c>
      <c r="F2318" t="s">
        <v>1220</v>
      </c>
      <c r="G2318">
        <v>6.4</v>
      </c>
      <c r="H2318" s="5">
        <v>159835</v>
      </c>
      <c r="I2318" s="3">
        <v>9000000</v>
      </c>
      <c r="J2318" s="3">
        <v>111928365</v>
      </c>
      <c r="K2318" s="13" t="s">
        <v>9798</v>
      </c>
      <c r="L2318" s="9" t="s">
        <v>9325</v>
      </c>
    </row>
    <row r="2319" spans="1:12" x14ac:dyDescent="0.3">
      <c r="A2319" t="s">
        <v>9910</v>
      </c>
      <c r="B2319" s="9" t="s">
        <v>9911</v>
      </c>
      <c r="C2319" s="9" t="s">
        <v>9911</v>
      </c>
      <c r="D2319">
        <v>0</v>
      </c>
      <c r="E2319" s="8">
        <v>129</v>
      </c>
      <c r="F2319" t="s">
        <v>307</v>
      </c>
      <c r="G2319">
        <v>6.4</v>
      </c>
      <c r="H2319" s="5">
        <v>312104</v>
      </c>
      <c r="I2319" s="3">
        <v>90000000</v>
      </c>
      <c r="J2319" s="3">
        <v>334897606</v>
      </c>
      <c r="K2319" s="13" t="s">
        <v>9912</v>
      </c>
      <c r="L2319" s="9" t="s">
        <v>6840</v>
      </c>
    </row>
    <row r="2320" spans="1:12" x14ac:dyDescent="0.3">
      <c r="A2320" t="s">
        <v>10062</v>
      </c>
      <c r="B2320" s="9" t="s">
        <v>10063</v>
      </c>
      <c r="C2320" s="9" t="s">
        <v>10063</v>
      </c>
      <c r="D2320">
        <v>0</v>
      </c>
      <c r="E2320" s="8">
        <v>101</v>
      </c>
      <c r="F2320" t="s">
        <v>1122</v>
      </c>
      <c r="G2320">
        <v>6.4</v>
      </c>
      <c r="H2320" s="5">
        <v>79557</v>
      </c>
      <c r="I2320" s="3">
        <v>25000000</v>
      </c>
      <c r="J2320" s="3">
        <v>52395996</v>
      </c>
      <c r="K2320" s="13" t="s">
        <v>10064</v>
      </c>
      <c r="L2320" s="9" t="s">
        <v>7798</v>
      </c>
    </row>
    <row r="2321" spans="1:12" x14ac:dyDescent="0.3">
      <c r="A2321" t="s">
        <v>10108</v>
      </c>
      <c r="B2321" s="9" t="s">
        <v>10109</v>
      </c>
      <c r="C2321" s="9" t="s">
        <v>10109</v>
      </c>
      <c r="D2321">
        <v>0</v>
      </c>
      <c r="E2321" s="8">
        <v>88</v>
      </c>
      <c r="F2321" t="s">
        <v>60</v>
      </c>
      <c r="G2321">
        <v>6.4</v>
      </c>
      <c r="H2321" s="5">
        <v>66896</v>
      </c>
      <c r="I2321" s="3">
        <v>13000000</v>
      </c>
      <c r="J2321" s="3">
        <v>6903033</v>
      </c>
      <c r="K2321" s="13" t="s">
        <v>10110</v>
      </c>
      <c r="L2321" s="9" t="s">
        <v>5154</v>
      </c>
    </row>
    <row r="2322" spans="1:12" x14ac:dyDescent="0.3">
      <c r="A2322" t="s">
        <v>10203</v>
      </c>
      <c r="B2322" s="9" t="s">
        <v>10204</v>
      </c>
      <c r="C2322" s="9" t="s">
        <v>10204</v>
      </c>
      <c r="D2322">
        <v>0</v>
      </c>
      <c r="E2322" s="8">
        <v>120</v>
      </c>
      <c r="F2322" t="s">
        <v>3364</v>
      </c>
      <c r="G2322">
        <v>6.4</v>
      </c>
      <c r="H2322" s="5">
        <v>55472</v>
      </c>
      <c r="I2322" s="3">
        <v>30000000</v>
      </c>
      <c r="J2322" s="3">
        <v>16080475</v>
      </c>
      <c r="K2322" s="13">
        <v>2017</v>
      </c>
      <c r="L2322" s="9" t="s">
        <v>3659</v>
      </c>
    </row>
    <row r="2323" spans="1:12" x14ac:dyDescent="0.3">
      <c r="A2323" t="s">
        <v>10318</v>
      </c>
      <c r="B2323" s="9" t="s">
        <v>3209</v>
      </c>
      <c r="C2323" s="9" t="s">
        <v>3209</v>
      </c>
      <c r="D2323">
        <v>0</v>
      </c>
      <c r="E2323" s="8">
        <v>111</v>
      </c>
      <c r="F2323" t="s">
        <v>527</v>
      </c>
      <c r="G2323">
        <v>6.4</v>
      </c>
      <c r="H2323" s="5">
        <v>57516</v>
      </c>
      <c r="I2323" s="3">
        <v>35000000</v>
      </c>
      <c r="J2323" s="3">
        <v>21360215</v>
      </c>
      <c r="K2323" s="13" t="s">
        <v>10319</v>
      </c>
      <c r="L2323" s="9" t="s">
        <v>2733</v>
      </c>
    </row>
    <row r="2324" spans="1:12" x14ac:dyDescent="0.3">
      <c r="A2324" t="s">
        <v>10424</v>
      </c>
      <c r="B2324" s="9" t="s">
        <v>10425</v>
      </c>
      <c r="C2324" s="9" t="s">
        <v>10425</v>
      </c>
      <c r="D2324">
        <v>0</v>
      </c>
      <c r="E2324" s="8">
        <v>146</v>
      </c>
      <c r="F2324" t="s">
        <v>1615</v>
      </c>
      <c r="G2324">
        <v>6.4</v>
      </c>
      <c r="H2324" s="5">
        <v>106876</v>
      </c>
      <c r="I2324" s="3">
        <v>40000000</v>
      </c>
      <c r="J2324" s="3">
        <v>26620002</v>
      </c>
      <c r="K2324" s="13" t="s">
        <v>10149</v>
      </c>
      <c r="L2324" s="9" t="s">
        <v>2597</v>
      </c>
    </row>
    <row r="2325" spans="1:12" x14ac:dyDescent="0.3">
      <c r="A2325" t="s">
        <v>10455</v>
      </c>
      <c r="B2325" s="9" t="s">
        <v>10456</v>
      </c>
      <c r="C2325" s="9" t="s">
        <v>10456</v>
      </c>
      <c r="D2325">
        <v>0</v>
      </c>
      <c r="E2325" s="8">
        <v>76</v>
      </c>
      <c r="F2325" t="s">
        <v>10457</v>
      </c>
      <c r="G2325">
        <v>6.4</v>
      </c>
      <c r="H2325" s="5">
        <v>60457</v>
      </c>
      <c r="I2325" s="3">
        <v>3500000</v>
      </c>
      <c r="J2325" s="3">
        <v>4462034</v>
      </c>
      <c r="K2325" s="13" t="s">
        <v>10458</v>
      </c>
      <c r="L2325" s="9" t="s">
        <v>10459</v>
      </c>
    </row>
    <row r="2326" spans="1:12" x14ac:dyDescent="0.3">
      <c r="A2326" t="s">
        <v>10536</v>
      </c>
      <c r="B2326" s="9" t="s">
        <v>10537</v>
      </c>
      <c r="C2326" s="9" t="s">
        <v>10537</v>
      </c>
      <c r="D2326">
        <v>0</v>
      </c>
      <c r="E2326" s="8">
        <v>86</v>
      </c>
      <c r="F2326" t="s">
        <v>20</v>
      </c>
      <c r="G2326">
        <v>6.4</v>
      </c>
      <c r="H2326" s="5">
        <v>67043</v>
      </c>
      <c r="I2326" s="3">
        <v>80000000</v>
      </c>
      <c r="J2326" s="3">
        <v>431058604</v>
      </c>
      <c r="K2326" s="13" t="s">
        <v>10538</v>
      </c>
      <c r="L2326" s="9" t="s">
        <v>10539</v>
      </c>
    </row>
    <row r="2327" spans="1:12" x14ac:dyDescent="0.3">
      <c r="A2327" t="s">
        <v>10662</v>
      </c>
      <c r="B2327" s="9" t="s">
        <v>10663</v>
      </c>
      <c r="C2327" s="9" t="s">
        <v>10663</v>
      </c>
      <c r="D2327">
        <v>0</v>
      </c>
      <c r="E2327" s="8">
        <v>97</v>
      </c>
      <c r="F2327" t="s">
        <v>14</v>
      </c>
      <c r="G2327">
        <v>6.4</v>
      </c>
      <c r="H2327" s="5">
        <v>52888</v>
      </c>
      <c r="I2327" s="3">
        <v>9500000</v>
      </c>
      <c r="K2327" s="13" t="s">
        <v>10664</v>
      </c>
      <c r="L2327" s="9" t="s">
        <v>8678</v>
      </c>
    </row>
    <row r="2328" spans="1:12" x14ac:dyDescent="0.3">
      <c r="A2328" t="s">
        <v>10687</v>
      </c>
      <c r="B2328" s="9" t="s">
        <v>10688</v>
      </c>
      <c r="C2328" s="9" t="s">
        <v>10688</v>
      </c>
      <c r="D2328">
        <v>0</v>
      </c>
      <c r="E2328" s="8">
        <v>99</v>
      </c>
      <c r="F2328" t="s">
        <v>1080</v>
      </c>
      <c r="G2328">
        <v>6.4</v>
      </c>
      <c r="H2328" s="5">
        <v>137416</v>
      </c>
      <c r="I2328" s="3">
        <v>9000000</v>
      </c>
      <c r="J2328" s="3">
        <v>155712077</v>
      </c>
      <c r="K2328" s="13" t="s">
        <v>10689</v>
      </c>
      <c r="L2328" s="9" t="s">
        <v>10651</v>
      </c>
    </row>
    <row r="2329" spans="1:12" x14ac:dyDescent="0.3">
      <c r="A2329" t="s">
        <v>10720</v>
      </c>
      <c r="B2329" s="9" t="s">
        <v>10721</v>
      </c>
      <c r="C2329" s="9" t="s">
        <v>10721</v>
      </c>
      <c r="D2329">
        <v>0</v>
      </c>
      <c r="E2329" s="8">
        <v>121</v>
      </c>
      <c r="F2329" t="s">
        <v>1154</v>
      </c>
      <c r="G2329">
        <v>6.4</v>
      </c>
      <c r="H2329" s="5">
        <v>106883</v>
      </c>
      <c r="I2329" s="3">
        <v>40000000</v>
      </c>
      <c r="J2329" s="3">
        <v>146661977</v>
      </c>
      <c r="K2329" s="13" t="s">
        <v>10722</v>
      </c>
      <c r="L2329" s="9" t="s">
        <v>6513</v>
      </c>
    </row>
    <row r="2330" spans="1:12" x14ac:dyDescent="0.3">
      <c r="A2330" t="s">
        <v>10947</v>
      </c>
      <c r="B2330" s="9" t="s">
        <v>10948</v>
      </c>
      <c r="C2330" s="9" t="s">
        <v>10948</v>
      </c>
      <c r="D2330">
        <v>0</v>
      </c>
      <c r="E2330" s="8">
        <v>119</v>
      </c>
      <c r="F2330" t="s">
        <v>1154</v>
      </c>
      <c r="G2330">
        <v>6.4</v>
      </c>
      <c r="H2330" s="5">
        <v>128066</v>
      </c>
      <c r="I2330" s="3">
        <v>34000000</v>
      </c>
      <c r="J2330" s="3">
        <v>52300000</v>
      </c>
      <c r="K2330" s="13" t="s">
        <v>10949</v>
      </c>
      <c r="L2330" s="9" t="s">
        <v>6513</v>
      </c>
    </row>
    <row r="2331" spans="1:12" x14ac:dyDescent="0.3">
      <c r="A2331" t="s">
        <v>11067</v>
      </c>
      <c r="B2331" s="9" t="s">
        <v>11068</v>
      </c>
      <c r="C2331" s="9" t="s">
        <v>11068</v>
      </c>
      <c r="D2331">
        <v>0</v>
      </c>
      <c r="E2331" s="8">
        <v>102</v>
      </c>
      <c r="F2331" t="s">
        <v>666</v>
      </c>
      <c r="G2331">
        <v>6.4</v>
      </c>
      <c r="H2331" s="5">
        <v>131033</v>
      </c>
      <c r="I2331" s="3">
        <v>12000000</v>
      </c>
      <c r="J2331" s="3">
        <v>179972226</v>
      </c>
      <c r="K2331" s="13" t="s">
        <v>10201</v>
      </c>
      <c r="L2331" s="9" t="s">
        <v>11069</v>
      </c>
    </row>
    <row r="2332" spans="1:12" x14ac:dyDescent="0.3">
      <c r="A2332" t="s">
        <v>11163</v>
      </c>
      <c r="B2332" s="9" t="s">
        <v>11164</v>
      </c>
      <c r="C2332" s="9" t="s">
        <v>11164</v>
      </c>
      <c r="D2332">
        <v>0</v>
      </c>
      <c r="E2332" s="8">
        <v>118</v>
      </c>
      <c r="F2332" t="s">
        <v>139</v>
      </c>
      <c r="G2332">
        <v>6.4</v>
      </c>
      <c r="H2332" s="5">
        <v>141433</v>
      </c>
      <c r="I2332" s="3">
        <v>14000000</v>
      </c>
      <c r="J2332" s="3">
        <v>1351662</v>
      </c>
      <c r="K2332" s="13" t="s">
        <v>11165</v>
      </c>
      <c r="L2332" s="9" t="s">
        <v>9444</v>
      </c>
    </row>
    <row r="2333" spans="1:12" x14ac:dyDescent="0.3">
      <c r="A2333" t="s">
        <v>694</v>
      </c>
      <c r="B2333" s="9" t="s">
        <v>695</v>
      </c>
      <c r="C2333" s="9" t="s">
        <v>695</v>
      </c>
      <c r="D2333">
        <v>0</v>
      </c>
      <c r="E2333" s="8">
        <v>137</v>
      </c>
      <c r="F2333" t="s">
        <v>257</v>
      </c>
      <c r="G2333">
        <v>6.3</v>
      </c>
      <c r="H2333" s="5">
        <v>168752</v>
      </c>
      <c r="I2333" s="3">
        <v>40000000</v>
      </c>
      <c r="J2333" s="3">
        <v>30979816</v>
      </c>
      <c r="K2333" s="13" t="s">
        <v>696</v>
      </c>
      <c r="L2333" s="9" t="s">
        <v>254</v>
      </c>
    </row>
    <row r="2334" spans="1:12" x14ac:dyDescent="0.3">
      <c r="A2334" t="s">
        <v>745</v>
      </c>
      <c r="B2334" s="9" t="s">
        <v>746</v>
      </c>
      <c r="C2334" s="9" t="s">
        <v>746</v>
      </c>
      <c r="D2334">
        <v>0</v>
      </c>
      <c r="E2334" s="8">
        <v>114</v>
      </c>
      <c r="F2334" t="s">
        <v>747</v>
      </c>
      <c r="G2334">
        <v>6.3</v>
      </c>
      <c r="H2334" s="5">
        <v>61550</v>
      </c>
      <c r="I2334" s="3">
        <v>17000000</v>
      </c>
      <c r="J2334" s="3">
        <v>38376497</v>
      </c>
      <c r="K2334" s="13" t="s">
        <v>748</v>
      </c>
      <c r="L2334" s="9" t="s">
        <v>483</v>
      </c>
    </row>
    <row r="2335" spans="1:12" x14ac:dyDescent="0.3">
      <c r="A2335" t="s">
        <v>761</v>
      </c>
      <c r="B2335" s="9" t="s">
        <v>762</v>
      </c>
      <c r="C2335" s="9" t="s">
        <v>762</v>
      </c>
      <c r="D2335">
        <v>0</v>
      </c>
      <c r="E2335" s="8">
        <v>111</v>
      </c>
      <c r="F2335" t="s">
        <v>14</v>
      </c>
      <c r="G2335">
        <v>6.3</v>
      </c>
      <c r="H2335" s="5">
        <v>81654</v>
      </c>
      <c r="I2335" s="3">
        <v>11000000</v>
      </c>
      <c r="J2335" s="3">
        <v>69821334</v>
      </c>
      <c r="K2335" s="13" t="s">
        <v>689</v>
      </c>
      <c r="L2335" s="9" t="s">
        <v>763</v>
      </c>
    </row>
    <row r="2336" spans="1:12" x14ac:dyDescent="0.3">
      <c r="A2336" t="s">
        <v>842</v>
      </c>
      <c r="B2336" s="9" t="s">
        <v>843</v>
      </c>
      <c r="C2336" s="9" t="s">
        <v>843</v>
      </c>
      <c r="D2336">
        <v>0</v>
      </c>
      <c r="E2336" s="8">
        <v>94</v>
      </c>
      <c r="F2336" t="s">
        <v>844</v>
      </c>
      <c r="G2336">
        <v>6.3</v>
      </c>
      <c r="H2336" s="5">
        <v>70654</v>
      </c>
      <c r="I2336" s="3">
        <v>24500000</v>
      </c>
      <c r="J2336" s="3">
        <v>15502112</v>
      </c>
      <c r="K2336" s="13">
        <v>31260</v>
      </c>
      <c r="L2336" s="9" t="s">
        <v>363</v>
      </c>
    </row>
    <row r="2337" spans="1:12" x14ac:dyDescent="0.3">
      <c r="A2337" t="s">
        <v>898</v>
      </c>
      <c r="B2337" s="9" t="s">
        <v>899</v>
      </c>
      <c r="C2337" s="9" t="s">
        <v>899</v>
      </c>
      <c r="D2337">
        <v>0</v>
      </c>
      <c r="E2337" s="8">
        <v>131</v>
      </c>
      <c r="F2337" t="s">
        <v>50</v>
      </c>
      <c r="G2337">
        <v>6.3</v>
      </c>
      <c r="H2337" s="5">
        <v>102843</v>
      </c>
      <c r="I2337" s="3">
        <v>30000000</v>
      </c>
      <c r="J2337" s="3">
        <v>50337532</v>
      </c>
      <c r="K2337" s="13" t="s">
        <v>876</v>
      </c>
      <c r="L2337" s="9" t="s">
        <v>494</v>
      </c>
    </row>
    <row r="2338" spans="1:12" x14ac:dyDescent="0.3">
      <c r="A2338" t="s">
        <v>1443</v>
      </c>
      <c r="B2338" s="9" t="s">
        <v>1444</v>
      </c>
      <c r="C2338" s="9" t="s">
        <v>1444</v>
      </c>
      <c r="D2338">
        <v>0</v>
      </c>
      <c r="E2338" s="8">
        <v>108</v>
      </c>
      <c r="F2338" t="s">
        <v>1220</v>
      </c>
      <c r="G2338">
        <v>6.3</v>
      </c>
      <c r="H2338" s="5">
        <v>178423</v>
      </c>
      <c r="I2338" s="3">
        <v>35000000</v>
      </c>
      <c r="J2338" s="3">
        <v>57120318</v>
      </c>
      <c r="K2338" s="13" t="s">
        <v>1445</v>
      </c>
      <c r="L2338" s="9" t="s">
        <v>1446</v>
      </c>
    </row>
    <row r="2339" spans="1:12" x14ac:dyDescent="0.3">
      <c r="A2339" t="s">
        <v>1487</v>
      </c>
      <c r="B2339" s="9" t="s">
        <v>1488</v>
      </c>
      <c r="C2339" s="9" t="s">
        <v>1488</v>
      </c>
      <c r="D2339">
        <v>0</v>
      </c>
      <c r="E2339" s="8">
        <v>93</v>
      </c>
      <c r="F2339" t="s">
        <v>465</v>
      </c>
      <c r="G2339">
        <v>6.3</v>
      </c>
      <c r="H2339" s="5">
        <v>79872</v>
      </c>
      <c r="I2339" s="3">
        <v>20000000</v>
      </c>
      <c r="J2339" s="3">
        <v>38039850</v>
      </c>
      <c r="K2339" s="13" t="s">
        <v>1489</v>
      </c>
      <c r="L2339" s="9" t="s">
        <v>1490</v>
      </c>
    </row>
    <row r="2340" spans="1:12" x14ac:dyDescent="0.3">
      <c r="A2340" t="s">
        <v>1568</v>
      </c>
      <c r="B2340" s="9" t="s">
        <v>1569</v>
      </c>
      <c r="C2340" s="9" t="s">
        <v>1569</v>
      </c>
      <c r="D2340">
        <v>0</v>
      </c>
      <c r="E2340" s="8">
        <v>99</v>
      </c>
      <c r="F2340" t="s">
        <v>1037</v>
      </c>
      <c r="G2340">
        <v>6.3</v>
      </c>
      <c r="H2340" s="5">
        <v>63324</v>
      </c>
      <c r="I2340" s="3">
        <v>19000000</v>
      </c>
      <c r="J2340" s="3">
        <v>174999005</v>
      </c>
      <c r="K2340" s="13" t="s">
        <v>1570</v>
      </c>
      <c r="L2340" s="9" t="s">
        <v>1571</v>
      </c>
    </row>
    <row r="2341" spans="1:12" x14ac:dyDescent="0.3">
      <c r="A2341" t="s">
        <v>1603</v>
      </c>
      <c r="B2341" s="9" t="s">
        <v>1604</v>
      </c>
      <c r="C2341" s="9" t="s">
        <v>1604</v>
      </c>
      <c r="D2341">
        <v>0</v>
      </c>
      <c r="E2341" s="8">
        <v>129</v>
      </c>
      <c r="F2341" t="s">
        <v>1605</v>
      </c>
      <c r="G2341">
        <v>6.3</v>
      </c>
      <c r="H2341" s="5">
        <v>144267</v>
      </c>
      <c r="I2341" s="3">
        <v>25000000</v>
      </c>
      <c r="J2341" s="3">
        <v>411046449</v>
      </c>
      <c r="K2341" s="13" t="s">
        <v>1606</v>
      </c>
      <c r="L2341" s="9" t="s">
        <v>1607</v>
      </c>
    </row>
    <row r="2342" spans="1:12" x14ac:dyDescent="0.3">
      <c r="A2342" t="s">
        <v>1919</v>
      </c>
      <c r="B2342" s="9" t="s">
        <v>1920</v>
      </c>
      <c r="C2342" s="9" t="s">
        <v>1920</v>
      </c>
      <c r="D2342">
        <v>0</v>
      </c>
      <c r="E2342" s="8">
        <v>123</v>
      </c>
      <c r="F2342" t="s">
        <v>1921</v>
      </c>
      <c r="G2342">
        <v>6.3</v>
      </c>
      <c r="H2342" s="5">
        <v>58325</v>
      </c>
      <c r="I2342" s="3">
        <v>45000000</v>
      </c>
      <c r="J2342" s="3">
        <v>112006296</v>
      </c>
      <c r="K2342" s="13" t="s">
        <v>1922</v>
      </c>
      <c r="L2342" s="9" t="s">
        <v>1808</v>
      </c>
    </row>
    <row r="2343" spans="1:12" x14ac:dyDescent="0.3">
      <c r="A2343" t="s">
        <v>1944</v>
      </c>
      <c r="B2343" s="9" t="s">
        <v>1945</v>
      </c>
      <c r="C2343" s="9" t="s">
        <v>1945</v>
      </c>
      <c r="D2343">
        <v>0</v>
      </c>
      <c r="E2343" s="8">
        <v>82</v>
      </c>
      <c r="F2343" t="s">
        <v>1507</v>
      </c>
      <c r="G2343">
        <v>6.3</v>
      </c>
      <c r="H2343" s="5">
        <v>54619</v>
      </c>
      <c r="I2343" s="3">
        <v>23000000</v>
      </c>
      <c r="J2343" s="3">
        <v>67308282</v>
      </c>
      <c r="K2343" s="13" t="s">
        <v>1946</v>
      </c>
      <c r="L2343" s="9" t="s">
        <v>1711</v>
      </c>
    </row>
    <row r="2344" spans="1:12" x14ac:dyDescent="0.3">
      <c r="A2344" t="s">
        <v>2021</v>
      </c>
      <c r="B2344" s="9" t="s">
        <v>2022</v>
      </c>
      <c r="C2344" s="9" t="s">
        <v>2022</v>
      </c>
      <c r="D2344">
        <v>0</v>
      </c>
      <c r="E2344" s="8">
        <v>125</v>
      </c>
      <c r="F2344" t="s">
        <v>1921</v>
      </c>
      <c r="G2344">
        <v>6.3</v>
      </c>
      <c r="H2344" s="5">
        <v>59375</v>
      </c>
      <c r="I2344" s="3">
        <v>70000000</v>
      </c>
      <c r="J2344" s="3">
        <v>131002597</v>
      </c>
      <c r="K2344" s="13" t="s">
        <v>2023</v>
      </c>
      <c r="L2344" s="9" t="s">
        <v>1238</v>
      </c>
    </row>
    <row r="2345" spans="1:12" x14ac:dyDescent="0.3">
      <c r="A2345" t="s">
        <v>2037</v>
      </c>
      <c r="B2345" s="9" t="s">
        <v>2038</v>
      </c>
      <c r="C2345" s="9" t="s">
        <v>2038</v>
      </c>
      <c r="D2345">
        <v>0</v>
      </c>
      <c r="E2345" s="8">
        <v>133</v>
      </c>
      <c r="F2345" t="s">
        <v>55</v>
      </c>
      <c r="G2345">
        <v>6.3</v>
      </c>
      <c r="H2345" s="5">
        <v>86898</v>
      </c>
      <c r="I2345" s="3">
        <v>50000000</v>
      </c>
      <c r="J2345" s="3">
        <v>30303072</v>
      </c>
      <c r="K2345" s="13" t="s">
        <v>2039</v>
      </c>
      <c r="L2345" s="9" t="s">
        <v>270</v>
      </c>
    </row>
    <row r="2346" spans="1:12" x14ac:dyDescent="0.3">
      <c r="A2346" t="s">
        <v>2058</v>
      </c>
      <c r="B2346" s="9" t="s">
        <v>2059</v>
      </c>
      <c r="C2346" s="9" t="s">
        <v>2059</v>
      </c>
      <c r="D2346">
        <v>0</v>
      </c>
      <c r="E2346" s="8">
        <v>89</v>
      </c>
      <c r="F2346" t="s">
        <v>202</v>
      </c>
      <c r="G2346">
        <v>6.3</v>
      </c>
      <c r="H2346" s="5">
        <v>153264</v>
      </c>
      <c r="I2346" s="3">
        <v>10000000</v>
      </c>
      <c r="J2346" s="3">
        <v>26488734</v>
      </c>
      <c r="K2346" s="13" t="s">
        <v>2060</v>
      </c>
      <c r="L2346" s="9" t="s">
        <v>2061</v>
      </c>
    </row>
    <row r="2347" spans="1:12" x14ac:dyDescent="0.3">
      <c r="A2347" t="s">
        <v>2215</v>
      </c>
      <c r="B2347" s="9" t="s">
        <v>2216</v>
      </c>
      <c r="C2347" s="9" t="s">
        <v>2216</v>
      </c>
      <c r="D2347">
        <v>0</v>
      </c>
      <c r="E2347" s="8">
        <v>135</v>
      </c>
      <c r="F2347" t="s">
        <v>257</v>
      </c>
      <c r="G2347">
        <v>6.3</v>
      </c>
      <c r="H2347" s="5">
        <v>206057</v>
      </c>
      <c r="I2347" s="3">
        <v>175000000</v>
      </c>
      <c r="J2347" s="3">
        <v>264218220</v>
      </c>
      <c r="K2347" s="13" t="s">
        <v>2217</v>
      </c>
      <c r="L2347" s="9" t="s">
        <v>1559</v>
      </c>
    </row>
    <row r="2348" spans="1:12" x14ac:dyDescent="0.3">
      <c r="A2348" t="s">
        <v>2598</v>
      </c>
      <c r="B2348" s="9" t="s">
        <v>2599</v>
      </c>
      <c r="C2348" s="9" t="s">
        <v>2599</v>
      </c>
      <c r="D2348">
        <v>0</v>
      </c>
      <c r="E2348" s="8">
        <v>105</v>
      </c>
      <c r="F2348" t="s">
        <v>65</v>
      </c>
      <c r="G2348">
        <v>6.3</v>
      </c>
      <c r="H2348" s="5">
        <v>151068</v>
      </c>
      <c r="I2348" s="3">
        <v>38000000</v>
      </c>
      <c r="J2348" s="3">
        <v>299288605</v>
      </c>
      <c r="K2348" s="13" t="s">
        <v>2600</v>
      </c>
      <c r="L2348" s="9" t="s">
        <v>2601</v>
      </c>
    </row>
    <row r="2349" spans="1:12" x14ac:dyDescent="0.3">
      <c r="A2349" t="s">
        <v>2617</v>
      </c>
      <c r="B2349" s="9" t="s">
        <v>2618</v>
      </c>
      <c r="C2349" s="9" t="s">
        <v>2618</v>
      </c>
      <c r="D2349">
        <v>0</v>
      </c>
      <c r="E2349" s="8">
        <v>120</v>
      </c>
      <c r="F2349" t="s">
        <v>247</v>
      </c>
      <c r="G2349">
        <v>6.3</v>
      </c>
      <c r="H2349" s="5">
        <v>205034</v>
      </c>
      <c r="I2349" s="3">
        <v>24000000</v>
      </c>
      <c r="J2349" s="3">
        <v>172363301</v>
      </c>
      <c r="K2349" s="13" t="s">
        <v>2549</v>
      </c>
      <c r="L2349" s="9" t="s">
        <v>736</v>
      </c>
    </row>
    <row r="2350" spans="1:12" x14ac:dyDescent="0.3">
      <c r="A2350" t="s">
        <v>2806</v>
      </c>
      <c r="B2350" s="9" t="s">
        <v>2807</v>
      </c>
      <c r="C2350" s="9" t="s">
        <v>2807</v>
      </c>
      <c r="D2350">
        <v>0</v>
      </c>
      <c r="E2350" s="8">
        <v>104</v>
      </c>
      <c r="F2350" t="s">
        <v>1126</v>
      </c>
      <c r="G2350">
        <v>6.3</v>
      </c>
      <c r="H2350" s="5">
        <v>91136</v>
      </c>
      <c r="I2350" s="3">
        <v>75000000</v>
      </c>
      <c r="J2350" s="3">
        <v>46733235</v>
      </c>
      <c r="K2350" s="13" t="s">
        <v>2808</v>
      </c>
      <c r="L2350" s="9" t="s">
        <v>2809</v>
      </c>
    </row>
    <row r="2351" spans="1:12" x14ac:dyDescent="0.3">
      <c r="A2351" t="s">
        <v>3018</v>
      </c>
      <c r="B2351" s="9" t="s">
        <v>3019</v>
      </c>
      <c r="C2351" s="9" t="s">
        <v>3019</v>
      </c>
      <c r="D2351">
        <v>0</v>
      </c>
      <c r="E2351" s="8">
        <v>113</v>
      </c>
      <c r="F2351" t="s">
        <v>1964</v>
      </c>
      <c r="G2351">
        <v>6.3</v>
      </c>
      <c r="H2351" s="5">
        <v>122139</v>
      </c>
      <c r="I2351" s="3">
        <v>66000000</v>
      </c>
      <c r="J2351" s="3">
        <v>212404396</v>
      </c>
      <c r="K2351" s="13">
        <v>1999</v>
      </c>
      <c r="L2351" s="9" t="s">
        <v>2086</v>
      </c>
    </row>
    <row r="2352" spans="1:12" x14ac:dyDescent="0.3">
      <c r="A2352" t="s">
        <v>3032</v>
      </c>
      <c r="B2352" s="9" t="s">
        <v>3033</v>
      </c>
      <c r="C2352" s="9" t="s">
        <v>3033</v>
      </c>
      <c r="D2352">
        <v>0</v>
      </c>
      <c r="E2352" s="8">
        <v>100</v>
      </c>
      <c r="F2352" t="s">
        <v>2924</v>
      </c>
      <c r="G2352">
        <v>6.3</v>
      </c>
      <c r="H2352" s="5">
        <v>100633</v>
      </c>
      <c r="I2352" s="3">
        <v>60000000</v>
      </c>
      <c r="J2352" s="3">
        <v>120801243</v>
      </c>
      <c r="K2352" s="13" t="s">
        <v>3034</v>
      </c>
      <c r="L2352" s="9" t="s">
        <v>686</v>
      </c>
    </row>
    <row r="2353" spans="1:12" x14ac:dyDescent="0.3">
      <c r="A2353" t="s">
        <v>3286</v>
      </c>
      <c r="B2353" s="9" t="s">
        <v>3287</v>
      </c>
      <c r="C2353" s="9" t="s">
        <v>3287</v>
      </c>
      <c r="D2353">
        <v>0</v>
      </c>
      <c r="E2353" s="8">
        <v>104</v>
      </c>
      <c r="F2353" t="s">
        <v>1773</v>
      </c>
      <c r="G2353">
        <v>6.3</v>
      </c>
      <c r="H2353" s="5">
        <v>273532</v>
      </c>
      <c r="I2353" s="3">
        <v>123000000</v>
      </c>
      <c r="J2353" s="3">
        <v>345823032</v>
      </c>
      <c r="K2353" s="13" t="s">
        <v>3288</v>
      </c>
      <c r="L2353" s="9" t="s">
        <v>763</v>
      </c>
    </row>
    <row r="2354" spans="1:12" x14ac:dyDescent="0.3">
      <c r="A2354" t="s">
        <v>3315</v>
      </c>
      <c r="B2354" s="9" t="s">
        <v>3316</v>
      </c>
      <c r="C2354" s="9" t="s">
        <v>3316</v>
      </c>
      <c r="D2354">
        <v>0</v>
      </c>
      <c r="E2354" s="8">
        <v>88</v>
      </c>
      <c r="F2354" t="s">
        <v>202</v>
      </c>
      <c r="G2354">
        <v>6.3</v>
      </c>
      <c r="H2354" s="5">
        <v>279668</v>
      </c>
      <c r="I2354" s="3">
        <v>19000000</v>
      </c>
      <c r="J2354" s="3">
        <v>278019771</v>
      </c>
      <c r="K2354" s="13" t="s">
        <v>3317</v>
      </c>
      <c r="L2354" s="9" t="s">
        <v>3318</v>
      </c>
    </row>
    <row r="2355" spans="1:12" x14ac:dyDescent="0.3">
      <c r="A2355" t="s">
        <v>3341</v>
      </c>
      <c r="B2355" s="9" t="s">
        <v>3342</v>
      </c>
      <c r="C2355" s="9" t="s">
        <v>3342</v>
      </c>
      <c r="D2355">
        <v>0</v>
      </c>
      <c r="E2355" s="8">
        <v>93</v>
      </c>
      <c r="F2355" t="s">
        <v>527</v>
      </c>
      <c r="G2355">
        <v>6.3</v>
      </c>
      <c r="H2355" s="5">
        <v>87335</v>
      </c>
      <c r="I2355" s="3">
        <v>65000000</v>
      </c>
      <c r="J2355" s="3">
        <v>117758500</v>
      </c>
      <c r="K2355" s="13" t="s">
        <v>3314</v>
      </c>
      <c r="L2355" s="9" t="s">
        <v>2511</v>
      </c>
    </row>
    <row r="2356" spans="1:12" x14ac:dyDescent="0.3">
      <c r="A2356" t="s">
        <v>3350</v>
      </c>
      <c r="B2356" s="9" t="s">
        <v>3351</v>
      </c>
      <c r="C2356" s="9" t="s">
        <v>3351</v>
      </c>
      <c r="D2356">
        <v>0</v>
      </c>
      <c r="E2356" s="8">
        <v>109</v>
      </c>
      <c r="F2356" t="s">
        <v>774</v>
      </c>
      <c r="G2356">
        <v>6.3</v>
      </c>
      <c r="H2356" s="5">
        <v>413519</v>
      </c>
      <c r="I2356" s="3">
        <v>200000000</v>
      </c>
      <c r="J2356" s="3">
        <v>433371112</v>
      </c>
      <c r="K2356" s="13" t="s">
        <v>3352</v>
      </c>
      <c r="L2356" s="9" t="s">
        <v>2442</v>
      </c>
    </row>
    <row r="2357" spans="1:12" x14ac:dyDescent="0.3">
      <c r="A2357" t="s">
        <v>3528</v>
      </c>
      <c r="B2357" s="9" t="s">
        <v>3529</v>
      </c>
      <c r="C2357" s="9" t="s">
        <v>3529</v>
      </c>
      <c r="D2357">
        <v>0</v>
      </c>
      <c r="E2357" s="8">
        <v>109</v>
      </c>
      <c r="F2357" t="s">
        <v>527</v>
      </c>
      <c r="G2357">
        <v>6.3</v>
      </c>
      <c r="H2357" s="5">
        <v>224537</v>
      </c>
      <c r="I2357" s="3">
        <v>45000000</v>
      </c>
      <c r="J2357" s="3">
        <v>212742720</v>
      </c>
      <c r="K2357" s="13" t="s">
        <v>3530</v>
      </c>
      <c r="L2357" s="9" t="s">
        <v>1978</v>
      </c>
    </row>
    <row r="2358" spans="1:12" x14ac:dyDescent="0.3">
      <c r="A2358" t="s">
        <v>3588</v>
      </c>
      <c r="B2358" s="9" t="s">
        <v>3589</v>
      </c>
      <c r="C2358" s="9" t="s">
        <v>3590</v>
      </c>
      <c r="D2358">
        <v>0</v>
      </c>
      <c r="E2358" s="8">
        <v>93</v>
      </c>
      <c r="F2358" t="s">
        <v>527</v>
      </c>
      <c r="G2358">
        <v>6.3</v>
      </c>
      <c r="H2358" s="5">
        <v>50543</v>
      </c>
      <c r="I2358" s="3">
        <v>27000000</v>
      </c>
      <c r="J2358" s="3">
        <v>12881605</v>
      </c>
      <c r="K2358" s="13" t="s">
        <v>3591</v>
      </c>
      <c r="L2358" s="9" t="s">
        <v>3093</v>
      </c>
    </row>
    <row r="2359" spans="1:12" x14ac:dyDescent="0.3">
      <c r="A2359" t="s">
        <v>3595</v>
      </c>
      <c r="B2359" s="9" t="s">
        <v>3596</v>
      </c>
      <c r="C2359" s="9" t="s">
        <v>3596</v>
      </c>
      <c r="D2359">
        <v>0</v>
      </c>
      <c r="E2359" s="8">
        <v>135</v>
      </c>
      <c r="F2359" t="s">
        <v>747</v>
      </c>
      <c r="G2359">
        <v>6.3</v>
      </c>
      <c r="H2359" s="5">
        <v>58453</v>
      </c>
      <c r="I2359" s="3">
        <v>65000000</v>
      </c>
      <c r="J2359" s="3">
        <v>62761005</v>
      </c>
      <c r="K2359" s="13" t="s">
        <v>3597</v>
      </c>
      <c r="L2359" s="9" t="s">
        <v>576</v>
      </c>
    </row>
    <row r="2360" spans="1:12" x14ac:dyDescent="0.3">
      <c r="A2360" t="s">
        <v>3761</v>
      </c>
      <c r="B2360" s="9" t="s">
        <v>3762</v>
      </c>
      <c r="C2360" s="9" t="s">
        <v>3762</v>
      </c>
      <c r="D2360">
        <v>0</v>
      </c>
      <c r="E2360" s="8">
        <v>125</v>
      </c>
      <c r="F2360" t="s">
        <v>329</v>
      </c>
      <c r="G2360">
        <v>6.3</v>
      </c>
      <c r="H2360" s="5">
        <v>54691</v>
      </c>
      <c r="I2360" s="3">
        <v>70000000</v>
      </c>
      <c r="J2360" s="3">
        <v>32287044</v>
      </c>
      <c r="K2360" s="13" t="s">
        <v>3763</v>
      </c>
      <c r="L2360" s="9" t="s">
        <v>2355</v>
      </c>
    </row>
    <row r="2361" spans="1:12" x14ac:dyDescent="0.3">
      <c r="A2361" t="s">
        <v>3840</v>
      </c>
      <c r="B2361" s="9" t="s">
        <v>3841</v>
      </c>
      <c r="C2361" s="9" t="s">
        <v>3841</v>
      </c>
      <c r="D2361">
        <v>0</v>
      </c>
      <c r="E2361" s="8">
        <v>113</v>
      </c>
      <c r="F2361" t="s">
        <v>184</v>
      </c>
      <c r="G2361">
        <v>6.3</v>
      </c>
      <c r="H2361" s="5">
        <v>56224</v>
      </c>
      <c r="I2361" s="3">
        <v>50000000</v>
      </c>
      <c r="J2361" s="3">
        <v>100020092</v>
      </c>
      <c r="K2361" s="13" t="s">
        <v>3842</v>
      </c>
      <c r="L2361" s="9" t="s">
        <v>2566</v>
      </c>
    </row>
    <row r="2362" spans="1:12" x14ac:dyDescent="0.3">
      <c r="A2362" t="s">
        <v>4039</v>
      </c>
      <c r="B2362" s="9" t="s">
        <v>4040</v>
      </c>
      <c r="C2362" s="9" t="s">
        <v>4040</v>
      </c>
      <c r="D2362">
        <v>0</v>
      </c>
      <c r="E2362" s="8">
        <v>102</v>
      </c>
      <c r="F2362" t="s">
        <v>55</v>
      </c>
      <c r="G2362">
        <v>6.3</v>
      </c>
      <c r="H2362" s="5">
        <v>167751</v>
      </c>
      <c r="I2362" s="3">
        <v>29000000</v>
      </c>
      <c r="J2362" s="3">
        <v>98769390</v>
      </c>
      <c r="K2362" s="13" t="s">
        <v>4041</v>
      </c>
      <c r="L2362" s="9" t="s">
        <v>1659</v>
      </c>
    </row>
    <row r="2363" spans="1:12" x14ac:dyDescent="0.3">
      <c r="A2363" t="s">
        <v>4086</v>
      </c>
      <c r="B2363" s="9" t="s">
        <v>4087</v>
      </c>
      <c r="C2363" s="9" t="s">
        <v>4087</v>
      </c>
      <c r="D2363">
        <v>0</v>
      </c>
      <c r="E2363" s="8">
        <v>115</v>
      </c>
      <c r="F2363" t="s">
        <v>285</v>
      </c>
      <c r="G2363">
        <v>6.3</v>
      </c>
      <c r="H2363" s="5">
        <v>281996</v>
      </c>
      <c r="I2363" s="3">
        <v>80000000</v>
      </c>
      <c r="J2363" s="3">
        <v>522657936</v>
      </c>
      <c r="K2363" s="13" t="s">
        <v>4088</v>
      </c>
      <c r="L2363" s="9" t="s">
        <v>2425</v>
      </c>
    </row>
    <row r="2364" spans="1:12" x14ac:dyDescent="0.3">
      <c r="A2364" t="s">
        <v>4145</v>
      </c>
      <c r="B2364" s="9" t="s">
        <v>4146</v>
      </c>
      <c r="C2364" s="9" t="s">
        <v>4146</v>
      </c>
      <c r="D2364">
        <v>0</v>
      </c>
      <c r="E2364" s="8">
        <v>106</v>
      </c>
      <c r="F2364" t="s">
        <v>4147</v>
      </c>
      <c r="G2364">
        <v>6.3</v>
      </c>
      <c r="H2364" s="5">
        <v>63274</v>
      </c>
      <c r="I2364" s="3">
        <v>27000000</v>
      </c>
      <c r="J2364" s="3">
        <v>21148829</v>
      </c>
      <c r="K2364" s="13" t="s">
        <v>3975</v>
      </c>
      <c r="L2364" s="9" t="s">
        <v>1195</v>
      </c>
    </row>
    <row r="2365" spans="1:12" x14ac:dyDescent="0.3">
      <c r="A2365" t="s">
        <v>4352</v>
      </c>
      <c r="B2365" s="9" t="s">
        <v>4353</v>
      </c>
      <c r="C2365" s="9" t="s">
        <v>4353</v>
      </c>
      <c r="D2365">
        <v>0</v>
      </c>
      <c r="E2365" s="8">
        <v>97</v>
      </c>
      <c r="F2365" t="s">
        <v>1773</v>
      </c>
      <c r="G2365">
        <v>6.3</v>
      </c>
      <c r="H2365" s="5">
        <v>148839</v>
      </c>
      <c r="I2365" s="3">
        <v>20000000</v>
      </c>
      <c r="J2365" s="3">
        <v>160846332</v>
      </c>
      <c r="K2365" s="13" t="s">
        <v>4354</v>
      </c>
      <c r="L2365" s="9" t="s">
        <v>4355</v>
      </c>
    </row>
    <row r="2366" spans="1:12" x14ac:dyDescent="0.3">
      <c r="A2366" t="s">
        <v>4406</v>
      </c>
      <c r="B2366" s="9" t="s">
        <v>4407</v>
      </c>
      <c r="C2366" s="9" t="s">
        <v>4407</v>
      </c>
      <c r="D2366">
        <v>0</v>
      </c>
      <c r="E2366" s="8">
        <v>96</v>
      </c>
      <c r="F2366" t="s">
        <v>1773</v>
      </c>
      <c r="G2366">
        <v>6.3</v>
      </c>
      <c r="H2366" s="5">
        <v>72728</v>
      </c>
      <c r="I2366" s="3">
        <v>31000000</v>
      </c>
      <c r="J2366" s="3">
        <v>27388767</v>
      </c>
      <c r="K2366" s="13" t="s">
        <v>4408</v>
      </c>
      <c r="L2366" s="9" t="s">
        <v>4409</v>
      </c>
    </row>
    <row r="2367" spans="1:12" x14ac:dyDescent="0.3">
      <c r="A2367" t="s">
        <v>4425</v>
      </c>
      <c r="B2367" s="9" t="s">
        <v>4426</v>
      </c>
      <c r="C2367" s="9" t="s">
        <v>4426</v>
      </c>
      <c r="D2367">
        <v>0</v>
      </c>
      <c r="E2367" s="8">
        <v>96</v>
      </c>
      <c r="F2367" t="s">
        <v>202</v>
      </c>
      <c r="G2367">
        <v>6.3</v>
      </c>
      <c r="H2367" s="5">
        <v>214298</v>
      </c>
      <c r="I2367" s="3">
        <v>55000000</v>
      </c>
      <c r="J2367" s="3">
        <v>232722935</v>
      </c>
      <c r="K2367" s="13" t="s">
        <v>4427</v>
      </c>
      <c r="L2367" s="9" t="s">
        <v>4004</v>
      </c>
    </row>
    <row r="2368" spans="1:12" x14ac:dyDescent="0.3">
      <c r="A2368" t="s">
        <v>4483</v>
      </c>
      <c r="B2368" s="9" t="s">
        <v>4484</v>
      </c>
      <c r="C2368" s="9" t="s">
        <v>4484</v>
      </c>
      <c r="D2368">
        <v>0</v>
      </c>
      <c r="E2368" s="8">
        <v>98</v>
      </c>
      <c r="F2368" t="s">
        <v>14</v>
      </c>
      <c r="G2368">
        <v>6.3</v>
      </c>
      <c r="H2368" s="5">
        <v>208588</v>
      </c>
      <c r="I2368" s="3">
        <v>37000000</v>
      </c>
      <c r="J2368" s="3">
        <v>96455697</v>
      </c>
      <c r="K2368" s="13" t="s">
        <v>4485</v>
      </c>
      <c r="L2368" s="9" t="s">
        <v>4486</v>
      </c>
    </row>
    <row r="2369" spans="1:12" x14ac:dyDescent="0.3">
      <c r="A2369" t="s">
        <v>4502</v>
      </c>
      <c r="B2369" s="9" t="s">
        <v>4503</v>
      </c>
      <c r="C2369" s="9" t="s">
        <v>4503</v>
      </c>
      <c r="D2369">
        <v>0</v>
      </c>
      <c r="E2369" s="8">
        <v>119</v>
      </c>
      <c r="F2369" t="s">
        <v>2638</v>
      </c>
      <c r="G2369">
        <v>6.3</v>
      </c>
      <c r="H2369" s="5">
        <v>111950</v>
      </c>
      <c r="I2369" s="3">
        <v>60000000</v>
      </c>
      <c r="J2369" s="3">
        <v>117248958</v>
      </c>
      <c r="K2369" s="13" t="s">
        <v>4197</v>
      </c>
      <c r="L2369" s="9" t="s">
        <v>1643</v>
      </c>
    </row>
    <row r="2370" spans="1:12" x14ac:dyDescent="0.3">
      <c r="A2370" t="s">
        <v>4583</v>
      </c>
      <c r="B2370" s="9" t="s">
        <v>4584</v>
      </c>
      <c r="C2370" s="9" t="s">
        <v>4584</v>
      </c>
      <c r="D2370">
        <v>0</v>
      </c>
      <c r="E2370" s="8">
        <v>126</v>
      </c>
      <c r="F2370" t="s">
        <v>824</v>
      </c>
      <c r="G2370">
        <v>6.3</v>
      </c>
      <c r="H2370" s="5">
        <v>173873</v>
      </c>
      <c r="I2370" s="3">
        <v>120000000</v>
      </c>
      <c r="J2370" s="3">
        <v>203567857</v>
      </c>
      <c r="K2370" s="13" t="s">
        <v>4585</v>
      </c>
      <c r="L2370" s="9" t="s">
        <v>3056</v>
      </c>
    </row>
    <row r="2371" spans="1:12" x14ac:dyDescent="0.3">
      <c r="A2371" t="s">
        <v>4604</v>
      </c>
      <c r="B2371" s="9" t="s">
        <v>4605</v>
      </c>
      <c r="C2371" s="9" t="s">
        <v>4605</v>
      </c>
      <c r="D2371">
        <v>0</v>
      </c>
      <c r="E2371" s="8">
        <v>86</v>
      </c>
      <c r="F2371" t="s">
        <v>4065</v>
      </c>
      <c r="G2371">
        <v>6.3</v>
      </c>
      <c r="H2371" s="5">
        <v>108947</v>
      </c>
      <c r="I2371" s="3">
        <v>46000000</v>
      </c>
      <c r="J2371" s="3">
        <v>57223890</v>
      </c>
      <c r="K2371" s="13" t="s">
        <v>4606</v>
      </c>
      <c r="L2371" s="9" t="s">
        <v>4607</v>
      </c>
    </row>
    <row r="2372" spans="1:12" x14ac:dyDescent="0.3">
      <c r="A2372" t="s">
        <v>4640</v>
      </c>
      <c r="B2372" s="9" t="s">
        <v>4641</v>
      </c>
      <c r="C2372" s="9" t="s">
        <v>4641</v>
      </c>
      <c r="D2372">
        <v>0</v>
      </c>
      <c r="E2372" s="8">
        <v>103</v>
      </c>
      <c r="F2372" t="s">
        <v>65</v>
      </c>
      <c r="G2372">
        <v>6.3</v>
      </c>
      <c r="H2372" s="5">
        <v>71824</v>
      </c>
      <c r="I2372" s="3">
        <v>18000000</v>
      </c>
      <c r="J2372" s="3">
        <v>92884429</v>
      </c>
      <c r="K2372" s="13" t="s">
        <v>4642</v>
      </c>
      <c r="L2372" s="9" t="s">
        <v>4643</v>
      </c>
    </row>
    <row r="2373" spans="1:12" x14ac:dyDescent="0.3">
      <c r="A2373" t="s">
        <v>4669</v>
      </c>
      <c r="B2373" s="9" t="s">
        <v>4670</v>
      </c>
      <c r="C2373" s="9" t="s">
        <v>4670</v>
      </c>
      <c r="D2373">
        <v>0</v>
      </c>
      <c r="E2373" s="8">
        <v>98</v>
      </c>
      <c r="F2373" t="s">
        <v>1131</v>
      </c>
      <c r="G2373">
        <v>6.3</v>
      </c>
      <c r="H2373" s="5">
        <v>66012</v>
      </c>
      <c r="I2373" s="3">
        <v>31000000</v>
      </c>
      <c r="J2373" s="3">
        <v>41682237</v>
      </c>
      <c r="K2373" s="13" t="s">
        <v>4671</v>
      </c>
      <c r="L2373" s="9" t="s">
        <v>4672</v>
      </c>
    </row>
    <row r="2374" spans="1:12" x14ac:dyDescent="0.3">
      <c r="A2374" t="s">
        <v>4784</v>
      </c>
      <c r="B2374" s="9" t="s">
        <v>4785</v>
      </c>
      <c r="C2374" s="9" t="s">
        <v>4785</v>
      </c>
      <c r="D2374">
        <v>0</v>
      </c>
      <c r="E2374" s="8">
        <v>123</v>
      </c>
      <c r="F2374" t="s">
        <v>65</v>
      </c>
      <c r="G2374">
        <v>6.3</v>
      </c>
      <c r="H2374" s="5">
        <v>72054</v>
      </c>
      <c r="I2374" s="3">
        <v>45000000</v>
      </c>
      <c r="J2374" s="3">
        <v>52164016</v>
      </c>
      <c r="K2374" s="13" t="s">
        <v>4260</v>
      </c>
      <c r="L2374" s="9" t="s">
        <v>2318</v>
      </c>
    </row>
    <row r="2375" spans="1:12" x14ac:dyDescent="0.3">
      <c r="A2375" t="s">
        <v>5047</v>
      </c>
      <c r="B2375" s="9" t="s">
        <v>5048</v>
      </c>
      <c r="C2375" s="9" t="s">
        <v>5048</v>
      </c>
      <c r="D2375">
        <v>0</v>
      </c>
      <c r="E2375" s="8">
        <v>87</v>
      </c>
      <c r="F2375" t="s">
        <v>55</v>
      </c>
      <c r="G2375">
        <v>6.3</v>
      </c>
      <c r="H2375" s="5">
        <v>211780</v>
      </c>
      <c r="I2375" s="3">
        <v>32000000</v>
      </c>
      <c r="J2375" s="3">
        <v>89083229</v>
      </c>
      <c r="K2375" s="13" t="s">
        <v>5049</v>
      </c>
      <c r="L2375" s="9" t="s">
        <v>4540</v>
      </c>
    </row>
    <row r="2376" spans="1:12" x14ac:dyDescent="0.3">
      <c r="A2376" t="s">
        <v>5152</v>
      </c>
      <c r="B2376" s="9" t="s">
        <v>242</v>
      </c>
      <c r="C2376" s="9" t="s">
        <v>242</v>
      </c>
      <c r="D2376">
        <v>0</v>
      </c>
      <c r="E2376" s="8">
        <v>109</v>
      </c>
      <c r="F2376" t="s">
        <v>60</v>
      </c>
      <c r="G2376">
        <v>6.3</v>
      </c>
      <c r="H2376" s="5">
        <v>81195</v>
      </c>
      <c r="I2376" s="3">
        <v>30000000</v>
      </c>
      <c r="J2376" s="3">
        <v>35294470</v>
      </c>
      <c r="K2376" s="13" t="s">
        <v>5153</v>
      </c>
      <c r="L2376" s="9" t="s">
        <v>5154</v>
      </c>
    </row>
    <row r="2377" spans="1:12" x14ac:dyDescent="0.3">
      <c r="A2377" t="s">
        <v>5244</v>
      </c>
      <c r="B2377" s="9" t="s">
        <v>5245</v>
      </c>
      <c r="C2377" s="9" t="s">
        <v>5245</v>
      </c>
      <c r="D2377">
        <v>0</v>
      </c>
      <c r="E2377" s="8">
        <v>100</v>
      </c>
      <c r="F2377" t="s">
        <v>5246</v>
      </c>
      <c r="G2377">
        <v>6.3</v>
      </c>
      <c r="H2377" s="5">
        <v>92806</v>
      </c>
      <c r="I2377" s="3">
        <v>35000000</v>
      </c>
      <c r="J2377" s="3">
        <v>86369815</v>
      </c>
      <c r="K2377" s="13" t="s">
        <v>5247</v>
      </c>
      <c r="L2377" s="9" t="s">
        <v>3473</v>
      </c>
    </row>
    <row r="2378" spans="1:12" x14ac:dyDescent="0.3">
      <c r="A2378" t="s">
        <v>5279</v>
      </c>
      <c r="B2378" s="9" t="s">
        <v>5280</v>
      </c>
      <c r="C2378" s="9" t="s">
        <v>5280</v>
      </c>
      <c r="D2378">
        <v>0</v>
      </c>
      <c r="E2378" s="8">
        <v>98</v>
      </c>
      <c r="F2378" t="s">
        <v>184</v>
      </c>
      <c r="G2378">
        <v>6.3</v>
      </c>
      <c r="H2378" s="5">
        <v>169303</v>
      </c>
      <c r="I2378" s="3">
        <v>55000000</v>
      </c>
      <c r="J2378" s="3">
        <v>223387299</v>
      </c>
      <c r="K2378" s="13" t="s">
        <v>5281</v>
      </c>
      <c r="L2378" s="9" t="s">
        <v>5282</v>
      </c>
    </row>
    <row r="2379" spans="1:12" x14ac:dyDescent="0.3">
      <c r="A2379" t="s">
        <v>5317</v>
      </c>
      <c r="B2379" s="9" t="s">
        <v>5318</v>
      </c>
      <c r="C2379" s="9" t="s">
        <v>5318</v>
      </c>
      <c r="D2379">
        <v>0</v>
      </c>
      <c r="E2379" s="8">
        <v>139</v>
      </c>
      <c r="F2379" t="s">
        <v>257</v>
      </c>
      <c r="G2379">
        <v>6.3</v>
      </c>
      <c r="H2379" s="5">
        <v>623031</v>
      </c>
      <c r="I2379" s="3">
        <v>258000000</v>
      </c>
      <c r="J2379" s="3">
        <v>894983373</v>
      </c>
      <c r="K2379" s="13" t="s">
        <v>5319</v>
      </c>
      <c r="L2379" s="9" t="s">
        <v>553</v>
      </c>
    </row>
    <row r="2380" spans="1:12" x14ac:dyDescent="0.3">
      <c r="A2380" t="s">
        <v>5566</v>
      </c>
      <c r="B2380" s="9" t="s">
        <v>5567</v>
      </c>
      <c r="C2380" s="9" t="s">
        <v>5567</v>
      </c>
      <c r="D2380">
        <v>0</v>
      </c>
      <c r="E2380" s="8">
        <v>115</v>
      </c>
      <c r="F2380" t="s">
        <v>1725</v>
      </c>
      <c r="G2380">
        <v>6.3</v>
      </c>
      <c r="H2380" s="5">
        <v>172345</v>
      </c>
      <c r="I2380" s="3">
        <v>150000000</v>
      </c>
      <c r="J2380" s="3">
        <v>196393745</v>
      </c>
      <c r="K2380" s="13" t="s">
        <v>5568</v>
      </c>
      <c r="L2380" s="9" t="s">
        <v>756</v>
      </c>
    </row>
    <row r="2381" spans="1:12" x14ac:dyDescent="0.3">
      <c r="A2381" t="s">
        <v>5613</v>
      </c>
      <c r="B2381" s="9" t="s">
        <v>5614</v>
      </c>
      <c r="C2381" s="9" t="s">
        <v>5614</v>
      </c>
      <c r="D2381">
        <v>0</v>
      </c>
      <c r="E2381" s="8">
        <v>93</v>
      </c>
      <c r="F2381" t="s">
        <v>422</v>
      </c>
      <c r="G2381">
        <v>6.3</v>
      </c>
      <c r="H2381" s="5">
        <v>175340</v>
      </c>
      <c r="I2381" s="3">
        <v>61000000</v>
      </c>
      <c r="J2381" s="3">
        <v>145710347</v>
      </c>
      <c r="K2381" s="13" t="s">
        <v>5615</v>
      </c>
      <c r="L2381" s="9" t="s">
        <v>5616</v>
      </c>
    </row>
    <row r="2382" spans="1:12" x14ac:dyDescent="0.3">
      <c r="A2382" t="s">
        <v>5934</v>
      </c>
      <c r="B2382" s="9" t="s">
        <v>5935</v>
      </c>
      <c r="C2382" s="9" t="s">
        <v>5935</v>
      </c>
      <c r="D2382">
        <v>0</v>
      </c>
      <c r="E2382" s="8">
        <v>106</v>
      </c>
      <c r="F2382" t="s">
        <v>4017</v>
      </c>
      <c r="G2382">
        <v>6.3</v>
      </c>
      <c r="H2382" s="5">
        <v>140947</v>
      </c>
      <c r="I2382" s="3">
        <v>22000000</v>
      </c>
      <c r="J2382" s="3">
        <v>63945241</v>
      </c>
      <c r="K2382" s="13" t="s">
        <v>5936</v>
      </c>
      <c r="L2382" s="9" t="s">
        <v>1089</v>
      </c>
    </row>
    <row r="2383" spans="1:12" x14ac:dyDescent="0.3">
      <c r="A2383" t="s">
        <v>6009</v>
      </c>
      <c r="B2383" s="9" t="s">
        <v>6010</v>
      </c>
      <c r="C2383" s="9" t="s">
        <v>6010</v>
      </c>
      <c r="D2383">
        <v>0</v>
      </c>
      <c r="E2383" s="8">
        <v>104</v>
      </c>
      <c r="F2383" t="s">
        <v>65</v>
      </c>
      <c r="G2383">
        <v>6.3</v>
      </c>
      <c r="H2383" s="5">
        <v>77510</v>
      </c>
      <c r="I2383" s="3">
        <v>28000000</v>
      </c>
      <c r="J2383" s="3">
        <v>92601050</v>
      </c>
      <c r="K2383" s="13" t="s">
        <v>5561</v>
      </c>
      <c r="L2383" s="9" t="s">
        <v>2370</v>
      </c>
    </row>
    <row r="2384" spans="1:12" x14ac:dyDescent="0.3">
      <c r="A2384" t="s">
        <v>6307</v>
      </c>
      <c r="B2384" s="9" t="s">
        <v>6308</v>
      </c>
      <c r="C2384" s="9" t="s">
        <v>6308</v>
      </c>
      <c r="D2384">
        <v>0</v>
      </c>
      <c r="E2384" s="8">
        <v>114</v>
      </c>
      <c r="F2384" t="s">
        <v>65</v>
      </c>
      <c r="G2384">
        <v>6.3</v>
      </c>
      <c r="H2384" s="5">
        <v>54782</v>
      </c>
      <c r="I2384" s="3">
        <v>23000000</v>
      </c>
      <c r="J2384" s="3">
        <v>7550073</v>
      </c>
      <c r="K2384" s="13" t="s">
        <v>6309</v>
      </c>
      <c r="L2384" s="9" t="s">
        <v>6310</v>
      </c>
    </row>
    <row r="2385" spans="1:12" x14ac:dyDescent="0.3">
      <c r="A2385" t="s">
        <v>6436</v>
      </c>
      <c r="B2385" s="9" t="s">
        <v>6437</v>
      </c>
      <c r="C2385" s="9" t="s">
        <v>6437</v>
      </c>
      <c r="D2385">
        <v>0</v>
      </c>
      <c r="E2385" s="8">
        <v>90</v>
      </c>
      <c r="F2385" t="s">
        <v>321</v>
      </c>
      <c r="G2385">
        <v>6.3</v>
      </c>
      <c r="H2385" s="5">
        <v>70555</v>
      </c>
      <c r="I2385" s="3">
        <v>6000000</v>
      </c>
      <c r="J2385" s="3">
        <v>10234475</v>
      </c>
      <c r="K2385" s="13" t="s">
        <v>6438</v>
      </c>
      <c r="L2385" s="9" t="s">
        <v>6439</v>
      </c>
    </row>
    <row r="2386" spans="1:12" x14ac:dyDescent="0.3">
      <c r="A2386" t="s">
        <v>6548</v>
      </c>
      <c r="B2386" s="9" t="s">
        <v>6549</v>
      </c>
      <c r="C2386" s="9" t="s">
        <v>6549</v>
      </c>
      <c r="D2386">
        <v>0</v>
      </c>
      <c r="E2386" s="8">
        <v>95</v>
      </c>
      <c r="F2386" t="s">
        <v>20</v>
      </c>
      <c r="G2386">
        <v>6.3</v>
      </c>
      <c r="H2386" s="5">
        <v>219545</v>
      </c>
      <c r="I2386" s="3">
        <v>165000000</v>
      </c>
      <c r="J2386" s="3">
        <v>752600867</v>
      </c>
      <c r="K2386" s="13" t="s">
        <v>6550</v>
      </c>
      <c r="L2386" s="9" t="s">
        <v>3473</v>
      </c>
    </row>
    <row r="2387" spans="1:12" x14ac:dyDescent="0.3">
      <c r="A2387" t="s">
        <v>6704</v>
      </c>
      <c r="B2387" s="9" t="s">
        <v>6705</v>
      </c>
      <c r="C2387" s="9" t="s">
        <v>6705</v>
      </c>
      <c r="D2387">
        <v>0</v>
      </c>
      <c r="E2387" s="8">
        <v>113</v>
      </c>
      <c r="F2387" t="s">
        <v>543</v>
      </c>
      <c r="G2387">
        <v>6.3</v>
      </c>
      <c r="H2387" s="5">
        <v>162857</v>
      </c>
      <c r="I2387" s="3">
        <v>155000000</v>
      </c>
      <c r="J2387" s="3">
        <v>415686217</v>
      </c>
      <c r="K2387" s="13" t="s">
        <v>6706</v>
      </c>
      <c r="L2387" s="9" t="s">
        <v>3080</v>
      </c>
    </row>
    <row r="2388" spans="1:12" x14ac:dyDescent="0.3">
      <c r="A2388" t="s">
        <v>6727</v>
      </c>
      <c r="B2388" s="9" t="s">
        <v>6728</v>
      </c>
      <c r="C2388" s="9" t="s">
        <v>6728</v>
      </c>
      <c r="D2388">
        <v>0</v>
      </c>
      <c r="E2388" s="8">
        <v>89</v>
      </c>
      <c r="F2388" t="s">
        <v>1097</v>
      </c>
      <c r="G2388">
        <v>6.3</v>
      </c>
      <c r="H2388" s="5">
        <v>178937</v>
      </c>
      <c r="I2388" s="3">
        <v>80000000</v>
      </c>
      <c r="J2388" s="3">
        <v>122444772</v>
      </c>
      <c r="K2388" s="13" t="s">
        <v>6729</v>
      </c>
      <c r="L2388" s="9" t="s">
        <v>2442</v>
      </c>
    </row>
    <row r="2389" spans="1:12" x14ac:dyDescent="0.3">
      <c r="A2389" t="s">
        <v>6740</v>
      </c>
      <c r="B2389" s="9" t="s">
        <v>6741</v>
      </c>
      <c r="C2389" s="9" t="s">
        <v>6741</v>
      </c>
      <c r="D2389">
        <v>0</v>
      </c>
      <c r="E2389" s="8">
        <v>108</v>
      </c>
      <c r="F2389" t="s">
        <v>1938</v>
      </c>
      <c r="G2389">
        <v>6.3</v>
      </c>
      <c r="H2389" s="5">
        <v>155677</v>
      </c>
      <c r="I2389" s="3">
        <v>25000000</v>
      </c>
      <c r="J2389" s="3">
        <v>114984666</v>
      </c>
      <c r="K2389" s="13" t="s">
        <v>6742</v>
      </c>
      <c r="L2389" s="9" t="s">
        <v>1876</v>
      </c>
    </row>
    <row r="2390" spans="1:12" x14ac:dyDescent="0.3">
      <c r="A2390" t="s">
        <v>6773</v>
      </c>
      <c r="B2390" s="9" t="s">
        <v>6774</v>
      </c>
      <c r="C2390" s="9" t="s">
        <v>6774</v>
      </c>
      <c r="D2390">
        <v>0</v>
      </c>
      <c r="E2390" s="8">
        <v>128</v>
      </c>
      <c r="F2390" t="s">
        <v>474</v>
      </c>
      <c r="G2390">
        <v>6.3</v>
      </c>
      <c r="H2390" s="5">
        <v>119048</v>
      </c>
      <c r="I2390" s="3">
        <v>30000000</v>
      </c>
      <c r="J2390" s="3">
        <v>30842746</v>
      </c>
      <c r="K2390" s="13">
        <v>2021</v>
      </c>
      <c r="L2390" s="9" t="s">
        <v>6498</v>
      </c>
    </row>
    <row r="2391" spans="1:12" x14ac:dyDescent="0.3">
      <c r="A2391" t="s">
        <v>6789</v>
      </c>
      <c r="B2391" s="9" t="s">
        <v>6790</v>
      </c>
      <c r="C2391" s="9" t="s">
        <v>6790</v>
      </c>
      <c r="D2391">
        <v>0</v>
      </c>
      <c r="E2391" s="8">
        <v>109</v>
      </c>
      <c r="F2391" t="s">
        <v>307</v>
      </c>
      <c r="G2391">
        <v>6.3</v>
      </c>
      <c r="H2391" s="5">
        <v>206919</v>
      </c>
      <c r="I2391" s="3">
        <v>117000000</v>
      </c>
      <c r="J2391" s="3">
        <v>261989769</v>
      </c>
      <c r="K2391" s="13" t="s">
        <v>6791</v>
      </c>
      <c r="L2391" s="9" t="s">
        <v>16</v>
      </c>
    </row>
    <row r="2392" spans="1:12" x14ac:dyDescent="0.3">
      <c r="A2392" t="s">
        <v>6824</v>
      </c>
      <c r="B2392" s="9" t="s">
        <v>6825</v>
      </c>
      <c r="C2392" s="9" t="s">
        <v>6825</v>
      </c>
      <c r="D2392">
        <v>0</v>
      </c>
      <c r="E2392" s="8">
        <v>97</v>
      </c>
      <c r="F2392" t="s">
        <v>3412</v>
      </c>
      <c r="G2392">
        <v>6.3</v>
      </c>
      <c r="H2392" s="5">
        <v>85292</v>
      </c>
      <c r="I2392" s="3">
        <v>12000000</v>
      </c>
      <c r="J2392" s="3">
        <v>6890432</v>
      </c>
      <c r="K2392" s="13" t="s">
        <v>6826</v>
      </c>
      <c r="L2392" s="9" t="s">
        <v>4014</v>
      </c>
    </row>
    <row r="2393" spans="1:12" x14ac:dyDescent="0.3">
      <c r="A2393" t="s">
        <v>6935</v>
      </c>
      <c r="B2393" s="9" t="s">
        <v>6936</v>
      </c>
      <c r="C2393" s="9" t="s">
        <v>6936</v>
      </c>
      <c r="D2393">
        <v>0</v>
      </c>
      <c r="E2393" s="8">
        <v>103</v>
      </c>
      <c r="F2393" t="s">
        <v>465</v>
      </c>
      <c r="G2393">
        <v>6.3</v>
      </c>
      <c r="H2393" s="5">
        <v>93999</v>
      </c>
      <c r="I2393" s="3">
        <v>58000000</v>
      </c>
      <c r="J2393" s="3">
        <v>158261424</v>
      </c>
      <c r="K2393" s="13" t="s">
        <v>6937</v>
      </c>
      <c r="L2393" s="9" t="s">
        <v>6938</v>
      </c>
    </row>
    <row r="2394" spans="1:12" x14ac:dyDescent="0.3">
      <c r="A2394" t="s">
        <v>6943</v>
      </c>
      <c r="B2394" s="9" t="s">
        <v>6944</v>
      </c>
      <c r="C2394" s="9" t="s">
        <v>6944</v>
      </c>
      <c r="D2394">
        <v>0</v>
      </c>
      <c r="E2394" s="8">
        <v>111</v>
      </c>
      <c r="F2394" t="s">
        <v>1097</v>
      </c>
      <c r="G2394">
        <v>6.3</v>
      </c>
      <c r="H2394" s="5">
        <v>109744</v>
      </c>
      <c r="I2394" s="3">
        <v>32000000</v>
      </c>
      <c r="J2394" s="3">
        <v>18409891</v>
      </c>
      <c r="K2394" s="13" t="s">
        <v>6945</v>
      </c>
      <c r="L2394" s="9" t="s">
        <v>6946</v>
      </c>
    </row>
    <row r="2395" spans="1:12" x14ac:dyDescent="0.3">
      <c r="A2395" t="s">
        <v>6962</v>
      </c>
      <c r="B2395" s="9" t="s">
        <v>6963</v>
      </c>
      <c r="C2395" s="9" t="s">
        <v>6963</v>
      </c>
      <c r="D2395">
        <v>0</v>
      </c>
      <c r="E2395" s="8">
        <v>100</v>
      </c>
      <c r="F2395" t="s">
        <v>14</v>
      </c>
      <c r="G2395">
        <v>6.3</v>
      </c>
      <c r="H2395" s="5">
        <v>146944</v>
      </c>
      <c r="I2395" s="3">
        <v>18500000</v>
      </c>
      <c r="J2395" s="3">
        <v>32406507</v>
      </c>
      <c r="K2395" s="13" t="s">
        <v>6964</v>
      </c>
      <c r="L2395" s="9" t="s">
        <v>6965</v>
      </c>
    </row>
    <row r="2396" spans="1:12" x14ac:dyDescent="0.3">
      <c r="A2396" t="s">
        <v>7015</v>
      </c>
      <c r="B2396" s="9" t="s">
        <v>7016</v>
      </c>
      <c r="C2396" s="9" t="s">
        <v>7016</v>
      </c>
      <c r="D2396">
        <v>0</v>
      </c>
      <c r="E2396" s="8">
        <v>123</v>
      </c>
      <c r="F2396" t="s">
        <v>184</v>
      </c>
      <c r="G2396">
        <v>6.3</v>
      </c>
      <c r="H2396" s="5">
        <v>132896</v>
      </c>
      <c r="I2396" s="3">
        <v>20000000</v>
      </c>
      <c r="J2396" s="3">
        <v>87609403</v>
      </c>
      <c r="K2396" s="13" t="s">
        <v>7017</v>
      </c>
      <c r="L2396" s="9" t="s">
        <v>7018</v>
      </c>
    </row>
    <row r="2397" spans="1:12" x14ac:dyDescent="0.3">
      <c r="A2397" t="s">
        <v>7076</v>
      </c>
      <c r="B2397" s="9" t="s">
        <v>7077</v>
      </c>
      <c r="C2397" s="9" t="s">
        <v>7077</v>
      </c>
      <c r="D2397">
        <v>0</v>
      </c>
      <c r="E2397" s="8">
        <v>102</v>
      </c>
      <c r="F2397" t="s">
        <v>1370</v>
      </c>
      <c r="G2397">
        <v>6.3</v>
      </c>
      <c r="H2397" s="5">
        <v>69274</v>
      </c>
      <c r="I2397" s="3">
        <v>5000000</v>
      </c>
      <c r="J2397" s="3">
        <v>18073433</v>
      </c>
      <c r="K2397" s="13" t="s">
        <v>7078</v>
      </c>
      <c r="L2397" s="9" t="s">
        <v>7079</v>
      </c>
    </row>
    <row r="2398" spans="1:12" x14ac:dyDescent="0.3">
      <c r="A2398" t="s">
        <v>7165</v>
      </c>
      <c r="B2398" s="9" t="s">
        <v>2366</v>
      </c>
      <c r="C2398" s="9" t="s">
        <v>2366</v>
      </c>
      <c r="D2398">
        <v>0</v>
      </c>
      <c r="E2398" s="8">
        <v>114</v>
      </c>
      <c r="F2398" t="s">
        <v>174</v>
      </c>
      <c r="G2398">
        <v>6.3</v>
      </c>
      <c r="H2398" s="5">
        <v>151031</v>
      </c>
      <c r="I2398" s="3">
        <v>24000000</v>
      </c>
      <c r="J2398" s="3">
        <v>137743924</v>
      </c>
      <c r="K2398" s="13" t="s">
        <v>7166</v>
      </c>
      <c r="L2398" s="9" t="s">
        <v>7167</v>
      </c>
    </row>
    <row r="2399" spans="1:12" x14ac:dyDescent="0.3">
      <c r="A2399" t="s">
        <v>7239</v>
      </c>
      <c r="B2399" s="9" t="s">
        <v>7240</v>
      </c>
      <c r="C2399" s="9" t="s">
        <v>7240</v>
      </c>
      <c r="D2399">
        <v>0</v>
      </c>
      <c r="E2399" s="8">
        <v>107</v>
      </c>
      <c r="F2399" t="s">
        <v>60</v>
      </c>
      <c r="G2399">
        <v>6.3</v>
      </c>
      <c r="H2399" s="5">
        <v>75052</v>
      </c>
      <c r="I2399" s="3">
        <v>30000000</v>
      </c>
      <c r="J2399" s="3">
        <v>49562710</v>
      </c>
      <c r="K2399" s="13" t="s">
        <v>7241</v>
      </c>
      <c r="L2399" s="9" t="s">
        <v>4191</v>
      </c>
    </row>
    <row r="2400" spans="1:12" x14ac:dyDescent="0.3">
      <c r="A2400" t="s">
        <v>7316</v>
      </c>
      <c r="B2400" s="9" t="s">
        <v>7317</v>
      </c>
      <c r="C2400" s="9" t="s">
        <v>7317</v>
      </c>
      <c r="D2400">
        <v>0</v>
      </c>
      <c r="E2400" s="8">
        <v>95</v>
      </c>
      <c r="F2400" t="s">
        <v>247</v>
      </c>
      <c r="G2400">
        <v>6.3</v>
      </c>
      <c r="H2400" s="5">
        <v>50288</v>
      </c>
      <c r="I2400" s="3">
        <v>900000</v>
      </c>
      <c r="J2400" s="3">
        <v>101215</v>
      </c>
      <c r="K2400" s="13" t="s">
        <v>7318</v>
      </c>
      <c r="L2400" s="9" t="s">
        <v>7319</v>
      </c>
    </row>
    <row r="2401" spans="1:12" x14ac:dyDescent="0.3">
      <c r="A2401" t="s">
        <v>7342</v>
      </c>
      <c r="B2401" s="9" t="s">
        <v>7343</v>
      </c>
      <c r="C2401" s="9" t="s">
        <v>7343</v>
      </c>
      <c r="D2401">
        <v>0</v>
      </c>
      <c r="E2401" s="8">
        <v>86</v>
      </c>
      <c r="F2401" t="s">
        <v>247</v>
      </c>
      <c r="G2401">
        <v>6.3</v>
      </c>
      <c r="H2401" s="5">
        <v>252198</v>
      </c>
      <c r="I2401" s="3">
        <v>15000</v>
      </c>
      <c r="J2401" s="3">
        <v>193355800</v>
      </c>
      <c r="K2401" s="13" t="s">
        <v>7344</v>
      </c>
      <c r="L2401" s="9" t="s">
        <v>7345</v>
      </c>
    </row>
    <row r="2402" spans="1:12" x14ac:dyDescent="0.3">
      <c r="A2402" t="s">
        <v>7365</v>
      </c>
      <c r="B2402" s="9" t="s">
        <v>7366</v>
      </c>
      <c r="C2402" s="9" t="s">
        <v>7366</v>
      </c>
      <c r="D2402">
        <v>0</v>
      </c>
      <c r="E2402" s="8">
        <v>99</v>
      </c>
      <c r="F2402" t="s">
        <v>1154</v>
      </c>
      <c r="G2402">
        <v>6.3</v>
      </c>
      <c r="H2402" s="5">
        <v>74582</v>
      </c>
      <c r="I2402" s="3">
        <v>40000000</v>
      </c>
      <c r="J2402" s="3">
        <v>61601280</v>
      </c>
      <c r="K2402" s="13" t="s">
        <v>7367</v>
      </c>
      <c r="L2402" s="9" t="s">
        <v>5527</v>
      </c>
    </row>
    <row r="2403" spans="1:12" x14ac:dyDescent="0.3">
      <c r="A2403" t="s">
        <v>7431</v>
      </c>
      <c r="B2403" s="9" t="s">
        <v>7432</v>
      </c>
      <c r="C2403" s="9" t="s">
        <v>7432</v>
      </c>
      <c r="D2403">
        <v>0</v>
      </c>
      <c r="E2403" s="8">
        <v>146</v>
      </c>
      <c r="F2403" t="s">
        <v>111</v>
      </c>
      <c r="G2403">
        <v>6.3</v>
      </c>
      <c r="H2403" s="5">
        <v>122724</v>
      </c>
      <c r="I2403" s="3">
        <v>75000000</v>
      </c>
      <c r="J2403" s="3">
        <v>71585235</v>
      </c>
      <c r="K2403" s="13" t="s">
        <v>7433</v>
      </c>
      <c r="L2403" s="9" t="s">
        <v>5252</v>
      </c>
    </row>
    <row r="2404" spans="1:12" x14ac:dyDescent="0.3">
      <c r="A2404" t="s">
        <v>7524</v>
      </c>
      <c r="B2404" s="9" t="s">
        <v>7525</v>
      </c>
      <c r="C2404" s="9" t="s">
        <v>7525</v>
      </c>
      <c r="D2404">
        <v>0</v>
      </c>
      <c r="E2404" s="8">
        <v>107</v>
      </c>
      <c r="F2404" t="s">
        <v>60</v>
      </c>
      <c r="G2404">
        <v>6.3</v>
      </c>
      <c r="H2404" s="5">
        <v>224309</v>
      </c>
      <c r="I2404" s="3">
        <v>110000000</v>
      </c>
      <c r="J2404" s="3">
        <v>169846945</v>
      </c>
      <c r="K2404" s="13" t="s">
        <v>7526</v>
      </c>
      <c r="L2404" s="9" t="s">
        <v>7527</v>
      </c>
    </row>
    <row r="2405" spans="1:12" x14ac:dyDescent="0.3">
      <c r="A2405" t="s">
        <v>7544</v>
      </c>
      <c r="B2405" s="9" t="s">
        <v>7545</v>
      </c>
      <c r="C2405" s="9" t="s">
        <v>7545</v>
      </c>
      <c r="D2405">
        <v>0</v>
      </c>
      <c r="E2405" s="8">
        <v>109</v>
      </c>
      <c r="F2405" t="s">
        <v>779</v>
      </c>
      <c r="G2405">
        <v>6.3</v>
      </c>
      <c r="H2405" s="5">
        <v>184127</v>
      </c>
      <c r="I2405" s="3">
        <v>40000000</v>
      </c>
      <c r="J2405" s="3">
        <v>91720255</v>
      </c>
      <c r="K2405" s="13" t="s">
        <v>7546</v>
      </c>
      <c r="L2405" s="9" t="s">
        <v>6253</v>
      </c>
    </row>
    <row r="2406" spans="1:12" x14ac:dyDescent="0.3">
      <c r="A2406" t="s">
        <v>7565</v>
      </c>
      <c r="B2406" s="9" t="s">
        <v>7566</v>
      </c>
      <c r="C2406" s="9" t="s">
        <v>7566</v>
      </c>
      <c r="D2406">
        <v>0</v>
      </c>
      <c r="E2406" s="8">
        <v>119</v>
      </c>
      <c r="F2406" t="s">
        <v>202</v>
      </c>
      <c r="G2406">
        <v>6.3</v>
      </c>
      <c r="H2406" s="5">
        <v>189774</v>
      </c>
      <c r="I2406" s="3">
        <v>50000000</v>
      </c>
      <c r="J2406" s="3">
        <v>173649931</v>
      </c>
      <c r="K2406" s="13" t="s">
        <v>7567</v>
      </c>
      <c r="L2406" s="9" t="s">
        <v>4655</v>
      </c>
    </row>
    <row r="2407" spans="1:12" x14ac:dyDescent="0.3">
      <c r="A2407" t="s">
        <v>7720</v>
      </c>
      <c r="B2407" s="9" t="s">
        <v>7721</v>
      </c>
      <c r="C2407" s="9" t="s">
        <v>7722</v>
      </c>
      <c r="D2407">
        <v>0</v>
      </c>
      <c r="E2407" s="8">
        <v>92</v>
      </c>
      <c r="F2407" t="s">
        <v>539</v>
      </c>
      <c r="G2407">
        <v>6.3</v>
      </c>
      <c r="H2407" s="5">
        <v>69239</v>
      </c>
      <c r="I2407" s="3">
        <v>800000</v>
      </c>
      <c r="J2407" s="3">
        <v>2166797</v>
      </c>
      <c r="K2407" s="13" t="s">
        <v>7247</v>
      </c>
      <c r="L2407" s="9" t="s">
        <v>7430</v>
      </c>
    </row>
    <row r="2408" spans="1:12" x14ac:dyDescent="0.3">
      <c r="A2408" t="s">
        <v>7726</v>
      </c>
      <c r="B2408" s="9" t="s">
        <v>7727</v>
      </c>
      <c r="C2408" s="9" t="s">
        <v>7727</v>
      </c>
      <c r="D2408">
        <v>0</v>
      </c>
      <c r="E2408" s="8">
        <v>88</v>
      </c>
      <c r="F2408" t="s">
        <v>2924</v>
      </c>
      <c r="G2408">
        <v>6.3</v>
      </c>
      <c r="H2408" s="5">
        <v>169572</v>
      </c>
      <c r="I2408" s="3">
        <v>55000000</v>
      </c>
      <c r="J2408" s="3">
        <v>152263880</v>
      </c>
      <c r="K2408" s="13" t="s">
        <v>7728</v>
      </c>
      <c r="L2408" s="9" t="s">
        <v>4211</v>
      </c>
    </row>
    <row r="2409" spans="1:12" x14ac:dyDescent="0.3">
      <c r="A2409" t="s">
        <v>7808</v>
      </c>
      <c r="B2409" s="9" t="s">
        <v>7809</v>
      </c>
      <c r="C2409" s="9" t="s">
        <v>7809</v>
      </c>
      <c r="D2409">
        <v>0</v>
      </c>
      <c r="E2409" s="8">
        <v>80</v>
      </c>
      <c r="F2409" t="s">
        <v>174</v>
      </c>
      <c r="G2409">
        <v>6.3</v>
      </c>
      <c r="H2409" s="5">
        <v>154843</v>
      </c>
      <c r="I2409" s="3">
        <v>10000000</v>
      </c>
      <c r="J2409" s="3">
        <v>62695489</v>
      </c>
      <c r="K2409" s="13" t="s">
        <v>7810</v>
      </c>
      <c r="L2409" s="9" t="s">
        <v>7052</v>
      </c>
    </row>
    <row r="2410" spans="1:12" x14ac:dyDescent="0.3">
      <c r="A2410" t="s">
        <v>7845</v>
      </c>
      <c r="B2410" s="9" t="s">
        <v>7846</v>
      </c>
      <c r="C2410" s="9" t="s">
        <v>7846</v>
      </c>
      <c r="D2410">
        <v>0</v>
      </c>
      <c r="E2410" s="8">
        <v>103</v>
      </c>
      <c r="F2410" t="s">
        <v>285</v>
      </c>
      <c r="G2410">
        <v>6.3</v>
      </c>
      <c r="H2410" s="5">
        <v>59648</v>
      </c>
      <c r="I2410" s="3">
        <v>32000000</v>
      </c>
      <c r="J2410" s="3">
        <v>42059111</v>
      </c>
      <c r="K2410" s="13" t="s">
        <v>7847</v>
      </c>
      <c r="L2410" s="9" t="s">
        <v>7848</v>
      </c>
    </row>
    <row r="2411" spans="1:12" x14ac:dyDescent="0.3">
      <c r="A2411" t="s">
        <v>7895</v>
      </c>
      <c r="B2411" s="9" t="s">
        <v>7896</v>
      </c>
      <c r="C2411" s="9" t="s">
        <v>7896</v>
      </c>
      <c r="D2411">
        <v>0</v>
      </c>
      <c r="E2411" s="8">
        <v>126</v>
      </c>
      <c r="F2411" t="s">
        <v>257</v>
      </c>
      <c r="G2411">
        <v>6.3</v>
      </c>
      <c r="H2411" s="5">
        <v>288955</v>
      </c>
      <c r="I2411" s="3">
        <v>155000000</v>
      </c>
      <c r="J2411" s="3">
        <v>440603537</v>
      </c>
      <c r="K2411" s="13" t="s">
        <v>7897</v>
      </c>
      <c r="L2411" s="9" t="s">
        <v>7898</v>
      </c>
    </row>
    <row r="2412" spans="1:12" x14ac:dyDescent="0.3">
      <c r="A2412" t="s">
        <v>7910</v>
      </c>
      <c r="B2412" s="9" t="s">
        <v>7911</v>
      </c>
      <c r="C2412" s="9" t="s">
        <v>7911</v>
      </c>
      <c r="D2412">
        <v>0</v>
      </c>
      <c r="E2412" s="8">
        <v>114</v>
      </c>
      <c r="F2412" t="s">
        <v>317</v>
      </c>
      <c r="G2412">
        <v>6.3</v>
      </c>
      <c r="H2412" s="5">
        <v>144927</v>
      </c>
      <c r="I2412" s="3">
        <v>195000000</v>
      </c>
      <c r="J2412" s="3">
        <v>197687603</v>
      </c>
      <c r="K2412" s="13" t="s">
        <v>7912</v>
      </c>
      <c r="L2412" s="9" t="s">
        <v>2214</v>
      </c>
    </row>
    <row r="2413" spans="1:12" x14ac:dyDescent="0.3">
      <c r="A2413" t="s">
        <v>7913</v>
      </c>
      <c r="B2413" s="9" t="s">
        <v>7914</v>
      </c>
      <c r="C2413" s="9" t="s">
        <v>7914</v>
      </c>
      <c r="D2413">
        <v>0</v>
      </c>
      <c r="E2413" s="8">
        <v>96</v>
      </c>
      <c r="F2413" t="s">
        <v>184</v>
      </c>
      <c r="G2413">
        <v>6.3</v>
      </c>
      <c r="H2413" s="5">
        <v>76656</v>
      </c>
      <c r="I2413" s="3">
        <v>14000000</v>
      </c>
      <c r="J2413" s="3">
        <v>13657649</v>
      </c>
      <c r="K2413" s="13" t="s">
        <v>7312</v>
      </c>
      <c r="L2413" s="9" t="s">
        <v>7915</v>
      </c>
    </row>
    <row r="2414" spans="1:12" x14ac:dyDescent="0.3">
      <c r="A2414" t="s">
        <v>7942</v>
      </c>
      <c r="B2414" s="9" t="s">
        <v>7943</v>
      </c>
      <c r="C2414" s="9" t="s">
        <v>7943</v>
      </c>
      <c r="D2414">
        <v>0</v>
      </c>
      <c r="E2414" s="8">
        <v>119</v>
      </c>
      <c r="F2414" t="s">
        <v>317</v>
      </c>
      <c r="G2414">
        <v>6.3</v>
      </c>
      <c r="H2414" s="5">
        <v>223196</v>
      </c>
      <c r="I2414" s="3">
        <v>94000000</v>
      </c>
      <c r="J2414" s="3">
        <v>274950803</v>
      </c>
      <c r="K2414" s="13" t="s">
        <v>7944</v>
      </c>
      <c r="L2414" s="9" t="s">
        <v>7945</v>
      </c>
    </row>
    <row r="2415" spans="1:12" x14ac:dyDescent="0.3">
      <c r="A2415" t="s">
        <v>7957</v>
      </c>
      <c r="B2415" s="9" t="s">
        <v>7958</v>
      </c>
      <c r="C2415" s="9" t="s">
        <v>7958</v>
      </c>
      <c r="D2415">
        <v>0</v>
      </c>
      <c r="E2415" s="8">
        <v>109</v>
      </c>
      <c r="F2415" t="s">
        <v>1407</v>
      </c>
      <c r="G2415">
        <v>6.3</v>
      </c>
      <c r="H2415" s="5">
        <v>73383</v>
      </c>
      <c r="I2415" s="3">
        <v>60000000</v>
      </c>
      <c r="J2415" s="3">
        <v>22187813</v>
      </c>
      <c r="K2415" s="13" t="s">
        <v>7959</v>
      </c>
      <c r="L2415" s="9" t="s">
        <v>7960</v>
      </c>
    </row>
    <row r="2416" spans="1:12" x14ac:dyDescent="0.3">
      <c r="A2416" t="s">
        <v>8136</v>
      </c>
      <c r="B2416" s="9" t="s">
        <v>8137</v>
      </c>
      <c r="C2416" s="9" t="s">
        <v>8137</v>
      </c>
      <c r="D2416">
        <v>0</v>
      </c>
      <c r="E2416" s="8">
        <v>105</v>
      </c>
      <c r="F2416" t="s">
        <v>60</v>
      </c>
      <c r="G2416">
        <v>6.3</v>
      </c>
      <c r="H2416" s="5">
        <v>100886</v>
      </c>
      <c r="I2416" s="3">
        <v>20000000</v>
      </c>
      <c r="J2416" s="3">
        <v>67876281</v>
      </c>
      <c r="K2416" s="13" t="s">
        <v>6624</v>
      </c>
      <c r="L2416" s="9" t="s">
        <v>8138</v>
      </c>
    </row>
    <row r="2417" spans="1:12" x14ac:dyDescent="0.3">
      <c r="A2417" t="s">
        <v>8139</v>
      </c>
      <c r="B2417" s="9" t="s">
        <v>8140</v>
      </c>
      <c r="C2417" s="9" t="s">
        <v>8140</v>
      </c>
      <c r="D2417">
        <v>0</v>
      </c>
      <c r="E2417" s="8">
        <v>108</v>
      </c>
      <c r="F2417" t="s">
        <v>119</v>
      </c>
      <c r="G2417">
        <v>6.3</v>
      </c>
      <c r="H2417" s="5">
        <v>153182</v>
      </c>
      <c r="I2417" s="3">
        <v>13300000</v>
      </c>
      <c r="J2417" s="3">
        <v>5968016</v>
      </c>
      <c r="K2417" s="13" t="s">
        <v>8141</v>
      </c>
      <c r="L2417" s="9" t="s">
        <v>8142</v>
      </c>
    </row>
    <row r="2418" spans="1:12" x14ac:dyDescent="0.3">
      <c r="A2418" t="s">
        <v>8186</v>
      </c>
      <c r="B2418" s="9" t="s">
        <v>8187</v>
      </c>
      <c r="C2418" s="9" t="s">
        <v>8187</v>
      </c>
      <c r="D2418">
        <v>0</v>
      </c>
      <c r="E2418" s="8">
        <v>116</v>
      </c>
      <c r="F2418" t="s">
        <v>519</v>
      </c>
      <c r="G2418">
        <v>6.3</v>
      </c>
      <c r="H2418" s="5">
        <v>240781</v>
      </c>
      <c r="I2418" s="3">
        <v>120000000</v>
      </c>
      <c r="J2418" s="3">
        <v>407141258</v>
      </c>
      <c r="K2418" s="13" t="s">
        <v>8188</v>
      </c>
      <c r="L2418" s="9" t="s">
        <v>7284</v>
      </c>
    </row>
    <row r="2419" spans="1:12" x14ac:dyDescent="0.3">
      <c r="A2419" t="s">
        <v>8234</v>
      </c>
      <c r="B2419" s="9" t="s">
        <v>8235</v>
      </c>
      <c r="C2419" s="9" t="s">
        <v>8235</v>
      </c>
      <c r="D2419">
        <v>0</v>
      </c>
      <c r="E2419" s="8">
        <v>112</v>
      </c>
      <c r="F2419" t="s">
        <v>1122</v>
      </c>
      <c r="G2419">
        <v>6.3</v>
      </c>
      <c r="H2419" s="5">
        <v>192260</v>
      </c>
      <c r="I2419" s="3">
        <v>52000000</v>
      </c>
      <c r="J2419" s="3">
        <v>75450437</v>
      </c>
      <c r="K2419" s="13" t="s">
        <v>8236</v>
      </c>
      <c r="L2419" s="9" t="s">
        <v>4179</v>
      </c>
    </row>
    <row r="2420" spans="1:12" x14ac:dyDescent="0.3">
      <c r="A2420" t="s">
        <v>8248</v>
      </c>
      <c r="B2420" s="9" t="s">
        <v>8249</v>
      </c>
      <c r="C2420" s="9" t="s">
        <v>8249</v>
      </c>
      <c r="D2420">
        <v>0</v>
      </c>
      <c r="E2420" s="8">
        <v>107</v>
      </c>
      <c r="F2420" t="s">
        <v>527</v>
      </c>
      <c r="G2420">
        <v>6.3</v>
      </c>
      <c r="H2420" s="5">
        <v>206804</v>
      </c>
      <c r="I2420" s="3">
        <v>50000000</v>
      </c>
      <c r="J2420" s="3">
        <v>216940871</v>
      </c>
      <c r="K2420" s="13" t="s">
        <v>8250</v>
      </c>
      <c r="L2420" s="9" t="s">
        <v>4728</v>
      </c>
    </row>
    <row r="2421" spans="1:12" x14ac:dyDescent="0.3">
      <c r="A2421" t="s">
        <v>8257</v>
      </c>
      <c r="B2421" s="9" t="s">
        <v>8258</v>
      </c>
      <c r="C2421" s="9" t="s">
        <v>8258</v>
      </c>
      <c r="D2421">
        <v>0</v>
      </c>
      <c r="E2421" s="8">
        <v>88</v>
      </c>
      <c r="F2421" t="s">
        <v>3124</v>
      </c>
      <c r="G2421">
        <v>6.3</v>
      </c>
      <c r="H2421" s="5">
        <v>159498</v>
      </c>
      <c r="I2421" s="3">
        <v>70000000</v>
      </c>
      <c r="J2421" s="3">
        <v>160112671</v>
      </c>
      <c r="K2421" s="13" t="s">
        <v>8016</v>
      </c>
      <c r="L2421" s="9" t="s">
        <v>8259</v>
      </c>
    </row>
    <row r="2422" spans="1:12" x14ac:dyDescent="0.3">
      <c r="A2422" t="s">
        <v>8358</v>
      </c>
      <c r="B2422" s="9" t="s">
        <v>8359</v>
      </c>
      <c r="C2422" s="9" t="s">
        <v>8359</v>
      </c>
      <c r="D2422">
        <v>0</v>
      </c>
      <c r="E2422" s="8">
        <v>107</v>
      </c>
      <c r="F2422" t="s">
        <v>8360</v>
      </c>
      <c r="G2422">
        <v>6.3</v>
      </c>
      <c r="H2422" s="5">
        <v>143985</v>
      </c>
      <c r="I2422" s="3">
        <v>45000000</v>
      </c>
      <c r="J2422" s="3">
        <v>48330757</v>
      </c>
      <c r="K2422" s="13" t="s">
        <v>8361</v>
      </c>
      <c r="L2422" s="9" t="s">
        <v>8362</v>
      </c>
    </row>
    <row r="2423" spans="1:12" x14ac:dyDescent="0.3">
      <c r="A2423" t="s">
        <v>8452</v>
      </c>
      <c r="B2423" s="9" t="s">
        <v>8453</v>
      </c>
      <c r="C2423" s="9" t="s">
        <v>8453</v>
      </c>
      <c r="D2423">
        <v>0</v>
      </c>
      <c r="E2423" s="8">
        <v>104</v>
      </c>
      <c r="F2423" t="s">
        <v>959</v>
      </c>
      <c r="G2423">
        <v>6.3</v>
      </c>
      <c r="H2423" s="5">
        <v>122629</v>
      </c>
      <c r="I2423" s="3">
        <v>30000000</v>
      </c>
      <c r="J2423" s="3">
        <v>119942387</v>
      </c>
      <c r="K2423" s="13" t="s">
        <v>8454</v>
      </c>
      <c r="L2423" s="9" t="s">
        <v>5120</v>
      </c>
    </row>
    <row r="2424" spans="1:12" x14ac:dyDescent="0.3">
      <c r="A2424" t="s">
        <v>8475</v>
      </c>
      <c r="B2424" s="9" t="s">
        <v>8476</v>
      </c>
      <c r="C2424" s="9" t="s">
        <v>8476</v>
      </c>
      <c r="D2424">
        <v>0</v>
      </c>
      <c r="E2424" s="8">
        <v>103</v>
      </c>
      <c r="F2424" t="s">
        <v>6912</v>
      </c>
      <c r="G2424">
        <v>6.3</v>
      </c>
      <c r="H2424" s="5">
        <v>192534</v>
      </c>
      <c r="I2424" s="3">
        <v>65000000</v>
      </c>
      <c r="J2424" s="3">
        <v>156491279</v>
      </c>
      <c r="K2424" s="13" t="s">
        <v>8477</v>
      </c>
      <c r="L2424" s="9" t="s">
        <v>3193</v>
      </c>
    </row>
    <row r="2425" spans="1:12" x14ac:dyDescent="0.3">
      <c r="A2425" t="s">
        <v>8556</v>
      </c>
      <c r="B2425" s="9" t="s">
        <v>8557</v>
      </c>
      <c r="C2425" s="9" t="s">
        <v>8557</v>
      </c>
      <c r="D2425">
        <v>0</v>
      </c>
      <c r="E2425" s="8">
        <v>130</v>
      </c>
      <c r="F2425" t="s">
        <v>543</v>
      </c>
      <c r="G2425">
        <v>6.3</v>
      </c>
      <c r="H2425" s="5">
        <v>212689</v>
      </c>
      <c r="I2425" s="3">
        <v>215000000</v>
      </c>
      <c r="J2425" s="3">
        <v>493311825</v>
      </c>
      <c r="K2425" s="13" t="s">
        <v>8558</v>
      </c>
      <c r="L2425" s="9" t="s">
        <v>553</v>
      </c>
    </row>
    <row r="2426" spans="1:12" x14ac:dyDescent="0.3">
      <c r="A2426" t="s">
        <v>8563</v>
      </c>
      <c r="B2426" s="9" t="s">
        <v>8564</v>
      </c>
      <c r="C2426" s="9" t="s">
        <v>8564</v>
      </c>
      <c r="D2426">
        <v>0</v>
      </c>
      <c r="E2426" s="8">
        <v>94</v>
      </c>
      <c r="F2426" t="s">
        <v>111</v>
      </c>
      <c r="G2426">
        <v>6.3</v>
      </c>
      <c r="H2426" s="5">
        <v>86535</v>
      </c>
      <c r="I2426" s="3">
        <v>12000000</v>
      </c>
      <c r="J2426" s="3">
        <v>22939027</v>
      </c>
      <c r="K2426" s="13" t="s">
        <v>7948</v>
      </c>
      <c r="L2426" s="9" t="s">
        <v>5468</v>
      </c>
    </row>
    <row r="2427" spans="1:12" x14ac:dyDescent="0.3">
      <c r="A2427" t="s">
        <v>8580</v>
      </c>
      <c r="B2427" s="9" t="s">
        <v>8581</v>
      </c>
      <c r="C2427" s="9" t="s">
        <v>8581</v>
      </c>
      <c r="D2427">
        <v>0</v>
      </c>
      <c r="E2427" s="8">
        <v>101</v>
      </c>
      <c r="F2427" t="s">
        <v>307</v>
      </c>
      <c r="G2427">
        <v>6.3</v>
      </c>
      <c r="H2427" s="5">
        <v>138273</v>
      </c>
      <c r="I2427" s="3">
        <v>45000000</v>
      </c>
      <c r="J2427" s="3">
        <v>160078586</v>
      </c>
      <c r="K2427" s="13" t="s">
        <v>8582</v>
      </c>
      <c r="L2427" s="9" t="s">
        <v>8583</v>
      </c>
    </row>
    <row r="2428" spans="1:12" x14ac:dyDescent="0.3">
      <c r="A2428" t="s">
        <v>8749</v>
      </c>
      <c r="B2428" s="9" t="s">
        <v>8750</v>
      </c>
      <c r="C2428" s="9" t="s">
        <v>8750</v>
      </c>
      <c r="D2428">
        <v>0</v>
      </c>
      <c r="E2428" s="8">
        <v>115</v>
      </c>
      <c r="F2428" t="s">
        <v>55</v>
      </c>
      <c r="G2428">
        <v>6.3</v>
      </c>
      <c r="H2428" s="5">
        <v>75403</v>
      </c>
      <c r="I2428" s="3">
        <v>20000000</v>
      </c>
      <c r="J2428" s="3">
        <v>23177948</v>
      </c>
      <c r="K2428" s="13" t="s">
        <v>8751</v>
      </c>
      <c r="L2428" s="9" t="s">
        <v>5394</v>
      </c>
    </row>
    <row r="2429" spans="1:12" x14ac:dyDescent="0.3">
      <c r="A2429" t="s">
        <v>8765</v>
      </c>
      <c r="B2429" s="9" t="s">
        <v>8766</v>
      </c>
      <c r="C2429" s="9" t="s">
        <v>8766</v>
      </c>
      <c r="D2429">
        <v>0</v>
      </c>
      <c r="E2429" s="8">
        <v>92</v>
      </c>
      <c r="F2429" t="s">
        <v>184</v>
      </c>
      <c r="G2429">
        <v>6.3</v>
      </c>
      <c r="H2429" s="5">
        <v>82850</v>
      </c>
      <c r="I2429" s="3">
        <v>22000000</v>
      </c>
      <c r="J2429" s="3">
        <v>17669776</v>
      </c>
      <c r="K2429" s="13" t="s">
        <v>8767</v>
      </c>
      <c r="L2429" s="9" t="s">
        <v>8768</v>
      </c>
    </row>
    <row r="2430" spans="1:12" x14ac:dyDescent="0.3">
      <c r="A2430" t="s">
        <v>8776</v>
      </c>
      <c r="B2430" s="9" t="s">
        <v>8777</v>
      </c>
      <c r="C2430" s="9" t="s">
        <v>8777</v>
      </c>
      <c r="D2430">
        <v>0</v>
      </c>
      <c r="E2430" s="8">
        <v>93</v>
      </c>
      <c r="F2430" t="s">
        <v>3051</v>
      </c>
      <c r="G2430">
        <v>6.3</v>
      </c>
      <c r="H2430" s="5">
        <v>53676</v>
      </c>
      <c r="I2430" s="3">
        <v>15000000</v>
      </c>
      <c r="J2430" s="3">
        <v>16137046</v>
      </c>
      <c r="K2430" s="13" t="s">
        <v>8778</v>
      </c>
      <c r="L2430" s="9" t="s">
        <v>7079</v>
      </c>
    </row>
    <row r="2431" spans="1:12" x14ac:dyDescent="0.3">
      <c r="A2431" t="s">
        <v>8787</v>
      </c>
      <c r="B2431" s="9" t="s">
        <v>8788</v>
      </c>
      <c r="C2431" s="9" t="s">
        <v>8788</v>
      </c>
      <c r="D2431">
        <v>0</v>
      </c>
      <c r="E2431" s="8">
        <v>111</v>
      </c>
      <c r="F2431" t="s">
        <v>474</v>
      </c>
      <c r="G2431">
        <v>6.3</v>
      </c>
      <c r="H2431" s="5">
        <v>50439</v>
      </c>
      <c r="I2431" s="3">
        <v>19500000</v>
      </c>
      <c r="J2431" s="3">
        <v>34854990</v>
      </c>
      <c r="K2431" s="13" t="s">
        <v>8789</v>
      </c>
      <c r="L2431" s="9" t="s">
        <v>8790</v>
      </c>
    </row>
    <row r="2432" spans="1:12" x14ac:dyDescent="0.3">
      <c r="A2432" t="s">
        <v>8874</v>
      </c>
      <c r="B2432" s="9" t="s">
        <v>8875</v>
      </c>
      <c r="C2432" s="9" t="s">
        <v>8875</v>
      </c>
      <c r="D2432">
        <v>0</v>
      </c>
      <c r="E2432" s="8">
        <v>97</v>
      </c>
      <c r="F2432" t="s">
        <v>111</v>
      </c>
      <c r="G2432">
        <v>6.3</v>
      </c>
      <c r="H2432" s="5">
        <v>52684</v>
      </c>
      <c r="I2432" s="3">
        <v>10000000</v>
      </c>
      <c r="J2432" s="3">
        <v>18117839</v>
      </c>
      <c r="K2432" s="13" t="s">
        <v>8876</v>
      </c>
      <c r="L2432" s="9" t="s">
        <v>4761</v>
      </c>
    </row>
    <row r="2433" spans="1:12" x14ac:dyDescent="0.3">
      <c r="A2433" t="s">
        <v>8946</v>
      </c>
      <c r="B2433" s="9" t="s">
        <v>8947</v>
      </c>
      <c r="C2433" s="9" t="s">
        <v>8947</v>
      </c>
      <c r="D2433">
        <v>0</v>
      </c>
      <c r="E2433" s="8">
        <v>108</v>
      </c>
      <c r="F2433" t="s">
        <v>8948</v>
      </c>
      <c r="G2433">
        <v>6.3</v>
      </c>
      <c r="H2433" s="5">
        <v>59039</v>
      </c>
      <c r="I2433" s="3">
        <v>14000000</v>
      </c>
      <c r="J2433" s="3">
        <v>11020402</v>
      </c>
      <c r="K2433" s="13" t="s">
        <v>8949</v>
      </c>
      <c r="L2433" s="9" t="s">
        <v>8950</v>
      </c>
    </row>
    <row r="2434" spans="1:12" x14ac:dyDescent="0.3">
      <c r="A2434" t="s">
        <v>9136</v>
      </c>
      <c r="B2434" s="9" t="s">
        <v>9137</v>
      </c>
      <c r="C2434" s="9" t="s">
        <v>9138</v>
      </c>
      <c r="D2434">
        <v>0</v>
      </c>
      <c r="E2434" s="8">
        <v>97</v>
      </c>
      <c r="F2434" t="s">
        <v>1725</v>
      </c>
      <c r="G2434">
        <v>6.3</v>
      </c>
      <c r="H2434" s="5">
        <v>100829</v>
      </c>
      <c r="I2434" s="3">
        <v>73000000</v>
      </c>
      <c r="J2434" s="3">
        <v>352333929</v>
      </c>
      <c r="K2434" s="13" t="s">
        <v>9139</v>
      </c>
      <c r="L2434" s="9" t="s">
        <v>9140</v>
      </c>
    </row>
    <row r="2435" spans="1:12" x14ac:dyDescent="0.3">
      <c r="A2435" t="s">
        <v>9141</v>
      </c>
      <c r="B2435" s="9" t="s">
        <v>9142</v>
      </c>
      <c r="C2435" s="9" t="s">
        <v>9142</v>
      </c>
      <c r="D2435">
        <v>0</v>
      </c>
      <c r="E2435" s="8">
        <v>95</v>
      </c>
      <c r="F2435" t="s">
        <v>20</v>
      </c>
      <c r="G2435">
        <v>6.3</v>
      </c>
      <c r="H2435" s="5">
        <v>111728</v>
      </c>
      <c r="I2435" s="3">
        <v>78000000</v>
      </c>
      <c r="J2435" s="3">
        <v>274325949</v>
      </c>
      <c r="K2435" s="13" t="s">
        <v>9143</v>
      </c>
      <c r="L2435" s="9" t="s">
        <v>9144</v>
      </c>
    </row>
    <row r="2436" spans="1:12" x14ac:dyDescent="0.3">
      <c r="A2436" t="s">
        <v>9159</v>
      </c>
      <c r="B2436" s="9" t="s">
        <v>9160</v>
      </c>
      <c r="C2436" s="9" t="s">
        <v>9160</v>
      </c>
      <c r="D2436">
        <v>0</v>
      </c>
      <c r="E2436" s="8">
        <v>97</v>
      </c>
      <c r="F2436" t="s">
        <v>202</v>
      </c>
      <c r="G2436">
        <v>6.3</v>
      </c>
      <c r="H2436" s="5">
        <v>324083</v>
      </c>
      <c r="I2436" s="3">
        <v>18000000</v>
      </c>
      <c r="J2436" s="3">
        <v>270665134</v>
      </c>
      <c r="K2436" s="13" t="s">
        <v>9161</v>
      </c>
      <c r="L2436" s="9" t="s">
        <v>6253</v>
      </c>
    </row>
    <row r="2437" spans="1:12" x14ac:dyDescent="0.3">
      <c r="A2437" t="s">
        <v>9221</v>
      </c>
      <c r="B2437" s="9" t="s">
        <v>9222</v>
      </c>
      <c r="C2437" s="9" t="s">
        <v>9222</v>
      </c>
      <c r="D2437">
        <v>0</v>
      </c>
      <c r="E2437" s="8">
        <v>95</v>
      </c>
      <c r="F2437" t="s">
        <v>6912</v>
      </c>
      <c r="G2437">
        <v>6.3</v>
      </c>
      <c r="H2437" s="5">
        <v>59401</v>
      </c>
      <c r="I2437" s="3">
        <v>8000000</v>
      </c>
      <c r="J2437" s="3">
        <v>607595</v>
      </c>
      <c r="K2437" s="13" t="s">
        <v>9223</v>
      </c>
      <c r="L2437" s="9" t="s">
        <v>9224</v>
      </c>
    </row>
    <row r="2438" spans="1:12" x14ac:dyDescent="0.3">
      <c r="A2438" t="s">
        <v>9255</v>
      </c>
      <c r="B2438" s="9" t="s">
        <v>9256</v>
      </c>
      <c r="C2438" s="9" t="s">
        <v>9256</v>
      </c>
      <c r="D2438">
        <v>0</v>
      </c>
      <c r="E2438" s="8">
        <v>107</v>
      </c>
      <c r="F2438" t="s">
        <v>257</v>
      </c>
      <c r="G2438">
        <v>6.3</v>
      </c>
      <c r="H2438" s="5">
        <v>63091</v>
      </c>
      <c r="I2438" s="3">
        <v>70000000</v>
      </c>
      <c r="K2438" s="13" t="s">
        <v>9257</v>
      </c>
      <c r="L2438" s="9" t="s">
        <v>9258</v>
      </c>
    </row>
    <row r="2439" spans="1:12" x14ac:dyDescent="0.3">
      <c r="A2439" t="s">
        <v>9300</v>
      </c>
      <c r="B2439" s="9" t="s">
        <v>9301</v>
      </c>
      <c r="C2439" s="9" t="s">
        <v>9301</v>
      </c>
      <c r="D2439">
        <v>0</v>
      </c>
      <c r="E2439" s="8">
        <v>108</v>
      </c>
      <c r="F2439" t="s">
        <v>1088</v>
      </c>
      <c r="G2439">
        <v>6.3</v>
      </c>
      <c r="H2439" s="5">
        <v>181541</v>
      </c>
      <c r="I2439" s="3">
        <v>42000000</v>
      </c>
      <c r="J2439" s="3">
        <v>107645357</v>
      </c>
      <c r="K2439" s="13" t="s">
        <v>9302</v>
      </c>
      <c r="L2439" s="9" t="s">
        <v>7235</v>
      </c>
    </row>
    <row r="2440" spans="1:12" x14ac:dyDescent="0.3">
      <c r="A2440" t="s">
        <v>9368</v>
      </c>
      <c r="B2440" s="9" t="s">
        <v>9369</v>
      </c>
      <c r="C2440" s="9" t="s">
        <v>9369</v>
      </c>
      <c r="D2440">
        <v>0</v>
      </c>
      <c r="E2440" s="8">
        <v>119</v>
      </c>
      <c r="F2440" t="s">
        <v>202</v>
      </c>
      <c r="G2440">
        <v>6.3</v>
      </c>
      <c r="H2440" s="5">
        <v>212402</v>
      </c>
      <c r="I2440" s="3">
        <v>58000000</v>
      </c>
      <c r="J2440" s="3">
        <v>93492844</v>
      </c>
      <c r="K2440" s="13" t="s">
        <v>9370</v>
      </c>
      <c r="L2440" s="9" t="s">
        <v>4211</v>
      </c>
    </row>
    <row r="2441" spans="1:12" x14ac:dyDescent="0.3">
      <c r="A2441" t="s">
        <v>9463</v>
      </c>
      <c r="B2441" s="9" t="s">
        <v>9464</v>
      </c>
      <c r="C2441" s="9" t="s">
        <v>9464</v>
      </c>
      <c r="D2441">
        <v>0</v>
      </c>
      <c r="E2441" s="8">
        <v>124</v>
      </c>
      <c r="F2441" t="s">
        <v>571</v>
      </c>
      <c r="G2441">
        <v>6.3</v>
      </c>
      <c r="H2441" s="5">
        <v>53993</v>
      </c>
      <c r="I2441" s="3">
        <v>25000000</v>
      </c>
      <c r="J2441" s="3">
        <v>46712809</v>
      </c>
      <c r="K2441" s="13" t="s">
        <v>9465</v>
      </c>
      <c r="L2441" s="9" t="s">
        <v>9466</v>
      </c>
    </row>
    <row r="2442" spans="1:12" x14ac:dyDescent="0.3">
      <c r="A2442" t="s">
        <v>9475</v>
      </c>
      <c r="B2442" s="9" t="s">
        <v>9476</v>
      </c>
      <c r="C2442" s="9" t="s">
        <v>9476</v>
      </c>
      <c r="D2442">
        <v>0</v>
      </c>
      <c r="E2442" s="8">
        <v>131</v>
      </c>
      <c r="F2442" t="s">
        <v>747</v>
      </c>
      <c r="G2442">
        <v>6.3</v>
      </c>
      <c r="H2442" s="5">
        <v>232690</v>
      </c>
      <c r="I2442" s="3">
        <v>150000000</v>
      </c>
      <c r="J2442" s="3">
        <v>205366737</v>
      </c>
      <c r="K2442" s="13" t="s">
        <v>9477</v>
      </c>
      <c r="L2442" s="9" t="s">
        <v>1707</v>
      </c>
    </row>
    <row r="2443" spans="1:12" x14ac:dyDescent="0.3">
      <c r="A2443" t="s">
        <v>9492</v>
      </c>
      <c r="B2443" s="9" t="s">
        <v>9493</v>
      </c>
      <c r="C2443" s="9" t="s">
        <v>9493</v>
      </c>
      <c r="D2443">
        <v>0</v>
      </c>
      <c r="E2443" s="8">
        <v>101</v>
      </c>
      <c r="F2443" t="s">
        <v>20</v>
      </c>
      <c r="G2443">
        <v>6.3</v>
      </c>
      <c r="H2443" s="5">
        <v>97916</v>
      </c>
      <c r="I2443" s="3">
        <v>103000000</v>
      </c>
      <c r="J2443" s="3">
        <v>498781117</v>
      </c>
      <c r="K2443" s="13" t="s">
        <v>9494</v>
      </c>
      <c r="L2443" s="9" t="s">
        <v>5547</v>
      </c>
    </row>
    <row r="2444" spans="1:12" x14ac:dyDescent="0.3">
      <c r="A2444" t="s">
        <v>9544</v>
      </c>
      <c r="B2444" s="9" t="s">
        <v>9545</v>
      </c>
      <c r="C2444" s="9" t="s">
        <v>9545</v>
      </c>
      <c r="D2444">
        <v>0</v>
      </c>
      <c r="E2444" s="8">
        <v>97</v>
      </c>
      <c r="F2444" t="s">
        <v>666</v>
      </c>
      <c r="G2444">
        <v>6.3</v>
      </c>
      <c r="H2444" s="5">
        <v>78786</v>
      </c>
      <c r="I2444" s="3">
        <v>3500000</v>
      </c>
      <c r="J2444" s="3">
        <v>27858103</v>
      </c>
      <c r="K2444" s="13" t="s">
        <v>6512</v>
      </c>
      <c r="L2444" s="9" t="s">
        <v>6374</v>
      </c>
    </row>
    <row r="2445" spans="1:12" x14ac:dyDescent="0.3">
      <c r="A2445" t="s">
        <v>9549</v>
      </c>
      <c r="B2445" s="9" t="s">
        <v>9550</v>
      </c>
      <c r="C2445" s="9" t="s">
        <v>9550</v>
      </c>
      <c r="D2445">
        <v>0</v>
      </c>
      <c r="E2445" s="8">
        <v>105</v>
      </c>
      <c r="F2445" t="s">
        <v>111</v>
      </c>
      <c r="G2445">
        <v>6.3</v>
      </c>
      <c r="H2445" s="5">
        <v>82033</v>
      </c>
      <c r="I2445" s="3">
        <v>26000000</v>
      </c>
      <c r="J2445" s="3">
        <v>53120346</v>
      </c>
      <c r="K2445" s="13" t="s">
        <v>9551</v>
      </c>
      <c r="L2445" s="9" t="s">
        <v>9552</v>
      </c>
    </row>
    <row r="2446" spans="1:12" x14ac:dyDescent="0.3">
      <c r="A2446" t="s">
        <v>9568</v>
      </c>
      <c r="B2446" s="9" t="s">
        <v>9569</v>
      </c>
      <c r="C2446" s="9" t="s">
        <v>9569</v>
      </c>
      <c r="D2446">
        <v>0</v>
      </c>
      <c r="E2446" s="8">
        <v>108</v>
      </c>
      <c r="F2446" t="s">
        <v>1154</v>
      </c>
      <c r="G2446">
        <v>6.3</v>
      </c>
      <c r="H2446" s="5">
        <v>69820</v>
      </c>
      <c r="I2446" s="3">
        <v>15000000</v>
      </c>
      <c r="J2446" s="3">
        <v>39661919</v>
      </c>
      <c r="K2446" s="13" t="s">
        <v>9570</v>
      </c>
      <c r="L2446" s="9" t="s">
        <v>1140</v>
      </c>
    </row>
    <row r="2447" spans="1:12" x14ac:dyDescent="0.3">
      <c r="A2447" t="s">
        <v>9577</v>
      </c>
      <c r="B2447" s="9" t="s">
        <v>9578</v>
      </c>
      <c r="C2447" s="9" t="s">
        <v>9578</v>
      </c>
      <c r="D2447">
        <v>0</v>
      </c>
      <c r="E2447" s="8">
        <v>111</v>
      </c>
      <c r="F2447" t="s">
        <v>2124</v>
      </c>
      <c r="G2447">
        <v>6.3</v>
      </c>
      <c r="H2447" s="5">
        <v>121382</v>
      </c>
      <c r="I2447" s="3">
        <v>30000000</v>
      </c>
      <c r="J2447" s="3">
        <v>78418811</v>
      </c>
      <c r="K2447" s="13" t="s">
        <v>9579</v>
      </c>
      <c r="L2447" s="9" t="s">
        <v>2507</v>
      </c>
    </row>
    <row r="2448" spans="1:12" x14ac:dyDescent="0.3">
      <c r="A2448" t="s">
        <v>9597</v>
      </c>
      <c r="B2448" s="9" t="s">
        <v>9598</v>
      </c>
      <c r="C2448" s="9" t="s">
        <v>9598</v>
      </c>
      <c r="D2448">
        <v>0</v>
      </c>
      <c r="E2448" s="8">
        <v>106</v>
      </c>
      <c r="F2448" t="s">
        <v>2469</v>
      </c>
      <c r="G2448">
        <v>6.3</v>
      </c>
      <c r="H2448" s="5">
        <v>83200</v>
      </c>
      <c r="I2448" s="3">
        <v>12000000</v>
      </c>
      <c r="J2448" s="3">
        <v>33213241</v>
      </c>
      <c r="K2448" s="13" t="s">
        <v>9420</v>
      </c>
      <c r="L2448" s="9" t="s">
        <v>9599</v>
      </c>
    </row>
    <row r="2449" spans="1:12" x14ac:dyDescent="0.3">
      <c r="A2449" t="s">
        <v>9700</v>
      </c>
      <c r="B2449" s="9" t="s">
        <v>9701</v>
      </c>
      <c r="C2449" s="9" t="s">
        <v>9701</v>
      </c>
      <c r="D2449">
        <v>0</v>
      </c>
      <c r="E2449" s="8">
        <v>115</v>
      </c>
      <c r="F2449" t="s">
        <v>202</v>
      </c>
      <c r="G2449">
        <v>6.3</v>
      </c>
      <c r="H2449" s="5">
        <v>225590</v>
      </c>
      <c r="I2449" s="3">
        <v>68000000</v>
      </c>
      <c r="J2449" s="3">
        <v>215863606</v>
      </c>
      <c r="K2449" s="13" t="s">
        <v>9702</v>
      </c>
      <c r="L2449" s="9" t="s">
        <v>8597</v>
      </c>
    </row>
    <row r="2450" spans="1:12" x14ac:dyDescent="0.3">
      <c r="A2450" t="s">
        <v>9877</v>
      </c>
      <c r="B2450" s="9" t="s">
        <v>9878</v>
      </c>
      <c r="C2450" s="9" t="s">
        <v>9878</v>
      </c>
      <c r="D2450">
        <v>0</v>
      </c>
      <c r="E2450" s="8">
        <v>113</v>
      </c>
      <c r="F2450" t="s">
        <v>1097</v>
      </c>
      <c r="G2450">
        <v>6.3</v>
      </c>
      <c r="H2450" s="5">
        <v>69256</v>
      </c>
      <c r="I2450" s="3">
        <v>31500000</v>
      </c>
      <c r="J2450" s="3">
        <v>38803993</v>
      </c>
      <c r="K2450" s="13" t="s">
        <v>9879</v>
      </c>
      <c r="L2450" s="9" t="s">
        <v>8256</v>
      </c>
    </row>
    <row r="2451" spans="1:12" x14ac:dyDescent="0.3">
      <c r="A2451" t="s">
        <v>10116</v>
      </c>
      <c r="B2451" s="9" t="s">
        <v>10117</v>
      </c>
      <c r="C2451" s="9" t="s">
        <v>10117</v>
      </c>
      <c r="D2451">
        <v>0</v>
      </c>
      <c r="E2451" s="8">
        <v>117</v>
      </c>
      <c r="F2451" t="s">
        <v>543</v>
      </c>
      <c r="G2451">
        <v>6.3</v>
      </c>
      <c r="H2451" s="5">
        <v>91388</v>
      </c>
      <c r="I2451" s="3">
        <v>140000000</v>
      </c>
      <c r="J2451" s="3">
        <v>195243411</v>
      </c>
      <c r="K2451" s="13" t="s">
        <v>10118</v>
      </c>
      <c r="L2451" s="9" t="s">
        <v>215</v>
      </c>
    </row>
    <row r="2452" spans="1:12" x14ac:dyDescent="0.3">
      <c r="A2452" t="s">
        <v>10185</v>
      </c>
      <c r="B2452" s="9" t="s">
        <v>10186</v>
      </c>
      <c r="C2452" s="9" t="s">
        <v>10186</v>
      </c>
      <c r="D2452">
        <v>0</v>
      </c>
      <c r="E2452" s="8">
        <v>112</v>
      </c>
      <c r="F2452" t="s">
        <v>543</v>
      </c>
      <c r="G2452">
        <v>6.3</v>
      </c>
      <c r="H2452" s="5">
        <v>80937</v>
      </c>
      <c r="I2452" s="3">
        <v>170000000</v>
      </c>
      <c r="J2452" s="3">
        <v>353284621</v>
      </c>
      <c r="K2452" s="13" t="s">
        <v>10187</v>
      </c>
      <c r="L2452" s="9" t="s">
        <v>866</v>
      </c>
    </row>
    <row r="2453" spans="1:12" x14ac:dyDescent="0.3">
      <c r="A2453" t="s">
        <v>10188</v>
      </c>
      <c r="B2453" s="9" t="s">
        <v>10189</v>
      </c>
      <c r="C2453" s="9" t="s">
        <v>10189</v>
      </c>
      <c r="D2453">
        <v>0</v>
      </c>
      <c r="E2453" s="8">
        <v>97</v>
      </c>
      <c r="F2453" t="s">
        <v>20</v>
      </c>
      <c r="G2453">
        <v>6.3</v>
      </c>
      <c r="H2453" s="5">
        <v>137258</v>
      </c>
      <c r="I2453" s="3">
        <v>125000000</v>
      </c>
      <c r="J2453" s="3">
        <v>527965936</v>
      </c>
      <c r="K2453" s="13">
        <v>2017</v>
      </c>
      <c r="L2453" s="9" t="s">
        <v>6772</v>
      </c>
    </row>
    <row r="2454" spans="1:12" x14ac:dyDescent="0.3">
      <c r="A2454" t="s">
        <v>10226</v>
      </c>
      <c r="B2454" s="9" t="s">
        <v>10227</v>
      </c>
      <c r="C2454" s="9" t="s">
        <v>10227</v>
      </c>
      <c r="D2454">
        <v>0</v>
      </c>
      <c r="E2454" s="8">
        <v>131</v>
      </c>
      <c r="F2454" t="s">
        <v>257</v>
      </c>
      <c r="G2454">
        <v>6.3</v>
      </c>
      <c r="H2454" s="5">
        <v>267695</v>
      </c>
      <c r="I2454" s="3">
        <v>61000000</v>
      </c>
      <c r="J2454" s="3">
        <v>312296056</v>
      </c>
      <c r="K2454" s="13" t="s">
        <v>10228</v>
      </c>
      <c r="L2454" s="9" t="s">
        <v>8865</v>
      </c>
    </row>
    <row r="2455" spans="1:12" x14ac:dyDescent="0.3">
      <c r="A2455" t="s">
        <v>10229</v>
      </c>
      <c r="B2455" s="9" t="s">
        <v>10230</v>
      </c>
      <c r="C2455" s="9" t="s">
        <v>10230</v>
      </c>
      <c r="D2455">
        <v>0</v>
      </c>
      <c r="E2455" s="8">
        <v>86</v>
      </c>
      <c r="F2455" t="s">
        <v>5996</v>
      </c>
      <c r="G2455">
        <v>6.3</v>
      </c>
      <c r="H2455" s="5">
        <v>141191</v>
      </c>
      <c r="I2455" s="3">
        <v>17000000</v>
      </c>
      <c r="J2455" s="3">
        <v>119100758</v>
      </c>
      <c r="K2455" s="13" t="s">
        <v>10231</v>
      </c>
      <c r="L2455" s="9" t="s">
        <v>5120</v>
      </c>
    </row>
    <row r="2456" spans="1:12" x14ac:dyDescent="0.3">
      <c r="A2456" t="s">
        <v>10439</v>
      </c>
      <c r="B2456" s="9" t="s">
        <v>10440</v>
      </c>
      <c r="C2456" s="9" t="s">
        <v>10440</v>
      </c>
      <c r="D2456">
        <v>0</v>
      </c>
      <c r="E2456" s="8">
        <v>81</v>
      </c>
      <c r="F2456" t="s">
        <v>247</v>
      </c>
      <c r="G2456">
        <v>6.3</v>
      </c>
      <c r="H2456" s="5">
        <v>139409</v>
      </c>
      <c r="I2456" s="3">
        <v>4900000</v>
      </c>
      <c r="J2456" s="3">
        <v>149368835</v>
      </c>
      <c r="K2456" s="13" t="s">
        <v>9413</v>
      </c>
      <c r="L2456" s="9" t="s">
        <v>5635</v>
      </c>
    </row>
    <row r="2457" spans="1:12" x14ac:dyDescent="0.3">
      <c r="A2457" t="s">
        <v>10508</v>
      </c>
      <c r="B2457" s="9" t="s">
        <v>10509</v>
      </c>
      <c r="C2457" s="9" t="s">
        <v>10509</v>
      </c>
      <c r="D2457">
        <v>0</v>
      </c>
      <c r="E2457" s="8">
        <v>113</v>
      </c>
      <c r="F2457" t="s">
        <v>1097</v>
      </c>
      <c r="G2457">
        <v>6.3</v>
      </c>
      <c r="H2457" s="5">
        <v>227495</v>
      </c>
      <c r="I2457" s="3">
        <v>200000000</v>
      </c>
      <c r="J2457" s="3">
        <v>470116094</v>
      </c>
      <c r="K2457" s="13" t="s">
        <v>10510</v>
      </c>
      <c r="L2457" s="9" t="s">
        <v>7622</v>
      </c>
    </row>
    <row r="2458" spans="1:12" x14ac:dyDescent="0.3">
      <c r="A2458" t="s">
        <v>10547</v>
      </c>
      <c r="B2458" s="9" t="s">
        <v>10548</v>
      </c>
      <c r="C2458" s="9" t="s">
        <v>10548</v>
      </c>
      <c r="D2458">
        <v>0</v>
      </c>
      <c r="E2458" s="8">
        <v>110</v>
      </c>
      <c r="F2458" t="s">
        <v>527</v>
      </c>
      <c r="G2458">
        <v>6.3</v>
      </c>
      <c r="H2458" s="5">
        <v>235893</v>
      </c>
      <c r="I2458" s="3">
        <v>70000000</v>
      </c>
      <c r="J2458" s="3">
        <v>297795726</v>
      </c>
      <c r="K2458" s="13" t="s">
        <v>10098</v>
      </c>
      <c r="L2458" s="9" t="s">
        <v>2805</v>
      </c>
    </row>
    <row r="2459" spans="1:12" x14ac:dyDescent="0.3">
      <c r="A2459" t="s">
        <v>10558</v>
      </c>
      <c r="B2459" s="9" t="s">
        <v>10559</v>
      </c>
      <c r="C2459" s="9" t="s">
        <v>10559</v>
      </c>
      <c r="D2459">
        <v>0</v>
      </c>
      <c r="E2459" s="8">
        <v>97</v>
      </c>
      <c r="F2459" t="s">
        <v>20</v>
      </c>
      <c r="G2459">
        <v>6.3</v>
      </c>
      <c r="H2459" s="5">
        <v>82173</v>
      </c>
      <c r="I2459" s="3">
        <v>80000000</v>
      </c>
      <c r="J2459" s="3">
        <v>528583774</v>
      </c>
      <c r="K2459" s="13" t="s">
        <v>10560</v>
      </c>
      <c r="L2459" s="9" t="s">
        <v>6408</v>
      </c>
    </row>
    <row r="2460" spans="1:12" x14ac:dyDescent="0.3">
      <c r="A2460" t="s">
        <v>10606</v>
      </c>
      <c r="B2460" s="9" t="s">
        <v>10607</v>
      </c>
      <c r="C2460" s="9" t="s">
        <v>10607</v>
      </c>
      <c r="D2460">
        <v>0</v>
      </c>
      <c r="E2460" s="8">
        <v>110</v>
      </c>
      <c r="F2460" t="s">
        <v>139</v>
      </c>
      <c r="G2460">
        <v>6.3</v>
      </c>
      <c r="H2460" s="5">
        <v>105593</v>
      </c>
      <c r="I2460" s="3">
        <v>20000000</v>
      </c>
      <c r="J2460" s="3">
        <v>157563598</v>
      </c>
      <c r="K2460" s="13" t="s">
        <v>9935</v>
      </c>
      <c r="L2460" s="9" t="s">
        <v>7802</v>
      </c>
    </row>
    <row r="2461" spans="1:12" x14ac:dyDescent="0.3">
      <c r="A2461" t="s">
        <v>10608</v>
      </c>
      <c r="B2461" s="9" t="s">
        <v>10609</v>
      </c>
      <c r="C2461" s="9" t="s">
        <v>10609</v>
      </c>
      <c r="D2461">
        <v>0</v>
      </c>
      <c r="E2461" s="8">
        <v>117</v>
      </c>
      <c r="F2461" t="s">
        <v>3830</v>
      </c>
      <c r="G2461">
        <v>6.3</v>
      </c>
      <c r="H2461" s="5">
        <v>198503</v>
      </c>
      <c r="I2461" s="3">
        <v>90000000</v>
      </c>
      <c r="K2461" s="13" t="s">
        <v>10610</v>
      </c>
      <c r="L2461" s="9" t="s">
        <v>5385</v>
      </c>
    </row>
    <row r="2462" spans="1:12" x14ac:dyDescent="0.3">
      <c r="A2462" t="s">
        <v>10619</v>
      </c>
      <c r="B2462" s="9" t="s">
        <v>10620</v>
      </c>
      <c r="C2462" s="9" t="s">
        <v>10620</v>
      </c>
      <c r="D2462">
        <v>0</v>
      </c>
      <c r="E2462" s="8">
        <v>93</v>
      </c>
      <c r="F2462" t="s">
        <v>238</v>
      </c>
      <c r="G2462">
        <v>6.3</v>
      </c>
      <c r="H2462" s="5">
        <v>60580</v>
      </c>
      <c r="I2462" s="3">
        <v>10500000</v>
      </c>
      <c r="J2462" s="3">
        <v>27869129</v>
      </c>
      <c r="K2462" s="13" t="s">
        <v>10621</v>
      </c>
      <c r="L2462" s="9" t="s">
        <v>3182</v>
      </c>
    </row>
    <row r="2463" spans="1:12" x14ac:dyDescent="0.3">
      <c r="A2463" t="s">
        <v>10840</v>
      </c>
      <c r="B2463" s="9" t="s">
        <v>10841</v>
      </c>
      <c r="C2463" s="9" t="s">
        <v>10841</v>
      </c>
      <c r="D2463">
        <v>0</v>
      </c>
      <c r="E2463" s="8">
        <v>131</v>
      </c>
      <c r="F2463" t="s">
        <v>50</v>
      </c>
      <c r="G2463">
        <v>6.3</v>
      </c>
      <c r="H2463" s="5">
        <v>165715</v>
      </c>
      <c r="I2463" s="3">
        <v>100000000</v>
      </c>
      <c r="J2463" s="3">
        <v>125897478</v>
      </c>
      <c r="K2463" s="13">
        <v>44531</v>
      </c>
      <c r="L2463" s="9" t="s">
        <v>6046</v>
      </c>
    </row>
    <row r="2464" spans="1:12" x14ac:dyDescent="0.3">
      <c r="A2464" t="s">
        <v>10848</v>
      </c>
      <c r="B2464" s="9" t="s">
        <v>10849</v>
      </c>
      <c r="C2464" s="9" t="s">
        <v>10849</v>
      </c>
      <c r="D2464">
        <v>0</v>
      </c>
      <c r="E2464" s="8">
        <v>98</v>
      </c>
      <c r="F2464" t="s">
        <v>527</v>
      </c>
      <c r="G2464">
        <v>6.3</v>
      </c>
      <c r="H2464" s="5">
        <v>67375</v>
      </c>
      <c r="I2464" s="3">
        <v>15000000</v>
      </c>
      <c r="J2464" s="3">
        <v>1034769</v>
      </c>
      <c r="K2464" s="13" t="s">
        <v>10752</v>
      </c>
      <c r="L2464" s="9" t="s">
        <v>10850</v>
      </c>
    </row>
    <row r="2465" spans="1:12" x14ac:dyDescent="0.3">
      <c r="A2465" t="s">
        <v>10879</v>
      </c>
      <c r="B2465" s="9" t="s">
        <v>10880</v>
      </c>
      <c r="C2465" s="9" t="s">
        <v>10880</v>
      </c>
      <c r="D2465">
        <v>0</v>
      </c>
      <c r="E2465" s="8">
        <v>112</v>
      </c>
      <c r="F2465" t="s">
        <v>174</v>
      </c>
      <c r="G2465">
        <v>6.3</v>
      </c>
      <c r="H2465" s="5">
        <v>133526</v>
      </c>
      <c r="I2465" s="3">
        <v>39000000</v>
      </c>
      <c r="J2465" s="3">
        <v>206431050</v>
      </c>
      <c r="K2465" s="13" t="s">
        <v>10881</v>
      </c>
      <c r="L2465" s="9" t="s">
        <v>10475</v>
      </c>
    </row>
    <row r="2466" spans="1:12" x14ac:dyDescent="0.3">
      <c r="A2466" t="s">
        <v>10933</v>
      </c>
      <c r="B2466" s="9" t="s">
        <v>10934</v>
      </c>
      <c r="C2466" s="9" t="s">
        <v>10934</v>
      </c>
      <c r="D2466">
        <v>0</v>
      </c>
      <c r="E2466" s="8">
        <v>127</v>
      </c>
      <c r="F2466" t="s">
        <v>474</v>
      </c>
      <c r="G2466">
        <v>6.3</v>
      </c>
      <c r="H2466" s="5">
        <v>175694</v>
      </c>
      <c r="I2466" s="3">
        <v>90000000</v>
      </c>
      <c r="J2466" s="3">
        <v>137307235</v>
      </c>
      <c r="K2466" s="13" t="s">
        <v>10935</v>
      </c>
      <c r="L2466" s="9" t="s">
        <v>1808</v>
      </c>
    </row>
    <row r="2467" spans="1:12" x14ac:dyDescent="0.3">
      <c r="A2467" t="s">
        <v>10987</v>
      </c>
      <c r="B2467" s="9" t="s">
        <v>10988</v>
      </c>
      <c r="C2467" s="9" t="s">
        <v>10988</v>
      </c>
      <c r="D2467">
        <v>0</v>
      </c>
      <c r="E2467" s="8">
        <v>114</v>
      </c>
      <c r="F2467" t="s">
        <v>2015</v>
      </c>
      <c r="G2467">
        <v>6.3</v>
      </c>
      <c r="H2467" s="5">
        <v>75252</v>
      </c>
      <c r="I2467" s="3">
        <v>50000000</v>
      </c>
      <c r="J2467" s="3">
        <v>38663840</v>
      </c>
      <c r="K2467" s="13" t="s">
        <v>10989</v>
      </c>
      <c r="L2467" s="9" t="s">
        <v>6733</v>
      </c>
    </row>
    <row r="2468" spans="1:12" x14ac:dyDescent="0.3">
      <c r="A2468" t="s">
        <v>10990</v>
      </c>
      <c r="B2468" s="9" t="s">
        <v>10991</v>
      </c>
      <c r="C2468" s="9" t="s">
        <v>10991</v>
      </c>
      <c r="D2468">
        <v>0</v>
      </c>
      <c r="E2468" s="8">
        <v>118</v>
      </c>
      <c r="F2468" t="s">
        <v>2015</v>
      </c>
      <c r="G2468">
        <v>6.3</v>
      </c>
      <c r="H2468" s="5">
        <v>305158</v>
      </c>
      <c r="I2468" s="3">
        <v>200000000</v>
      </c>
      <c r="J2468" s="3">
        <v>178143</v>
      </c>
      <c r="K2468" s="13" t="s">
        <v>10992</v>
      </c>
      <c r="L2468" s="9" t="s">
        <v>4728</v>
      </c>
    </row>
    <row r="2469" spans="1:12" x14ac:dyDescent="0.3">
      <c r="A2469" t="s">
        <v>11013</v>
      </c>
      <c r="B2469" s="9" t="s">
        <v>11014</v>
      </c>
      <c r="C2469" s="9" t="s">
        <v>11014</v>
      </c>
      <c r="D2469">
        <v>0</v>
      </c>
      <c r="E2469" s="8">
        <v>120</v>
      </c>
      <c r="F2469" t="s">
        <v>101</v>
      </c>
      <c r="G2469">
        <v>6.3</v>
      </c>
      <c r="H2469" s="5">
        <v>60730</v>
      </c>
      <c r="I2469" s="3">
        <v>50000000</v>
      </c>
      <c r="J2469" s="3">
        <v>13037403</v>
      </c>
      <c r="K2469" s="13" t="s">
        <v>11015</v>
      </c>
      <c r="L2469" s="9" t="s">
        <v>7898</v>
      </c>
    </row>
    <row r="2470" spans="1:12" x14ac:dyDescent="0.3">
      <c r="A2470" t="s">
        <v>11084</v>
      </c>
      <c r="B2470" s="9" t="s">
        <v>11085</v>
      </c>
      <c r="C2470" s="9" t="s">
        <v>11085</v>
      </c>
      <c r="D2470">
        <v>0</v>
      </c>
      <c r="E2470" s="8">
        <v>156</v>
      </c>
      <c r="F2470" t="s">
        <v>317</v>
      </c>
      <c r="G2470">
        <v>6.3</v>
      </c>
      <c r="H2470" s="5">
        <v>372452</v>
      </c>
      <c r="I2470" s="3">
        <v>200000000</v>
      </c>
      <c r="J2470" s="3">
        <v>402064899</v>
      </c>
      <c r="K2470" s="13" t="s">
        <v>11086</v>
      </c>
      <c r="L2470" s="9" t="s">
        <v>11087</v>
      </c>
    </row>
    <row r="2471" spans="1:12" x14ac:dyDescent="0.3">
      <c r="A2471" t="s">
        <v>393</v>
      </c>
      <c r="B2471" s="9" t="s">
        <v>394</v>
      </c>
      <c r="C2471" s="9" t="s">
        <v>394</v>
      </c>
      <c r="D2471">
        <v>0</v>
      </c>
      <c r="E2471" s="8">
        <v>126</v>
      </c>
      <c r="F2471" t="s">
        <v>257</v>
      </c>
      <c r="G2471">
        <v>6.2</v>
      </c>
      <c r="H2471" s="5">
        <v>106688</v>
      </c>
      <c r="I2471" s="3">
        <v>34000000</v>
      </c>
      <c r="J2471" s="3">
        <v>210308099</v>
      </c>
      <c r="K2471" s="13" t="s">
        <v>395</v>
      </c>
      <c r="L2471" s="9" t="s">
        <v>313</v>
      </c>
    </row>
    <row r="2472" spans="1:12" x14ac:dyDescent="0.3">
      <c r="A2472" t="s">
        <v>612</v>
      </c>
      <c r="B2472" s="9" t="s">
        <v>613</v>
      </c>
      <c r="C2472" s="9" t="s">
        <v>613</v>
      </c>
      <c r="D2472">
        <v>0</v>
      </c>
      <c r="E2472" s="8">
        <v>95</v>
      </c>
      <c r="F2472" t="s">
        <v>614</v>
      </c>
      <c r="G2472">
        <v>6.2</v>
      </c>
      <c r="H2472" s="5">
        <v>58086</v>
      </c>
      <c r="I2472" s="3">
        <v>7500000</v>
      </c>
      <c r="J2472" s="3">
        <v>92921203</v>
      </c>
      <c r="K2472" s="13" t="s">
        <v>615</v>
      </c>
      <c r="L2472" s="9" t="s">
        <v>616</v>
      </c>
    </row>
    <row r="2473" spans="1:12" x14ac:dyDescent="0.3">
      <c r="A2473" t="s">
        <v>845</v>
      </c>
      <c r="B2473" s="9" t="s">
        <v>846</v>
      </c>
      <c r="C2473" s="9" t="s">
        <v>846</v>
      </c>
      <c r="D2473">
        <v>0</v>
      </c>
      <c r="E2473" s="8">
        <v>107</v>
      </c>
      <c r="F2473" t="s">
        <v>257</v>
      </c>
      <c r="G2473">
        <v>6.2</v>
      </c>
      <c r="H2473" s="5">
        <v>144531</v>
      </c>
      <c r="I2473" s="3">
        <v>10000000</v>
      </c>
      <c r="J2473" s="3">
        <v>36230219</v>
      </c>
      <c r="K2473" s="13" t="s">
        <v>847</v>
      </c>
      <c r="L2473" s="9" t="s">
        <v>848</v>
      </c>
    </row>
    <row r="2474" spans="1:12" x14ac:dyDescent="0.3">
      <c r="A2474" t="s">
        <v>849</v>
      </c>
      <c r="B2474" s="9" t="s">
        <v>850</v>
      </c>
      <c r="C2474" s="9" t="s">
        <v>850</v>
      </c>
      <c r="D2474">
        <v>0</v>
      </c>
      <c r="E2474" s="8">
        <v>95</v>
      </c>
      <c r="F2474" t="s">
        <v>444</v>
      </c>
      <c r="G2474">
        <v>6.2</v>
      </c>
      <c r="H2474" s="5">
        <v>70147</v>
      </c>
      <c r="I2474" s="3">
        <v>17000000</v>
      </c>
      <c r="J2474" s="3">
        <v>49364621</v>
      </c>
      <c r="K2474" s="13" t="s">
        <v>851</v>
      </c>
      <c r="L2474" s="9" t="s">
        <v>561</v>
      </c>
    </row>
    <row r="2475" spans="1:12" x14ac:dyDescent="0.3">
      <c r="A2475" t="s">
        <v>1350</v>
      </c>
      <c r="B2475" s="9" t="s">
        <v>1351</v>
      </c>
      <c r="C2475" s="9" t="s">
        <v>1351</v>
      </c>
      <c r="D2475">
        <v>0</v>
      </c>
      <c r="E2475" s="8">
        <v>97</v>
      </c>
      <c r="F2475" t="s">
        <v>139</v>
      </c>
      <c r="G2475">
        <v>6.2</v>
      </c>
      <c r="H2475" s="5">
        <v>74959</v>
      </c>
      <c r="I2475" s="3">
        <v>13000000</v>
      </c>
      <c r="J2475" s="3">
        <v>71079915</v>
      </c>
      <c r="K2475" s="13" t="s">
        <v>1352</v>
      </c>
      <c r="L2475" s="9" t="s">
        <v>1353</v>
      </c>
    </row>
    <row r="2476" spans="1:12" x14ac:dyDescent="0.3">
      <c r="A2476" t="s">
        <v>1398</v>
      </c>
      <c r="B2476" s="9" t="s">
        <v>1399</v>
      </c>
      <c r="C2476" s="9" t="s">
        <v>1399</v>
      </c>
      <c r="D2476">
        <v>0</v>
      </c>
      <c r="E2476" s="8">
        <v>105</v>
      </c>
      <c r="F2476" t="s">
        <v>527</v>
      </c>
      <c r="G2476">
        <v>6.2</v>
      </c>
      <c r="H2476" s="5">
        <v>64718</v>
      </c>
      <c r="I2476" s="3">
        <v>47000000</v>
      </c>
      <c r="J2476" s="3">
        <v>162738726</v>
      </c>
      <c r="K2476" s="13" t="s">
        <v>1400</v>
      </c>
      <c r="L2476" s="9" t="s">
        <v>1401</v>
      </c>
    </row>
    <row r="2477" spans="1:12" x14ac:dyDescent="0.3">
      <c r="A2477" t="s">
        <v>1436</v>
      </c>
      <c r="B2477" s="9" t="s">
        <v>1437</v>
      </c>
      <c r="C2477" s="9" t="s">
        <v>1437</v>
      </c>
      <c r="D2477">
        <v>0</v>
      </c>
      <c r="E2477" s="8">
        <v>111</v>
      </c>
      <c r="F2477" t="s">
        <v>527</v>
      </c>
      <c r="G2477">
        <v>6.2</v>
      </c>
      <c r="H2477" s="5">
        <v>158944</v>
      </c>
      <c r="I2477" s="3">
        <v>15000000</v>
      </c>
      <c r="J2477" s="3">
        <v>201957688</v>
      </c>
      <c r="K2477" s="13">
        <v>1990</v>
      </c>
      <c r="L2477" s="9" t="s">
        <v>524</v>
      </c>
    </row>
    <row r="2478" spans="1:12" x14ac:dyDescent="0.3">
      <c r="A2478" t="s">
        <v>1768</v>
      </c>
      <c r="B2478" s="9" t="s">
        <v>1769</v>
      </c>
      <c r="C2478" s="9" t="s">
        <v>1769</v>
      </c>
      <c r="D2478">
        <v>0</v>
      </c>
      <c r="E2478" s="8">
        <v>97</v>
      </c>
      <c r="F2478" t="s">
        <v>55</v>
      </c>
      <c r="G2478">
        <v>6.2</v>
      </c>
      <c r="H2478" s="5">
        <v>54931</v>
      </c>
      <c r="I2478" s="3">
        <v>18000000</v>
      </c>
      <c r="J2478" s="3">
        <v>74189677</v>
      </c>
      <c r="K2478" s="13" t="s">
        <v>1770</v>
      </c>
      <c r="L2478" s="9" t="s">
        <v>1643</v>
      </c>
    </row>
    <row r="2479" spans="1:12" x14ac:dyDescent="0.3">
      <c r="A2479" t="s">
        <v>1809</v>
      </c>
      <c r="B2479" s="9" t="s">
        <v>1810</v>
      </c>
      <c r="C2479" s="9" t="s">
        <v>1810</v>
      </c>
      <c r="D2479">
        <v>0</v>
      </c>
      <c r="E2479" s="8">
        <v>84</v>
      </c>
      <c r="F2479" t="s">
        <v>527</v>
      </c>
      <c r="G2479">
        <v>6.2</v>
      </c>
      <c r="H2479" s="5">
        <v>50433</v>
      </c>
      <c r="I2479" s="3">
        <v>13000000</v>
      </c>
      <c r="J2479" s="3">
        <v>27979399</v>
      </c>
      <c r="K2479" s="13" t="s">
        <v>1811</v>
      </c>
      <c r="L2479" s="9" t="s">
        <v>1812</v>
      </c>
    </row>
    <row r="2480" spans="1:12" x14ac:dyDescent="0.3">
      <c r="A2480" t="s">
        <v>1871</v>
      </c>
      <c r="B2480" s="9" t="s">
        <v>1872</v>
      </c>
      <c r="C2480" s="9" t="s">
        <v>1872</v>
      </c>
      <c r="D2480">
        <v>0</v>
      </c>
      <c r="E2480" s="8">
        <v>95</v>
      </c>
      <c r="F2480" t="s">
        <v>779</v>
      </c>
      <c r="G2480">
        <v>6.2</v>
      </c>
      <c r="H2480" s="5">
        <v>86805</v>
      </c>
      <c r="I2480" s="3">
        <v>40000000</v>
      </c>
      <c r="J2480" s="3">
        <v>48198019</v>
      </c>
      <c r="K2480" s="13" t="s">
        <v>1850</v>
      </c>
      <c r="L2480" s="9" t="s">
        <v>1873</v>
      </c>
    </row>
    <row r="2481" spans="1:12" x14ac:dyDescent="0.3">
      <c r="A2481" t="s">
        <v>1881</v>
      </c>
      <c r="B2481" s="9" t="s">
        <v>1882</v>
      </c>
      <c r="C2481" s="9" t="s">
        <v>1882</v>
      </c>
      <c r="D2481">
        <v>0</v>
      </c>
      <c r="E2481" s="8">
        <v>99</v>
      </c>
      <c r="F2481" t="s">
        <v>1231</v>
      </c>
      <c r="G2481">
        <v>6.2</v>
      </c>
      <c r="H2481" s="5">
        <v>54356</v>
      </c>
      <c r="I2481" s="3">
        <v>48000000</v>
      </c>
      <c r="J2481" s="3">
        <v>16827402</v>
      </c>
      <c r="K2481" s="13">
        <v>1994</v>
      </c>
      <c r="L2481" s="9" t="s">
        <v>1883</v>
      </c>
    </row>
    <row r="2482" spans="1:12" x14ac:dyDescent="0.3">
      <c r="A2482" t="s">
        <v>1899</v>
      </c>
      <c r="B2482" s="9" t="s">
        <v>1900</v>
      </c>
      <c r="C2482" s="9" t="s">
        <v>1900</v>
      </c>
      <c r="D2482">
        <v>0</v>
      </c>
      <c r="E2482" s="8">
        <v>128</v>
      </c>
      <c r="F2482" t="s">
        <v>1037</v>
      </c>
      <c r="G2482">
        <v>6.2</v>
      </c>
      <c r="H2482" s="5">
        <v>53405</v>
      </c>
      <c r="I2482" s="3">
        <v>55000000</v>
      </c>
      <c r="J2482" s="3">
        <v>214015089</v>
      </c>
      <c r="K2482" s="13" t="s">
        <v>1901</v>
      </c>
      <c r="L2482" s="9" t="s">
        <v>733</v>
      </c>
    </row>
    <row r="2483" spans="1:12" x14ac:dyDescent="0.3">
      <c r="A2483" t="s">
        <v>2072</v>
      </c>
      <c r="B2483" s="9" t="s">
        <v>2073</v>
      </c>
      <c r="C2483" s="9" t="s">
        <v>2073</v>
      </c>
      <c r="D2483">
        <v>0</v>
      </c>
      <c r="E2483" s="8">
        <v>100</v>
      </c>
      <c r="F2483" t="s">
        <v>1773</v>
      </c>
      <c r="G2483">
        <v>6.2</v>
      </c>
      <c r="H2483" s="5">
        <v>144554</v>
      </c>
      <c r="I2483" s="3">
        <v>55000000</v>
      </c>
      <c r="J2483" s="3">
        <v>287928194</v>
      </c>
      <c r="K2483" s="13" t="s">
        <v>2074</v>
      </c>
      <c r="L2483" s="9" t="s">
        <v>2075</v>
      </c>
    </row>
    <row r="2484" spans="1:12" x14ac:dyDescent="0.3">
      <c r="A2484" t="s">
        <v>2134</v>
      </c>
      <c r="B2484" s="9" t="s">
        <v>2135</v>
      </c>
      <c r="C2484" s="9" t="s">
        <v>2135</v>
      </c>
      <c r="D2484">
        <v>0</v>
      </c>
      <c r="E2484" s="8">
        <v>105</v>
      </c>
      <c r="F2484" t="s">
        <v>1869</v>
      </c>
      <c r="G2484">
        <v>6.2</v>
      </c>
      <c r="H2484" s="5">
        <v>73140</v>
      </c>
      <c r="I2484" s="3">
        <v>20000000</v>
      </c>
      <c r="J2484" s="3">
        <v>7563728</v>
      </c>
      <c r="K2484" s="13" t="s">
        <v>2136</v>
      </c>
      <c r="L2484" s="9" t="s">
        <v>2137</v>
      </c>
    </row>
    <row r="2485" spans="1:12" x14ac:dyDescent="0.3">
      <c r="A2485" t="s">
        <v>2270</v>
      </c>
      <c r="B2485" s="9" t="s">
        <v>2271</v>
      </c>
      <c r="C2485" s="9" t="s">
        <v>2271</v>
      </c>
      <c r="D2485">
        <v>0</v>
      </c>
      <c r="E2485" s="8">
        <v>115</v>
      </c>
      <c r="F2485" t="s">
        <v>55</v>
      </c>
      <c r="G2485">
        <v>6.2</v>
      </c>
      <c r="H2485" s="5">
        <v>116738</v>
      </c>
      <c r="I2485" s="3">
        <v>100000000</v>
      </c>
      <c r="J2485" s="3">
        <v>242295562</v>
      </c>
      <c r="K2485" s="13" t="s">
        <v>2272</v>
      </c>
      <c r="L2485" s="9" t="s">
        <v>1065</v>
      </c>
    </row>
    <row r="2486" spans="1:12" x14ac:dyDescent="0.3">
      <c r="A2486" t="s">
        <v>2407</v>
      </c>
      <c r="B2486" s="9" t="s">
        <v>2408</v>
      </c>
      <c r="C2486" s="9" t="s">
        <v>2409</v>
      </c>
      <c r="D2486">
        <v>0</v>
      </c>
      <c r="E2486" s="8">
        <v>109</v>
      </c>
      <c r="F2486" t="s">
        <v>1220</v>
      </c>
      <c r="G2486">
        <v>6.2</v>
      </c>
      <c r="H2486" s="5">
        <v>258726</v>
      </c>
      <c r="I2486" s="3">
        <v>75000000</v>
      </c>
      <c r="J2486" s="3">
        <v>161376069</v>
      </c>
      <c r="K2486" s="13" t="s">
        <v>2410</v>
      </c>
      <c r="L2486" s="9" t="s">
        <v>2411</v>
      </c>
    </row>
    <row r="2487" spans="1:12" x14ac:dyDescent="0.3">
      <c r="A2487" t="s">
        <v>2484</v>
      </c>
      <c r="B2487" s="9" t="s">
        <v>2485</v>
      </c>
      <c r="C2487" s="9" t="s">
        <v>2485</v>
      </c>
      <c r="D2487">
        <v>0</v>
      </c>
      <c r="E2487" s="8">
        <v>111</v>
      </c>
      <c r="F2487" t="s">
        <v>60</v>
      </c>
      <c r="G2487">
        <v>6.2</v>
      </c>
      <c r="H2487" s="5">
        <v>70197</v>
      </c>
      <c r="I2487" s="3">
        <v>90000000</v>
      </c>
      <c r="J2487" s="3">
        <v>140807547</v>
      </c>
      <c r="K2487" s="13" t="s">
        <v>2486</v>
      </c>
      <c r="L2487" s="9" t="s">
        <v>240</v>
      </c>
    </row>
    <row r="2488" spans="1:12" x14ac:dyDescent="0.3">
      <c r="A2488" t="s">
        <v>2614</v>
      </c>
      <c r="B2488" s="9" t="s">
        <v>2615</v>
      </c>
      <c r="C2488" s="9" t="s">
        <v>2615</v>
      </c>
      <c r="D2488">
        <v>0</v>
      </c>
      <c r="E2488" s="8">
        <v>116</v>
      </c>
      <c r="F2488" t="s">
        <v>1862</v>
      </c>
      <c r="G2488">
        <v>6.2</v>
      </c>
      <c r="H2488" s="5">
        <v>71340</v>
      </c>
      <c r="I2488" s="3">
        <v>68000000</v>
      </c>
      <c r="J2488" s="3">
        <v>118063304</v>
      </c>
      <c r="K2488" s="13" t="s">
        <v>2616</v>
      </c>
      <c r="L2488" s="9" t="s">
        <v>1677</v>
      </c>
    </row>
    <row r="2489" spans="1:12" x14ac:dyDescent="0.3">
      <c r="A2489" t="s">
        <v>2714</v>
      </c>
      <c r="B2489" s="9" t="s">
        <v>2715</v>
      </c>
      <c r="C2489" s="9" t="s">
        <v>2715</v>
      </c>
      <c r="D2489">
        <v>0</v>
      </c>
      <c r="E2489" s="8">
        <v>120</v>
      </c>
      <c r="F2489" t="s">
        <v>169</v>
      </c>
      <c r="G2489">
        <v>6.2</v>
      </c>
      <c r="H2489" s="5">
        <v>186973</v>
      </c>
      <c r="I2489" s="3">
        <v>75000000</v>
      </c>
      <c r="J2489" s="3">
        <v>349464664</v>
      </c>
      <c r="K2489" s="13" t="s">
        <v>2716</v>
      </c>
      <c r="L2489" s="9" t="s">
        <v>2608</v>
      </c>
    </row>
    <row r="2490" spans="1:12" x14ac:dyDescent="0.3">
      <c r="A2490" t="s">
        <v>2788</v>
      </c>
      <c r="B2490" s="9" t="s">
        <v>2789</v>
      </c>
      <c r="C2490" s="9" t="s">
        <v>2789</v>
      </c>
      <c r="D2490">
        <v>0</v>
      </c>
      <c r="E2490" s="8">
        <v>82</v>
      </c>
      <c r="F2490" t="s">
        <v>2790</v>
      </c>
      <c r="G2490">
        <v>6.2</v>
      </c>
      <c r="H2490" s="5">
        <v>63313</v>
      </c>
      <c r="I2490" s="3">
        <v>17000000</v>
      </c>
      <c r="J2490" s="3">
        <v>30331165</v>
      </c>
      <c r="K2490" s="13" t="s">
        <v>2791</v>
      </c>
      <c r="L2490" s="9" t="s">
        <v>2792</v>
      </c>
    </row>
    <row r="2491" spans="1:12" x14ac:dyDescent="0.3">
      <c r="A2491" t="s">
        <v>2875</v>
      </c>
      <c r="B2491" s="9" t="s">
        <v>2876</v>
      </c>
      <c r="C2491" s="9" t="s">
        <v>2876</v>
      </c>
      <c r="D2491">
        <v>0</v>
      </c>
      <c r="E2491" s="8">
        <v>88</v>
      </c>
      <c r="F2491" t="s">
        <v>307</v>
      </c>
      <c r="G2491">
        <v>6.2</v>
      </c>
      <c r="H2491" s="5">
        <v>395249</v>
      </c>
      <c r="I2491" s="3">
        <v>140000000</v>
      </c>
      <c r="J2491" s="3">
        <v>445135288</v>
      </c>
      <c r="K2491" s="13" t="s">
        <v>2877</v>
      </c>
      <c r="L2491" s="9" t="s">
        <v>1473</v>
      </c>
    </row>
    <row r="2492" spans="1:12" x14ac:dyDescent="0.3">
      <c r="A2492" t="s">
        <v>2904</v>
      </c>
      <c r="B2492" s="9" t="s">
        <v>2905</v>
      </c>
      <c r="C2492" s="9" t="s">
        <v>2905</v>
      </c>
      <c r="D2492">
        <v>0</v>
      </c>
      <c r="E2492" s="8">
        <v>108</v>
      </c>
      <c r="F2492" t="s">
        <v>307</v>
      </c>
      <c r="G2492">
        <v>6.2</v>
      </c>
      <c r="H2492" s="5">
        <v>104118</v>
      </c>
      <c r="I2492" s="3">
        <v>40000000</v>
      </c>
      <c r="J2492" s="3">
        <v>54682547</v>
      </c>
      <c r="K2492" s="13" t="s">
        <v>2774</v>
      </c>
      <c r="L2492" s="9" t="s">
        <v>712</v>
      </c>
    </row>
    <row r="2493" spans="1:12" x14ac:dyDescent="0.3">
      <c r="A2493" t="s">
        <v>2922</v>
      </c>
      <c r="B2493" s="9" t="s">
        <v>2923</v>
      </c>
      <c r="C2493" s="9" t="s">
        <v>2923</v>
      </c>
      <c r="D2493">
        <v>0</v>
      </c>
      <c r="E2493" s="8">
        <v>123</v>
      </c>
      <c r="F2493" t="s">
        <v>2924</v>
      </c>
      <c r="G2493">
        <v>6.2</v>
      </c>
      <c r="H2493" s="5">
        <v>57064</v>
      </c>
      <c r="I2493" s="3">
        <v>35000000</v>
      </c>
      <c r="J2493" s="3">
        <v>57756408</v>
      </c>
      <c r="K2493" s="13" t="s">
        <v>2925</v>
      </c>
      <c r="L2493" s="9" t="s">
        <v>2926</v>
      </c>
    </row>
    <row r="2494" spans="1:12" x14ac:dyDescent="0.3">
      <c r="A2494" t="s">
        <v>3103</v>
      </c>
      <c r="B2494" s="9" t="s">
        <v>3104</v>
      </c>
      <c r="C2494" s="9" t="s">
        <v>3104</v>
      </c>
      <c r="D2494">
        <v>0</v>
      </c>
      <c r="E2494" s="8">
        <v>103</v>
      </c>
      <c r="F2494" t="s">
        <v>247</v>
      </c>
      <c r="G2494">
        <v>6.2</v>
      </c>
      <c r="H2494" s="5">
        <v>71335</v>
      </c>
      <c r="I2494" s="3">
        <v>29000000</v>
      </c>
      <c r="J2494" s="3">
        <v>89446268</v>
      </c>
      <c r="K2494" s="13" t="s">
        <v>3022</v>
      </c>
      <c r="L2494" s="9" t="s">
        <v>3105</v>
      </c>
    </row>
    <row r="2495" spans="1:12" x14ac:dyDescent="0.3">
      <c r="A2495" t="s">
        <v>3474</v>
      </c>
      <c r="B2495" s="9" t="s">
        <v>3475</v>
      </c>
      <c r="C2495" s="9" t="s">
        <v>3475</v>
      </c>
      <c r="D2495">
        <v>0</v>
      </c>
      <c r="E2495" s="8">
        <v>112</v>
      </c>
      <c r="F2495" t="s">
        <v>614</v>
      </c>
      <c r="G2495">
        <v>6.2</v>
      </c>
      <c r="H2495" s="5">
        <v>65053</v>
      </c>
      <c r="I2495" s="3">
        <v>13000000</v>
      </c>
      <c r="J2495" s="3">
        <v>131706809</v>
      </c>
      <c r="K2495" s="13" t="s">
        <v>3476</v>
      </c>
      <c r="L2495" s="9" t="s">
        <v>3477</v>
      </c>
    </row>
    <row r="2496" spans="1:12" x14ac:dyDescent="0.3">
      <c r="A2496" t="s">
        <v>3540</v>
      </c>
      <c r="B2496" s="9" t="s">
        <v>3541</v>
      </c>
      <c r="C2496" s="9" t="s">
        <v>3541</v>
      </c>
      <c r="D2496">
        <v>0</v>
      </c>
      <c r="E2496" s="8">
        <v>183</v>
      </c>
      <c r="F2496" t="s">
        <v>3412</v>
      </c>
      <c r="G2496">
        <v>6.2</v>
      </c>
      <c r="H2496" s="5">
        <v>346541</v>
      </c>
      <c r="I2496" s="3">
        <v>140000000</v>
      </c>
      <c r="J2496" s="3">
        <v>449220945</v>
      </c>
      <c r="K2496" s="13" t="s">
        <v>3542</v>
      </c>
      <c r="L2496" s="9" t="s">
        <v>2047</v>
      </c>
    </row>
    <row r="2497" spans="1:12" x14ac:dyDescent="0.3">
      <c r="A2497" t="s">
        <v>3785</v>
      </c>
      <c r="B2497" s="9" t="s">
        <v>3786</v>
      </c>
      <c r="C2497" s="9" t="s">
        <v>3786</v>
      </c>
      <c r="D2497">
        <v>0</v>
      </c>
      <c r="E2497" s="8">
        <v>101</v>
      </c>
      <c r="F2497" t="s">
        <v>317</v>
      </c>
      <c r="G2497">
        <v>6.2</v>
      </c>
      <c r="H2497" s="5">
        <v>143337</v>
      </c>
      <c r="I2497" s="3">
        <v>60000000</v>
      </c>
      <c r="J2497" s="3">
        <v>82150183</v>
      </c>
      <c r="K2497" s="13" t="s">
        <v>3787</v>
      </c>
      <c r="L2497" s="9" t="s">
        <v>2868</v>
      </c>
    </row>
    <row r="2498" spans="1:12" x14ac:dyDescent="0.3">
      <c r="A2498" t="s">
        <v>3804</v>
      </c>
      <c r="B2498" s="9" t="s">
        <v>3805</v>
      </c>
      <c r="C2498" s="9" t="s">
        <v>3805</v>
      </c>
      <c r="D2498">
        <v>0</v>
      </c>
      <c r="E2498" s="8">
        <v>108</v>
      </c>
      <c r="F2498" t="s">
        <v>285</v>
      </c>
      <c r="G2498">
        <v>6.2</v>
      </c>
      <c r="H2498" s="5">
        <v>120895</v>
      </c>
      <c r="I2498" s="3">
        <v>30000000</v>
      </c>
      <c r="J2498" s="3">
        <v>180622424</v>
      </c>
      <c r="K2498" s="13" t="s">
        <v>3806</v>
      </c>
      <c r="L2498" s="9" t="s">
        <v>2710</v>
      </c>
    </row>
    <row r="2499" spans="1:12" x14ac:dyDescent="0.3">
      <c r="A2499" t="s">
        <v>3850</v>
      </c>
      <c r="B2499" s="9" t="s">
        <v>3851</v>
      </c>
      <c r="C2499" s="9" t="s">
        <v>3851</v>
      </c>
      <c r="D2499">
        <v>0</v>
      </c>
      <c r="E2499" s="8">
        <v>90</v>
      </c>
      <c r="F2499" t="s">
        <v>247</v>
      </c>
      <c r="G2499">
        <v>6.2</v>
      </c>
      <c r="H2499" s="5">
        <v>139405</v>
      </c>
      <c r="I2499" s="3">
        <v>10000000</v>
      </c>
      <c r="J2499" s="3">
        <v>59371303</v>
      </c>
      <c r="K2499" s="13">
        <v>37073</v>
      </c>
      <c r="L2499" s="9" t="s">
        <v>3852</v>
      </c>
    </row>
    <row r="2500" spans="1:12" x14ac:dyDescent="0.3">
      <c r="A2500" t="s">
        <v>3958</v>
      </c>
      <c r="B2500" s="9" t="s">
        <v>3959</v>
      </c>
      <c r="C2500" s="9" t="s">
        <v>3959</v>
      </c>
      <c r="D2500">
        <v>0</v>
      </c>
      <c r="E2500" s="8">
        <v>82</v>
      </c>
      <c r="F2500" t="s">
        <v>111</v>
      </c>
      <c r="G2500">
        <v>6.2</v>
      </c>
      <c r="H2500" s="5">
        <v>51506</v>
      </c>
      <c r="I2500" s="3">
        <v>18000000</v>
      </c>
      <c r="J2500" s="3">
        <v>43325009</v>
      </c>
      <c r="K2500" s="13" t="s">
        <v>3960</v>
      </c>
      <c r="L2500" s="9" t="s">
        <v>3961</v>
      </c>
    </row>
    <row r="2501" spans="1:12" x14ac:dyDescent="0.3">
      <c r="A2501" t="s">
        <v>3962</v>
      </c>
      <c r="B2501" s="9" t="s">
        <v>3963</v>
      </c>
      <c r="C2501" s="9" t="s">
        <v>3963</v>
      </c>
      <c r="D2501">
        <v>0</v>
      </c>
      <c r="E2501" s="8">
        <v>89</v>
      </c>
      <c r="F2501" t="s">
        <v>307</v>
      </c>
      <c r="G2501">
        <v>6.2</v>
      </c>
      <c r="H2501" s="5">
        <v>170838</v>
      </c>
      <c r="I2501" s="3">
        <v>40000000</v>
      </c>
      <c r="J2501" s="3">
        <v>160466000</v>
      </c>
      <c r="K2501" s="13" t="s">
        <v>3964</v>
      </c>
      <c r="L2501" s="9" t="s">
        <v>2626</v>
      </c>
    </row>
    <row r="2502" spans="1:12" x14ac:dyDescent="0.3">
      <c r="A2502" t="s">
        <v>4001</v>
      </c>
      <c r="B2502" s="9" t="s">
        <v>4002</v>
      </c>
      <c r="C2502" s="9" t="s">
        <v>4002</v>
      </c>
      <c r="D2502">
        <v>0</v>
      </c>
      <c r="E2502" s="8">
        <v>93</v>
      </c>
      <c r="F2502" t="s">
        <v>1122</v>
      </c>
      <c r="G2502">
        <v>6.2</v>
      </c>
      <c r="H2502" s="5">
        <v>60943</v>
      </c>
      <c r="I2502" s="3">
        <v>20000000</v>
      </c>
      <c r="J2502" s="3">
        <v>31283740</v>
      </c>
      <c r="K2502" s="13" t="s">
        <v>4003</v>
      </c>
      <c r="L2502" s="9" t="s">
        <v>4004</v>
      </c>
    </row>
    <row r="2503" spans="1:12" x14ac:dyDescent="0.3">
      <c r="A2503" t="s">
        <v>4111</v>
      </c>
      <c r="B2503" s="9" t="s">
        <v>4112</v>
      </c>
      <c r="C2503" s="9" t="s">
        <v>4112</v>
      </c>
      <c r="D2503">
        <v>0</v>
      </c>
      <c r="E2503" s="8">
        <v>91</v>
      </c>
      <c r="F2503" t="s">
        <v>527</v>
      </c>
      <c r="G2503">
        <v>6.2</v>
      </c>
      <c r="H2503" s="5">
        <v>179542</v>
      </c>
      <c r="I2503" s="3">
        <v>140000000</v>
      </c>
      <c r="J2503" s="3">
        <v>258097122</v>
      </c>
      <c r="K2503" s="13" t="s">
        <v>4113</v>
      </c>
      <c r="L2503" s="9" t="s">
        <v>2820</v>
      </c>
    </row>
    <row r="2504" spans="1:12" x14ac:dyDescent="0.3">
      <c r="A2504" t="s">
        <v>4121</v>
      </c>
      <c r="B2504" s="9" t="s">
        <v>4122</v>
      </c>
      <c r="C2504" s="9" t="s">
        <v>4122</v>
      </c>
      <c r="D2504">
        <v>0</v>
      </c>
      <c r="E2504" s="8">
        <v>94</v>
      </c>
      <c r="F2504" t="s">
        <v>307</v>
      </c>
      <c r="G2504">
        <v>6.2</v>
      </c>
      <c r="H2504" s="5">
        <v>219390</v>
      </c>
      <c r="I2504" s="3">
        <v>63000000</v>
      </c>
      <c r="J2504" s="3">
        <v>296938801</v>
      </c>
      <c r="K2504" s="13" t="s">
        <v>4123</v>
      </c>
      <c r="L2504" s="9" t="s">
        <v>2425</v>
      </c>
    </row>
    <row r="2505" spans="1:12" x14ac:dyDescent="0.3">
      <c r="A2505" t="s">
        <v>4173</v>
      </c>
      <c r="B2505" s="9" t="s">
        <v>4174</v>
      </c>
      <c r="C2505" s="9" t="s">
        <v>4174</v>
      </c>
      <c r="D2505">
        <v>0</v>
      </c>
      <c r="E2505" s="8">
        <v>102</v>
      </c>
      <c r="F2505" t="s">
        <v>65</v>
      </c>
      <c r="G2505">
        <v>6.2</v>
      </c>
      <c r="H2505" s="5">
        <v>68660</v>
      </c>
      <c r="I2505" s="3">
        <v>35000000</v>
      </c>
      <c r="J2505" s="3">
        <v>35492921</v>
      </c>
      <c r="K2505" s="13" t="s">
        <v>4175</v>
      </c>
      <c r="L2505" s="9" t="s">
        <v>1892</v>
      </c>
    </row>
    <row r="2506" spans="1:12" x14ac:dyDescent="0.3">
      <c r="A2506" t="s">
        <v>4176</v>
      </c>
      <c r="B2506" s="9" t="s">
        <v>4177</v>
      </c>
      <c r="C2506" s="9" t="s">
        <v>4177</v>
      </c>
      <c r="D2506">
        <v>0</v>
      </c>
      <c r="E2506" s="8">
        <v>114</v>
      </c>
      <c r="F2506" t="s">
        <v>307</v>
      </c>
      <c r="G2506">
        <v>6.2</v>
      </c>
      <c r="H2506" s="5">
        <v>111091</v>
      </c>
      <c r="I2506" s="3">
        <v>50000000</v>
      </c>
      <c r="J2506" s="3">
        <v>88323487</v>
      </c>
      <c r="K2506" s="13" t="s">
        <v>4178</v>
      </c>
      <c r="L2506" s="9" t="s">
        <v>4179</v>
      </c>
    </row>
    <row r="2507" spans="1:12" x14ac:dyDescent="0.3">
      <c r="A2507" t="s">
        <v>4202</v>
      </c>
      <c r="B2507" s="9" t="s">
        <v>4203</v>
      </c>
      <c r="C2507" s="9" t="s">
        <v>4203</v>
      </c>
      <c r="D2507">
        <v>0</v>
      </c>
      <c r="E2507" s="8">
        <v>106</v>
      </c>
      <c r="F2507" t="s">
        <v>202</v>
      </c>
      <c r="G2507">
        <v>6.2</v>
      </c>
      <c r="H2507" s="5">
        <v>224697</v>
      </c>
      <c r="I2507" s="3">
        <v>75000000</v>
      </c>
      <c r="J2507" s="3">
        <v>195745823</v>
      </c>
      <c r="K2507" s="13" t="s">
        <v>4204</v>
      </c>
      <c r="L2507" s="9" t="s">
        <v>1961</v>
      </c>
    </row>
    <row r="2508" spans="1:12" x14ac:dyDescent="0.3">
      <c r="A2508" t="s">
        <v>4218</v>
      </c>
      <c r="B2508" s="9" t="s">
        <v>4219</v>
      </c>
      <c r="C2508" s="9" t="s">
        <v>4219</v>
      </c>
      <c r="D2508">
        <v>0</v>
      </c>
      <c r="E2508" s="8">
        <v>99</v>
      </c>
      <c r="F2508" t="s">
        <v>3564</v>
      </c>
      <c r="G2508">
        <v>6.2</v>
      </c>
      <c r="H2508" s="5">
        <v>85320</v>
      </c>
      <c r="I2508" s="3">
        <v>47000000</v>
      </c>
      <c r="J2508" s="3">
        <v>30002758</v>
      </c>
      <c r="K2508" s="13" t="s">
        <v>4220</v>
      </c>
      <c r="L2508" s="9" t="s">
        <v>1367</v>
      </c>
    </row>
    <row r="2509" spans="1:12" x14ac:dyDescent="0.3">
      <c r="A2509" t="s">
        <v>4229</v>
      </c>
      <c r="B2509" s="9" t="s">
        <v>4230</v>
      </c>
      <c r="C2509" s="9" t="s">
        <v>4230</v>
      </c>
      <c r="D2509">
        <v>0</v>
      </c>
      <c r="E2509" s="8">
        <v>90</v>
      </c>
      <c r="F2509" t="s">
        <v>321</v>
      </c>
      <c r="G2509">
        <v>6.2</v>
      </c>
      <c r="H2509" s="5">
        <v>178305</v>
      </c>
      <c r="I2509" s="3">
        <v>26000000</v>
      </c>
      <c r="J2509" s="3">
        <v>90941129</v>
      </c>
      <c r="K2509" s="13" t="s">
        <v>4178</v>
      </c>
      <c r="L2509" s="9" t="s">
        <v>4231</v>
      </c>
    </row>
    <row r="2510" spans="1:12" x14ac:dyDescent="0.3">
      <c r="A2510" t="s">
        <v>4361</v>
      </c>
      <c r="B2510" s="9" t="s">
        <v>4362</v>
      </c>
      <c r="C2510" s="9" t="s">
        <v>4362</v>
      </c>
      <c r="D2510">
        <v>0</v>
      </c>
      <c r="E2510" s="8">
        <v>98</v>
      </c>
      <c r="F2510" t="s">
        <v>128</v>
      </c>
      <c r="G2510">
        <v>6.2</v>
      </c>
      <c r="H2510" s="5">
        <v>150320</v>
      </c>
      <c r="I2510" s="3">
        <v>9500000</v>
      </c>
      <c r="J2510" s="3">
        <v>107363905</v>
      </c>
      <c r="K2510" s="13" t="s">
        <v>4363</v>
      </c>
      <c r="L2510" s="9" t="s">
        <v>4364</v>
      </c>
    </row>
    <row r="2511" spans="1:12" x14ac:dyDescent="0.3">
      <c r="A2511" t="s">
        <v>4471</v>
      </c>
      <c r="B2511" s="9" t="s">
        <v>4472</v>
      </c>
      <c r="C2511" s="9" t="s">
        <v>4472</v>
      </c>
      <c r="D2511">
        <v>0</v>
      </c>
      <c r="E2511" s="8">
        <v>104</v>
      </c>
      <c r="F2511" t="s">
        <v>2124</v>
      </c>
      <c r="G2511">
        <v>6.2</v>
      </c>
      <c r="H2511" s="5">
        <v>107855</v>
      </c>
      <c r="I2511" s="3">
        <v>35000000</v>
      </c>
      <c r="J2511" s="3">
        <v>76665191</v>
      </c>
      <c r="K2511" s="13" t="s">
        <v>4473</v>
      </c>
      <c r="L2511" s="9" t="s">
        <v>1089</v>
      </c>
    </row>
    <row r="2512" spans="1:12" x14ac:dyDescent="0.3">
      <c r="A2512" t="s">
        <v>4717</v>
      </c>
      <c r="B2512" s="9" t="s">
        <v>4718</v>
      </c>
      <c r="C2512" s="9" t="s">
        <v>4718</v>
      </c>
      <c r="D2512">
        <v>0</v>
      </c>
      <c r="E2512" s="8">
        <v>103</v>
      </c>
      <c r="F2512" t="s">
        <v>233</v>
      </c>
      <c r="G2512">
        <v>6.2</v>
      </c>
      <c r="H2512" s="5">
        <v>94093</v>
      </c>
      <c r="I2512" s="3">
        <v>45000000</v>
      </c>
      <c r="J2512" s="3">
        <v>65470529</v>
      </c>
      <c r="K2512" s="13" t="s">
        <v>4719</v>
      </c>
      <c r="L2512" s="9" t="s">
        <v>4720</v>
      </c>
    </row>
    <row r="2513" spans="1:12" x14ac:dyDescent="0.3">
      <c r="A2513" t="s">
        <v>4769</v>
      </c>
      <c r="B2513" s="9" t="s">
        <v>4770</v>
      </c>
      <c r="C2513" s="9" t="s">
        <v>4770</v>
      </c>
      <c r="D2513">
        <v>0</v>
      </c>
      <c r="E2513" s="8">
        <v>122</v>
      </c>
      <c r="F2513" t="s">
        <v>519</v>
      </c>
      <c r="G2513">
        <v>6.2</v>
      </c>
      <c r="H2513" s="5">
        <v>483123</v>
      </c>
      <c r="I2513" s="3">
        <v>185000000</v>
      </c>
      <c r="J2513" s="3">
        <v>790653942</v>
      </c>
      <c r="K2513" s="13" t="s">
        <v>4771</v>
      </c>
      <c r="L2513" s="9" t="s">
        <v>215</v>
      </c>
    </row>
    <row r="2514" spans="1:12" x14ac:dyDescent="0.3">
      <c r="A2514" t="s">
        <v>4802</v>
      </c>
      <c r="B2514" s="9" t="s">
        <v>4803</v>
      </c>
      <c r="C2514" s="9" t="s">
        <v>4803</v>
      </c>
      <c r="D2514">
        <v>0</v>
      </c>
      <c r="E2514" s="8">
        <v>90</v>
      </c>
      <c r="F2514" t="s">
        <v>1088</v>
      </c>
      <c r="G2514">
        <v>6.2</v>
      </c>
      <c r="H2514" s="5">
        <v>151625</v>
      </c>
      <c r="I2514" s="3">
        <v>100000000</v>
      </c>
      <c r="J2514" s="3">
        <v>204681899</v>
      </c>
      <c r="K2514" s="13" t="s">
        <v>4804</v>
      </c>
      <c r="L2514" s="9" t="s">
        <v>3324</v>
      </c>
    </row>
    <row r="2515" spans="1:12" x14ac:dyDescent="0.3">
      <c r="A2515" t="s">
        <v>4882</v>
      </c>
      <c r="B2515" s="9" t="s">
        <v>4883</v>
      </c>
      <c r="C2515" s="9" t="s">
        <v>4883</v>
      </c>
      <c r="D2515">
        <v>0</v>
      </c>
      <c r="E2515" s="8">
        <v>103</v>
      </c>
      <c r="F2515" t="s">
        <v>65</v>
      </c>
      <c r="G2515">
        <v>6.2</v>
      </c>
      <c r="H2515" s="5">
        <v>54442</v>
      </c>
      <c r="I2515" s="3">
        <v>60000000</v>
      </c>
      <c r="J2515" s="3">
        <v>35060882</v>
      </c>
      <c r="K2515" s="13" t="s">
        <v>4884</v>
      </c>
      <c r="L2515" s="9" t="s">
        <v>1509</v>
      </c>
    </row>
    <row r="2516" spans="1:12" x14ac:dyDescent="0.3">
      <c r="A2516" t="s">
        <v>5253</v>
      </c>
      <c r="B2516" s="9" t="s">
        <v>5254</v>
      </c>
      <c r="C2516" s="9" t="s">
        <v>5254</v>
      </c>
      <c r="D2516">
        <v>0</v>
      </c>
      <c r="E2516" s="8">
        <v>101</v>
      </c>
      <c r="F2516" t="s">
        <v>307</v>
      </c>
      <c r="G2516">
        <v>6.2</v>
      </c>
      <c r="H2516" s="5">
        <v>112435</v>
      </c>
      <c r="I2516" s="3">
        <v>65000000</v>
      </c>
      <c r="J2516" s="3">
        <v>65079104</v>
      </c>
      <c r="K2516" s="13" t="s">
        <v>5255</v>
      </c>
      <c r="L2516" s="9" t="s">
        <v>4341</v>
      </c>
    </row>
    <row r="2517" spans="1:12" x14ac:dyDescent="0.3">
      <c r="A2517" t="s">
        <v>5337</v>
      </c>
      <c r="B2517" s="9" t="s">
        <v>5338</v>
      </c>
      <c r="C2517" s="9" t="s">
        <v>5338</v>
      </c>
      <c r="D2517">
        <v>0</v>
      </c>
      <c r="E2517" s="8">
        <v>99</v>
      </c>
      <c r="F2517" t="s">
        <v>321</v>
      </c>
      <c r="G2517">
        <v>6.2</v>
      </c>
      <c r="H2517" s="5">
        <v>77018</v>
      </c>
      <c r="I2517" s="3">
        <v>1000000</v>
      </c>
      <c r="J2517" s="3">
        <v>30894796</v>
      </c>
      <c r="K2517" s="13">
        <v>38353</v>
      </c>
      <c r="L2517" s="9" t="s">
        <v>5339</v>
      </c>
    </row>
    <row r="2518" spans="1:12" x14ac:dyDescent="0.3">
      <c r="A2518" t="s">
        <v>5362</v>
      </c>
      <c r="B2518" s="9" t="s">
        <v>5363</v>
      </c>
      <c r="C2518" s="9" t="s">
        <v>5363</v>
      </c>
      <c r="D2518">
        <v>0</v>
      </c>
      <c r="E2518" s="8">
        <v>93</v>
      </c>
      <c r="F2518" t="s">
        <v>666</v>
      </c>
      <c r="G2518">
        <v>6.2</v>
      </c>
      <c r="H2518" s="5">
        <v>99717</v>
      </c>
      <c r="I2518" s="3">
        <v>15000000</v>
      </c>
      <c r="J2518" s="3">
        <v>47074133</v>
      </c>
      <c r="K2518" s="13" t="s">
        <v>5364</v>
      </c>
      <c r="L2518" s="9" t="s">
        <v>323</v>
      </c>
    </row>
    <row r="2519" spans="1:12" x14ac:dyDescent="0.3">
      <c r="A2519" t="s">
        <v>5501</v>
      </c>
      <c r="B2519" s="9" t="s">
        <v>5502</v>
      </c>
      <c r="C2519" s="9" t="s">
        <v>5502</v>
      </c>
      <c r="D2519">
        <v>0</v>
      </c>
      <c r="E2519" s="8">
        <v>94</v>
      </c>
      <c r="F2519" t="s">
        <v>1220</v>
      </c>
      <c r="G2519">
        <v>6.2</v>
      </c>
      <c r="H2519" s="5">
        <v>202707</v>
      </c>
      <c r="I2519" s="3">
        <v>45000000</v>
      </c>
      <c r="J2519" s="3">
        <v>147717833</v>
      </c>
      <c r="K2519" s="13" t="s">
        <v>5503</v>
      </c>
      <c r="L2519" s="9" t="s">
        <v>956</v>
      </c>
    </row>
    <row r="2520" spans="1:12" x14ac:dyDescent="0.3">
      <c r="A2520" t="s">
        <v>5531</v>
      </c>
      <c r="B2520" s="9" t="s">
        <v>5532</v>
      </c>
      <c r="C2520" s="9" t="s">
        <v>5532</v>
      </c>
      <c r="D2520">
        <v>0</v>
      </c>
      <c r="E2520" s="8">
        <v>96</v>
      </c>
      <c r="F2520" t="s">
        <v>1097</v>
      </c>
      <c r="G2520">
        <v>6.2</v>
      </c>
      <c r="H2520" s="5">
        <v>164139</v>
      </c>
      <c r="I2520" s="3">
        <v>70000000</v>
      </c>
      <c r="J2520" s="3">
        <v>77621983</v>
      </c>
      <c r="K2520" s="13" t="s">
        <v>5533</v>
      </c>
      <c r="L2520" s="9" t="s">
        <v>2497</v>
      </c>
    </row>
    <row r="2521" spans="1:12" x14ac:dyDescent="0.3">
      <c r="A2521" t="s">
        <v>5629</v>
      </c>
      <c r="B2521" s="9" t="s">
        <v>5630</v>
      </c>
      <c r="C2521" s="9" t="s">
        <v>5630</v>
      </c>
      <c r="D2521">
        <v>0</v>
      </c>
      <c r="E2521" s="8">
        <v>121</v>
      </c>
      <c r="F2521" t="s">
        <v>2638</v>
      </c>
      <c r="G2521">
        <v>6.2</v>
      </c>
      <c r="H2521" s="5">
        <v>243972</v>
      </c>
      <c r="I2521" s="3">
        <v>50000000</v>
      </c>
      <c r="J2521" s="3">
        <v>183658498</v>
      </c>
      <c r="K2521" s="13" t="s">
        <v>5631</v>
      </c>
      <c r="L2521" s="9" t="s">
        <v>1898</v>
      </c>
    </row>
    <row r="2522" spans="1:12" x14ac:dyDescent="0.3">
      <c r="A2522" t="s">
        <v>5708</v>
      </c>
      <c r="B2522" s="9" t="s">
        <v>5709</v>
      </c>
      <c r="C2522" s="9" t="s">
        <v>5709</v>
      </c>
      <c r="D2522">
        <v>0</v>
      </c>
      <c r="E2522" s="8">
        <v>85</v>
      </c>
      <c r="F2522" t="s">
        <v>321</v>
      </c>
      <c r="G2522">
        <v>6.2</v>
      </c>
      <c r="H2522" s="5">
        <v>105889</v>
      </c>
      <c r="I2522" s="3">
        <v>19000000</v>
      </c>
      <c r="J2522" s="3">
        <v>35442935</v>
      </c>
      <c r="K2522" s="13" t="s">
        <v>5710</v>
      </c>
      <c r="L2522" s="9" t="s">
        <v>5711</v>
      </c>
    </row>
    <row r="2523" spans="1:12" x14ac:dyDescent="0.3">
      <c r="A2523" t="s">
        <v>5719</v>
      </c>
      <c r="B2523" s="9" t="s">
        <v>5720</v>
      </c>
      <c r="C2523" s="9" t="s">
        <v>5720</v>
      </c>
      <c r="D2523">
        <v>0</v>
      </c>
      <c r="E2523" s="8">
        <v>87</v>
      </c>
      <c r="F2523" t="s">
        <v>1725</v>
      </c>
      <c r="G2523">
        <v>6.2</v>
      </c>
      <c r="H2523" s="5">
        <v>68329</v>
      </c>
      <c r="I2523" s="3">
        <v>34000000</v>
      </c>
      <c r="J2523" s="3">
        <v>95802916</v>
      </c>
      <c r="K2523" s="13" t="s">
        <v>5714</v>
      </c>
      <c r="L2523" s="9" t="s">
        <v>5721</v>
      </c>
    </row>
    <row r="2524" spans="1:12" x14ac:dyDescent="0.3">
      <c r="A2524" t="s">
        <v>5814</v>
      </c>
      <c r="B2524" s="9" t="s">
        <v>5815</v>
      </c>
      <c r="C2524" s="9" t="s">
        <v>5815</v>
      </c>
      <c r="D2524">
        <v>0</v>
      </c>
      <c r="E2524" s="8">
        <v>115</v>
      </c>
      <c r="F2524" t="s">
        <v>257</v>
      </c>
      <c r="G2524">
        <v>6.2</v>
      </c>
      <c r="H2524" s="5">
        <v>77787</v>
      </c>
      <c r="I2524" s="3">
        <v>50000000</v>
      </c>
      <c r="J2524" s="3">
        <v>7034698</v>
      </c>
      <c r="K2524" s="13" t="s">
        <v>5816</v>
      </c>
      <c r="L2524" s="9" t="s">
        <v>5817</v>
      </c>
    </row>
    <row r="2525" spans="1:12" x14ac:dyDescent="0.3">
      <c r="A2525" t="s">
        <v>5853</v>
      </c>
      <c r="B2525" s="9" t="s">
        <v>5854</v>
      </c>
      <c r="C2525" s="9" t="s">
        <v>5854</v>
      </c>
      <c r="D2525">
        <v>0</v>
      </c>
      <c r="E2525" s="8">
        <v>100</v>
      </c>
      <c r="F2525" t="s">
        <v>55</v>
      </c>
      <c r="G2525">
        <v>6.2</v>
      </c>
      <c r="H2525" s="5">
        <v>175876</v>
      </c>
      <c r="I2525" s="3">
        <v>24000000</v>
      </c>
      <c r="J2525" s="3">
        <v>101276318</v>
      </c>
      <c r="K2525" s="13" t="s">
        <v>5855</v>
      </c>
      <c r="L2525" s="9" t="s">
        <v>5856</v>
      </c>
    </row>
    <row r="2526" spans="1:12" x14ac:dyDescent="0.3">
      <c r="A2526" t="s">
        <v>5903</v>
      </c>
      <c r="B2526" s="9" t="s">
        <v>5904</v>
      </c>
      <c r="C2526" s="9" t="s">
        <v>5904</v>
      </c>
      <c r="D2526">
        <v>0</v>
      </c>
      <c r="E2526" s="8">
        <v>104</v>
      </c>
      <c r="F2526" t="s">
        <v>527</v>
      </c>
      <c r="G2526">
        <v>6.2</v>
      </c>
      <c r="H2526" s="5">
        <v>149284</v>
      </c>
      <c r="I2526" s="3">
        <v>75000000</v>
      </c>
      <c r="J2526" s="3">
        <v>152930623</v>
      </c>
      <c r="K2526" s="13" t="s">
        <v>5905</v>
      </c>
      <c r="L2526" s="9" t="s">
        <v>2820</v>
      </c>
    </row>
    <row r="2527" spans="1:12" x14ac:dyDescent="0.3">
      <c r="A2527" t="s">
        <v>5998</v>
      </c>
      <c r="B2527" s="9" t="s">
        <v>5999</v>
      </c>
      <c r="C2527" s="9" t="s">
        <v>5999</v>
      </c>
      <c r="D2527">
        <v>0</v>
      </c>
      <c r="E2527" s="8">
        <v>97</v>
      </c>
      <c r="F2527" t="s">
        <v>307</v>
      </c>
      <c r="G2527">
        <v>6.2</v>
      </c>
      <c r="H2527" s="5">
        <v>106001</v>
      </c>
      <c r="I2527" s="3">
        <v>25000000</v>
      </c>
      <c r="J2527" s="3">
        <v>29397654</v>
      </c>
      <c r="K2527" s="13" t="s">
        <v>6000</v>
      </c>
      <c r="L2527" s="9" t="s">
        <v>6001</v>
      </c>
    </row>
    <row r="2528" spans="1:12" x14ac:dyDescent="0.3">
      <c r="A2528" t="s">
        <v>6038</v>
      </c>
      <c r="B2528" s="9" t="s">
        <v>6039</v>
      </c>
      <c r="C2528" s="9" t="s">
        <v>6039</v>
      </c>
      <c r="D2528">
        <v>0</v>
      </c>
      <c r="E2528" s="8">
        <v>110</v>
      </c>
      <c r="F2528" t="s">
        <v>202</v>
      </c>
      <c r="G2528">
        <v>6.2</v>
      </c>
      <c r="H2528" s="5">
        <v>70696</v>
      </c>
      <c r="I2528" s="3">
        <v>17500000</v>
      </c>
      <c r="J2528" s="3">
        <v>20387597</v>
      </c>
      <c r="K2528" s="13" t="s">
        <v>5619</v>
      </c>
      <c r="L2528" s="9" t="s">
        <v>3740</v>
      </c>
    </row>
    <row r="2529" spans="1:12" x14ac:dyDescent="0.3">
      <c r="A2529" t="s">
        <v>6057</v>
      </c>
      <c r="B2529" s="9" t="s">
        <v>6058</v>
      </c>
      <c r="C2529" s="9" t="s">
        <v>6058</v>
      </c>
      <c r="D2529">
        <v>0</v>
      </c>
      <c r="E2529" s="8">
        <v>106</v>
      </c>
      <c r="F2529" t="s">
        <v>65</v>
      </c>
      <c r="G2529">
        <v>6.2</v>
      </c>
      <c r="H2529" s="5">
        <v>63050</v>
      </c>
      <c r="I2529" s="3">
        <v>20000000</v>
      </c>
      <c r="J2529" s="3">
        <v>47817020</v>
      </c>
      <c r="K2529" s="13" t="s">
        <v>6059</v>
      </c>
      <c r="L2529" s="9" t="s">
        <v>6060</v>
      </c>
    </row>
    <row r="2530" spans="1:12" x14ac:dyDescent="0.3">
      <c r="A2530" t="s">
        <v>6061</v>
      </c>
      <c r="B2530" s="9" t="s">
        <v>6062</v>
      </c>
      <c r="C2530" s="9" t="s">
        <v>6062</v>
      </c>
      <c r="D2530">
        <v>0</v>
      </c>
      <c r="E2530" s="8">
        <v>108</v>
      </c>
      <c r="F2530" t="s">
        <v>174</v>
      </c>
      <c r="G2530">
        <v>6.2</v>
      </c>
      <c r="H2530" s="5">
        <v>208021</v>
      </c>
      <c r="I2530" s="3">
        <v>10000000</v>
      </c>
      <c r="J2530" s="3">
        <v>164874275</v>
      </c>
      <c r="K2530" s="13" t="s">
        <v>4742</v>
      </c>
      <c r="L2530" s="9" t="s">
        <v>5510</v>
      </c>
    </row>
    <row r="2531" spans="1:12" x14ac:dyDescent="0.3">
      <c r="A2531" t="s">
        <v>6118</v>
      </c>
      <c r="B2531" s="9" t="s">
        <v>6119</v>
      </c>
      <c r="C2531" s="9" t="s">
        <v>6119</v>
      </c>
      <c r="D2531">
        <v>0</v>
      </c>
      <c r="E2531" s="8">
        <v>103</v>
      </c>
      <c r="F2531" t="s">
        <v>55</v>
      </c>
      <c r="G2531">
        <v>6.2</v>
      </c>
      <c r="H2531" s="5">
        <v>95335</v>
      </c>
      <c r="I2531" s="3">
        <v>25000000</v>
      </c>
      <c r="J2531" s="3">
        <v>42653739</v>
      </c>
      <c r="K2531" s="13" t="s">
        <v>6059</v>
      </c>
      <c r="L2531" s="9" t="s">
        <v>6120</v>
      </c>
    </row>
    <row r="2532" spans="1:12" x14ac:dyDescent="0.3">
      <c r="A2532" t="s">
        <v>6225</v>
      </c>
      <c r="B2532" s="9" t="s">
        <v>6226</v>
      </c>
      <c r="C2532" s="9" t="s">
        <v>6226</v>
      </c>
      <c r="D2532">
        <v>0</v>
      </c>
      <c r="E2532" s="8">
        <v>109</v>
      </c>
      <c r="F2532" t="s">
        <v>174</v>
      </c>
      <c r="G2532">
        <v>6.2</v>
      </c>
      <c r="H2532" s="5">
        <v>91946</v>
      </c>
      <c r="I2532" s="3">
        <v>26000000</v>
      </c>
      <c r="J2532" s="3">
        <v>28190603</v>
      </c>
      <c r="K2532" s="13" t="s">
        <v>6227</v>
      </c>
      <c r="L2532" s="9" t="s">
        <v>6228</v>
      </c>
    </row>
    <row r="2533" spans="1:12" x14ac:dyDescent="0.3">
      <c r="A2533" t="s">
        <v>6336</v>
      </c>
      <c r="B2533" s="9" t="s">
        <v>6337</v>
      </c>
      <c r="C2533" s="9" t="s">
        <v>6337</v>
      </c>
      <c r="D2533">
        <v>0</v>
      </c>
      <c r="E2533" s="8">
        <v>108</v>
      </c>
      <c r="F2533" t="s">
        <v>65</v>
      </c>
      <c r="G2533">
        <v>6.2</v>
      </c>
      <c r="H2533" s="5">
        <v>50404</v>
      </c>
      <c r="I2533" s="3">
        <v>16500000</v>
      </c>
      <c r="J2533" s="3">
        <v>13620075</v>
      </c>
      <c r="K2533" s="13" t="s">
        <v>6338</v>
      </c>
      <c r="L2533" s="9" t="s">
        <v>6339</v>
      </c>
    </row>
    <row r="2534" spans="1:12" x14ac:dyDescent="0.3">
      <c r="A2534" t="s">
        <v>6384</v>
      </c>
      <c r="B2534" s="9" t="s">
        <v>6385</v>
      </c>
      <c r="C2534" s="9" t="s">
        <v>6385</v>
      </c>
      <c r="D2534">
        <v>0</v>
      </c>
      <c r="E2534" s="8">
        <v>92</v>
      </c>
      <c r="F2534" t="s">
        <v>6386</v>
      </c>
      <c r="G2534">
        <v>6.2</v>
      </c>
      <c r="H2534" s="5">
        <v>204518</v>
      </c>
      <c r="I2534" s="3">
        <v>70000000</v>
      </c>
      <c r="J2534" s="3">
        <v>217124280</v>
      </c>
      <c r="K2534" s="13" t="s">
        <v>6387</v>
      </c>
      <c r="L2534" s="9" t="s">
        <v>6388</v>
      </c>
    </row>
    <row r="2535" spans="1:12" x14ac:dyDescent="0.3">
      <c r="A2535" t="s">
        <v>6503</v>
      </c>
      <c r="B2535" s="9" t="s">
        <v>6504</v>
      </c>
      <c r="C2535" s="9" t="s">
        <v>6504</v>
      </c>
      <c r="D2535">
        <v>0</v>
      </c>
      <c r="E2535" s="8">
        <v>101</v>
      </c>
      <c r="F2535" t="s">
        <v>233</v>
      </c>
      <c r="G2535">
        <v>6.2</v>
      </c>
      <c r="H2535" s="5">
        <v>52303</v>
      </c>
      <c r="I2535" s="3">
        <v>35000000</v>
      </c>
      <c r="J2535" s="3">
        <v>52933513</v>
      </c>
      <c r="K2535" s="13" t="s">
        <v>6505</v>
      </c>
      <c r="L2535" s="9" t="s">
        <v>2355</v>
      </c>
    </row>
    <row r="2536" spans="1:12" x14ac:dyDescent="0.3">
      <c r="A2536" t="s">
        <v>6535</v>
      </c>
      <c r="B2536" s="9" t="s">
        <v>6536</v>
      </c>
      <c r="C2536" s="9" t="s">
        <v>6536</v>
      </c>
      <c r="D2536">
        <v>0</v>
      </c>
      <c r="E2536" s="8">
        <v>92</v>
      </c>
      <c r="F2536" t="s">
        <v>474</v>
      </c>
      <c r="G2536">
        <v>6.2</v>
      </c>
      <c r="H2536" s="5">
        <v>51846</v>
      </c>
      <c r="I2536" s="3">
        <v>35000000</v>
      </c>
      <c r="J2536" s="3">
        <v>64811540</v>
      </c>
      <c r="K2536" s="13" t="s">
        <v>6537</v>
      </c>
      <c r="L2536" s="9" t="s">
        <v>450</v>
      </c>
    </row>
    <row r="2537" spans="1:12" x14ac:dyDescent="0.3">
      <c r="A2537" t="s">
        <v>6561</v>
      </c>
      <c r="B2537" s="9" t="s">
        <v>590</v>
      </c>
      <c r="C2537" s="9" t="s">
        <v>590</v>
      </c>
      <c r="D2537">
        <v>0</v>
      </c>
      <c r="E2537" s="8">
        <v>103</v>
      </c>
      <c r="F2537" t="s">
        <v>591</v>
      </c>
      <c r="G2537">
        <v>6.2</v>
      </c>
      <c r="H2537" s="5">
        <v>143024</v>
      </c>
      <c r="I2537" s="3">
        <v>38000000</v>
      </c>
      <c r="J2537" s="3">
        <v>31505287</v>
      </c>
      <c r="K2537" s="13" t="s">
        <v>6562</v>
      </c>
      <c r="L2537" s="9" t="s">
        <v>6563</v>
      </c>
    </row>
    <row r="2538" spans="1:12" x14ac:dyDescent="0.3">
      <c r="A2538" t="s">
        <v>6587</v>
      </c>
      <c r="B2538" s="9" t="s">
        <v>6588</v>
      </c>
      <c r="C2538" s="9" t="s">
        <v>6588</v>
      </c>
      <c r="D2538">
        <v>0</v>
      </c>
      <c r="E2538" s="8">
        <v>110</v>
      </c>
      <c r="F2538" t="s">
        <v>824</v>
      </c>
      <c r="G2538">
        <v>6.2</v>
      </c>
      <c r="H2538" s="5">
        <v>184225</v>
      </c>
      <c r="I2538" s="3">
        <v>180000000</v>
      </c>
      <c r="J2538" s="3">
        <v>357243061</v>
      </c>
      <c r="K2538" s="13" t="s">
        <v>6589</v>
      </c>
      <c r="L2538" s="9" t="s">
        <v>4866</v>
      </c>
    </row>
    <row r="2539" spans="1:12" x14ac:dyDescent="0.3">
      <c r="A2539" t="s">
        <v>6625</v>
      </c>
      <c r="B2539" s="9" t="s">
        <v>6626</v>
      </c>
      <c r="C2539" s="9" t="s">
        <v>6626</v>
      </c>
      <c r="D2539">
        <v>0</v>
      </c>
      <c r="E2539" s="8">
        <v>110</v>
      </c>
      <c r="F2539" t="s">
        <v>75</v>
      </c>
      <c r="G2539">
        <v>6.2</v>
      </c>
      <c r="H2539" s="5">
        <v>54664</v>
      </c>
      <c r="I2539" s="3">
        <v>20000000</v>
      </c>
      <c r="J2539" s="3">
        <v>44655002</v>
      </c>
      <c r="K2539" s="13" t="s">
        <v>6627</v>
      </c>
      <c r="L2539" s="9" t="s">
        <v>5678</v>
      </c>
    </row>
    <row r="2540" spans="1:12" x14ac:dyDescent="0.3">
      <c r="A2540" t="s">
        <v>6837</v>
      </c>
      <c r="B2540" s="9" t="s">
        <v>6838</v>
      </c>
      <c r="C2540" s="9" t="s">
        <v>6838</v>
      </c>
      <c r="D2540">
        <v>0</v>
      </c>
      <c r="E2540" s="8">
        <v>98</v>
      </c>
      <c r="F2540" t="s">
        <v>614</v>
      </c>
      <c r="G2540">
        <v>6.2</v>
      </c>
      <c r="H2540" s="5">
        <v>90166</v>
      </c>
      <c r="I2540" s="3">
        <v>17500000</v>
      </c>
      <c r="J2540" s="3">
        <v>150988382</v>
      </c>
      <c r="K2540" s="13" t="s">
        <v>6839</v>
      </c>
      <c r="L2540" s="9" t="s">
        <v>6840</v>
      </c>
    </row>
    <row r="2541" spans="1:12" x14ac:dyDescent="0.3">
      <c r="A2541" t="s">
        <v>6854</v>
      </c>
      <c r="B2541" s="9" t="s">
        <v>6855</v>
      </c>
      <c r="C2541" s="9" t="s">
        <v>6855</v>
      </c>
      <c r="D2541">
        <v>0</v>
      </c>
      <c r="E2541" s="8">
        <v>133</v>
      </c>
      <c r="F2541" t="s">
        <v>223</v>
      </c>
      <c r="G2541">
        <v>6.2</v>
      </c>
      <c r="H2541" s="5">
        <v>105599</v>
      </c>
      <c r="I2541" s="3">
        <v>70000000</v>
      </c>
      <c r="J2541" s="3">
        <v>134748021</v>
      </c>
      <c r="K2541" s="13" t="s">
        <v>6856</v>
      </c>
      <c r="L2541" s="9" t="s">
        <v>983</v>
      </c>
    </row>
    <row r="2542" spans="1:12" x14ac:dyDescent="0.3">
      <c r="A2542" t="s">
        <v>6891</v>
      </c>
      <c r="B2542" s="9" t="s">
        <v>6892</v>
      </c>
      <c r="C2542" s="9" t="s">
        <v>6892</v>
      </c>
      <c r="D2542">
        <v>0</v>
      </c>
      <c r="E2542" s="8">
        <v>114</v>
      </c>
      <c r="F2542" t="s">
        <v>824</v>
      </c>
      <c r="G2542">
        <v>6.2</v>
      </c>
      <c r="H2542" s="5">
        <v>73093</v>
      </c>
      <c r="I2542" s="3">
        <v>25000000</v>
      </c>
      <c r="J2542" s="3">
        <v>37989684</v>
      </c>
      <c r="K2542" s="13" t="s">
        <v>6893</v>
      </c>
      <c r="L2542" s="9" t="s">
        <v>5750</v>
      </c>
    </row>
    <row r="2543" spans="1:12" x14ac:dyDescent="0.3">
      <c r="A2543" t="s">
        <v>6985</v>
      </c>
      <c r="B2543" s="9" t="s">
        <v>6986</v>
      </c>
      <c r="C2543" s="9" t="s">
        <v>6986</v>
      </c>
      <c r="D2543">
        <v>0</v>
      </c>
      <c r="E2543" s="8">
        <v>118</v>
      </c>
      <c r="F2543" t="s">
        <v>307</v>
      </c>
      <c r="G2543">
        <v>6.2</v>
      </c>
      <c r="H2543" s="5">
        <v>382562</v>
      </c>
      <c r="I2543" s="3">
        <v>250000000</v>
      </c>
      <c r="J2543" s="3">
        <v>760928081</v>
      </c>
      <c r="K2543" s="13" t="s">
        <v>6987</v>
      </c>
      <c r="L2543" s="9" t="s">
        <v>6988</v>
      </c>
    </row>
    <row r="2544" spans="1:12" x14ac:dyDescent="0.3">
      <c r="A2544" t="s">
        <v>7031</v>
      </c>
      <c r="B2544" s="9" t="s">
        <v>7032</v>
      </c>
      <c r="C2544" s="9" t="s">
        <v>7032</v>
      </c>
      <c r="D2544">
        <v>0</v>
      </c>
      <c r="E2544" s="8">
        <v>113</v>
      </c>
      <c r="F2544" t="s">
        <v>1773</v>
      </c>
      <c r="G2544">
        <v>6.2</v>
      </c>
      <c r="H2544" s="5">
        <v>276846</v>
      </c>
      <c r="I2544" s="3">
        <v>150000000</v>
      </c>
      <c r="J2544" s="3">
        <v>245527149</v>
      </c>
      <c r="K2544" s="13" t="s">
        <v>7033</v>
      </c>
      <c r="L2544" s="9" t="s">
        <v>866</v>
      </c>
    </row>
    <row r="2545" spans="1:12" x14ac:dyDescent="0.3">
      <c r="A2545" t="s">
        <v>7220</v>
      </c>
      <c r="B2545" s="9" t="s">
        <v>7221</v>
      </c>
      <c r="C2545" s="9" t="s">
        <v>7221</v>
      </c>
      <c r="D2545">
        <v>0</v>
      </c>
      <c r="E2545" s="8">
        <v>107</v>
      </c>
      <c r="F2545" t="s">
        <v>60</v>
      </c>
      <c r="G2545">
        <v>6.2</v>
      </c>
      <c r="H2545" s="5">
        <v>65034</v>
      </c>
      <c r="I2545" s="3">
        <v>32000000</v>
      </c>
      <c r="J2545" s="3">
        <v>80205382</v>
      </c>
      <c r="K2545" s="13" t="s">
        <v>7222</v>
      </c>
      <c r="L2545" s="9" t="s">
        <v>7223</v>
      </c>
    </row>
    <row r="2546" spans="1:12" x14ac:dyDescent="0.3">
      <c r="A2546" t="s">
        <v>7278</v>
      </c>
      <c r="B2546" s="9" t="s">
        <v>717</v>
      </c>
      <c r="C2546" s="9" t="s">
        <v>717</v>
      </c>
      <c r="D2546">
        <v>0</v>
      </c>
      <c r="E2546" s="8">
        <v>140</v>
      </c>
      <c r="F2546" t="s">
        <v>718</v>
      </c>
      <c r="G2546">
        <v>6.2</v>
      </c>
      <c r="H2546" s="5">
        <v>199792</v>
      </c>
      <c r="I2546" s="3">
        <v>40000000</v>
      </c>
      <c r="J2546" s="3">
        <v>359126022</v>
      </c>
      <c r="K2546" s="13" t="s">
        <v>7279</v>
      </c>
      <c r="L2546" s="9" t="s">
        <v>7280</v>
      </c>
    </row>
    <row r="2547" spans="1:12" x14ac:dyDescent="0.3">
      <c r="A2547" t="s">
        <v>7409</v>
      </c>
      <c r="B2547" s="9" t="s">
        <v>7410</v>
      </c>
      <c r="C2547" s="9" t="s">
        <v>7410</v>
      </c>
      <c r="D2547">
        <v>0</v>
      </c>
      <c r="E2547" s="8">
        <v>107</v>
      </c>
      <c r="F2547" t="s">
        <v>614</v>
      </c>
      <c r="G2547">
        <v>6.2</v>
      </c>
      <c r="H2547" s="5">
        <v>59708</v>
      </c>
      <c r="I2547" s="3">
        <v>30000000</v>
      </c>
      <c r="J2547" s="3">
        <v>159291809</v>
      </c>
      <c r="K2547" s="13" t="s">
        <v>7222</v>
      </c>
      <c r="L2547" s="9" t="s">
        <v>6840</v>
      </c>
    </row>
    <row r="2548" spans="1:12" x14ac:dyDescent="0.3">
      <c r="A2548" t="s">
        <v>7414</v>
      </c>
      <c r="B2548" s="9" t="s">
        <v>7415</v>
      </c>
      <c r="C2548" s="9" t="s">
        <v>7415</v>
      </c>
      <c r="D2548">
        <v>0</v>
      </c>
      <c r="E2548" s="8">
        <v>124</v>
      </c>
      <c r="F2548" t="s">
        <v>65</v>
      </c>
      <c r="G2548">
        <v>6.2</v>
      </c>
      <c r="H2548" s="5">
        <v>101744</v>
      </c>
      <c r="I2548" s="3">
        <v>30000000</v>
      </c>
      <c r="J2548" s="3">
        <v>54169363</v>
      </c>
      <c r="K2548" s="13" t="s">
        <v>7416</v>
      </c>
      <c r="L2548" s="9" t="s">
        <v>6253</v>
      </c>
    </row>
    <row r="2549" spans="1:12" x14ac:dyDescent="0.3">
      <c r="A2549" t="s">
        <v>7417</v>
      </c>
      <c r="B2549" s="9" t="s">
        <v>7418</v>
      </c>
      <c r="C2549" s="9" t="s">
        <v>7418</v>
      </c>
      <c r="D2549">
        <v>0</v>
      </c>
      <c r="E2549" s="8">
        <v>94</v>
      </c>
      <c r="F2549" t="s">
        <v>1110</v>
      </c>
      <c r="G2549">
        <v>6.2</v>
      </c>
      <c r="H2549" s="5">
        <v>56197</v>
      </c>
      <c r="I2549" s="3">
        <v>15000000</v>
      </c>
      <c r="J2549" s="3">
        <v>76196538</v>
      </c>
      <c r="K2549" s="13" t="s">
        <v>6543</v>
      </c>
      <c r="L2549" s="9" t="s">
        <v>7419</v>
      </c>
    </row>
    <row r="2550" spans="1:12" x14ac:dyDescent="0.3">
      <c r="A2550" t="s">
        <v>7451</v>
      </c>
      <c r="B2550" s="9" t="s">
        <v>7452</v>
      </c>
      <c r="C2550" s="9" t="s">
        <v>7452</v>
      </c>
      <c r="D2550">
        <v>0</v>
      </c>
      <c r="E2550" s="8">
        <v>105</v>
      </c>
      <c r="F2550" t="s">
        <v>747</v>
      </c>
      <c r="G2550">
        <v>6.2</v>
      </c>
      <c r="H2550" s="5">
        <v>136706</v>
      </c>
      <c r="I2550" s="3">
        <v>60000000</v>
      </c>
      <c r="J2550" s="3">
        <v>135503748</v>
      </c>
      <c r="K2550" s="13" t="s">
        <v>7453</v>
      </c>
      <c r="L2550" s="9" t="s">
        <v>1808</v>
      </c>
    </row>
    <row r="2551" spans="1:12" x14ac:dyDescent="0.3">
      <c r="A2551" t="s">
        <v>7499</v>
      </c>
      <c r="B2551" s="9" t="s">
        <v>7500</v>
      </c>
      <c r="C2551" s="9" t="s">
        <v>7500</v>
      </c>
      <c r="D2551">
        <v>0</v>
      </c>
      <c r="E2551" s="8">
        <v>106</v>
      </c>
      <c r="F2551" t="s">
        <v>20</v>
      </c>
      <c r="G2551">
        <v>6.2</v>
      </c>
      <c r="H2551" s="5">
        <v>209297</v>
      </c>
      <c r="I2551" s="3">
        <v>200000000</v>
      </c>
      <c r="J2551" s="3">
        <v>559852396</v>
      </c>
      <c r="K2551" s="13" t="s">
        <v>7501</v>
      </c>
      <c r="L2551" s="9" t="s">
        <v>7502</v>
      </c>
    </row>
    <row r="2552" spans="1:12" x14ac:dyDescent="0.3">
      <c r="A2552" t="s">
        <v>7592</v>
      </c>
      <c r="B2552" s="9" t="s">
        <v>7593</v>
      </c>
      <c r="C2552" s="9" t="s">
        <v>7593</v>
      </c>
      <c r="D2552">
        <v>0</v>
      </c>
      <c r="E2552" s="8">
        <v>94</v>
      </c>
      <c r="F2552" t="s">
        <v>522</v>
      </c>
      <c r="G2552">
        <v>6.2</v>
      </c>
      <c r="H2552" s="5">
        <v>136288</v>
      </c>
      <c r="I2552" s="3">
        <v>25000000</v>
      </c>
      <c r="J2552" s="3">
        <v>69095771</v>
      </c>
      <c r="K2552" s="13" t="s">
        <v>7594</v>
      </c>
      <c r="L2552" s="9" t="s">
        <v>7595</v>
      </c>
    </row>
    <row r="2553" spans="1:12" x14ac:dyDescent="0.3">
      <c r="A2553" t="s">
        <v>7623</v>
      </c>
      <c r="B2553" s="9" t="s">
        <v>7624</v>
      </c>
      <c r="C2553" s="9" t="s">
        <v>7624</v>
      </c>
      <c r="D2553">
        <v>0</v>
      </c>
      <c r="E2553" s="8">
        <v>108</v>
      </c>
      <c r="F2553" t="s">
        <v>321</v>
      </c>
      <c r="G2553">
        <v>6.2</v>
      </c>
      <c r="H2553" s="5">
        <v>90759</v>
      </c>
      <c r="I2553" s="3">
        <v>2000000</v>
      </c>
      <c r="J2553" s="3">
        <v>1278650</v>
      </c>
      <c r="K2553" s="13" t="s">
        <v>7625</v>
      </c>
      <c r="L2553" s="9" t="s">
        <v>7626</v>
      </c>
    </row>
    <row r="2554" spans="1:12" x14ac:dyDescent="0.3">
      <c r="A2554" t="s">
        <v>7653</v>
      </c>
      <c r="B2554" s="9" t="s">
        <v>7654</v>
      </c>
      <c r="C2554" s="9" t="s">
        <v>7654</v>
      </c>
      <c r="D2554">
        <v>0</v>
      </c>
      <c r="E2554" s="8">
        <v>102</v>
      </c>
      <c r="F2554" t="s">
        <v>880</v>
      </c>
      <c r="G2554">
        <v>6.2</v>
      </c>
      <c r="H2554" s="5">
        <v>311823</v>
      </c>
      <c r="I2554" s="3">
        <v>110000000</v>
      </c>
      <c r="J2554" s="3">
        <v>337580051</v>
      </c>
      <c r="K2554" s="13" t="s">
        <v>7655</v>
      </c>
      <c r="L2554" s="9" t="s">
        <v>7656</v>
      </c>
    </row>
    <row r="2555" spans="1:12" x14ac:dyDescent="0.3">
      <c r="A2555" t="s">
        <v>7682</v>
      </c>
      <c r="B2555" s="9" t="s">
        <v>7683</v>
      </c>
      <c r="C2555" s="9" t="s">
        <v>7683</v>
      </c>
      <c r="D2555">
        <v>0</v>
      </c>
      <c r="E2555" s="8">
        <v>111</v>
      </c>
      <c r="F2555" t="s">
        <v>7684</v>
      </c>
      <c r="G2555">
        <v>6.2</v>
      </c>
      <c r="H2555" s="5">
        <v>167450</v>
      </c>
      <c r="I2555" s="3">
        <v>40000000</v>
      </c>
      <c r="J2555" s="3">
        <v>97231420</v>
      </c>
      <c r="K2555" s="13" t="s">
        <v>7685</v>
      </c>
      <c r="L2555" s="9" t="s">
        <v>736</v>
      </c>
    </row>
    <row r="2556" spans="1:12" x14ac:dyDescent="0.3">
      <c r="A2556" t="s">
        <v>7691</v>
      </c>
      <c r="B2556" s="9" t="s">
        <v>7692</v>
      </c>
      <c r="C2556" s="9" t="s">
        <v>7693</v>
      </c>
      <c r="D2556">
        <v>0</v>
      </c>
      <c r="E2556" s="8">
        <v>90</v>
      </c>
      <c r="F2556" t="s">
        <v>444</v>
      </c>
      <c r="G2556">
        <v>6.2</v>
      </c>
      <c r="H2556" s="5">
        <v>71729</v>
      </c>
      <c r="I2556" s="3">
        <v>19000000</v>
      </c>
      <c r="J2556" s="3">
        <v>36192775</v>
      </c>
      <c r="K2556" s="13" t="s">
        <v>7440</v>
      </c>
      <c r="L2556" s="9" t="s">
        <v>7694</v>
      </c>
    </row>
    <row r="2557" spans="1:12" x14ac:dyDescent="0.3">
      <c r="A2557" t="s">
        <v>7777</v>
      </c>
      <c r="B2557" s="9" t="s">
        <v>7778</v>
      </c>
      <c r="C2557" s="9" t="s">
        <v>7778</v>
      </c>
      <c r="D2557">
        <v>0</v>
      </c>
      <c r="E2557" s="8">
        <v>118</v>
      </c>
      <c r="F2557" t="s">
        <v>55</v>
      </c>
      <c r="G2557">
        <v>6.2</v>
      </c>
      <c r="H2557" s="5">
        <v>66256</v>
      </c>
      <c r="I2557" s="3">
        <v>8000000</v>
      </c>
      <c r="J2557" s="3">
        <v>10629321</v>
      </c>
      <c r="K2557" s="13" t="s">
        <v>7779</v>
      </c>
      <c r="L2557" s="9" t="s">
        <v>3089</v>
      </c>
    </row>
    <row r="2558" spans="1:12" x14ac:dyDescent="0.3">
      <c r="A2558" t="s">
        <v>7885</v>
      </c>
      <c r="B2558" s="9" t="s">
        <v>7886</v>
      </c>
      <c r="C2558" s="9" t="s">
        <v>7886</v>
      </c>
      <c r="D2558">
        <v>0</v>
      </c>
      <c r="E2558" s="8">
        <v>128</v>
      </c>
      <c r="F2558" t="s">
        <v>6386</v>
      </c>
      <c r="G2558">
        <v>6.2</v>
      </c>
      <c r="H2558" s="5">
        <v>168369</v>
      </c>
      <c r="I2558" s="3">
        <v>175000000</v>
      </c>
      <c r="J2558" s="3">
        <v>151783839</v>
      </c>
      <c r="K2558" s="13" t="s">
        <v>7887</v>
      </c>
      <c r="L2558" s="9" t="s">
        <v>7888</v>
      </c>
    </row>
    <row r="2559" spans="1:12" x14ac:dyDescent="0.3">
      <c r="A2559" t="s">
        <v>7982</v>
      </c>
      <c r="B2559" s="9" t="s">
        <v>1461</v>
      </c>
      <c r="C2559" s="9" t="s">
        <v>1461</v>
      </c>
      <c r="D2559">
        <v>0</v>
      </c>
      <c r="E2559" s="8">
        <v>118</v>
      </c>
      <c r="F2559" t="s">
        <v>257</v>
      </c>
      <c r="G2559">
        <v>6.2</v>
      </c>
      <c r="H2559" s="5">
        <v>263123</v>
      </c>
      <c r="I2559" s="3">
        <v>125000000</v>
      </c>
      <c r="J2559" s="3">
        <v>198467168</v>
      </c>
      <c r="K2559" s="13" t="s">
        <v>7983</v>
      </c>
      <c r="L2559" s="9" t="s">
        <v>4348</v>
      </c>
    </row>
    <row r="2560" spans="1:12" x14ac:dyDescent="0.3">
      <c r="A2560" t="s">
        <v>8011</v>
      </c>
      <c r="B2560" s="9" t="s">
        <v>8012</v>
      </c>
      <c r="C2560" s="9" t="s">
        <v>8012</v>
      </c>
      <c r="D2560">
        <v>0</v>
      </c>
      <c r="E2560" s="8">
        <v>92</v>
      </c>
      <c r="F2560" t="s">
        <v>55</v>
      </c>
      <c r="G2560">
        <v>6.2</v>
      </c>
      <c r="H2560" s="5">
        <v>317931</v>
      </c>
      <c r="I2560" s="3">
        <v>45000000</v>
      </c>
      <c r="J2560" s="3">
        <v>376152455</v>
      </c>
      <c r="K2560" s="13" t="s">
        <v>8013</v>
      </c>
      <c r="L2560" s="9" t="s">
        <v>7195</v>
      </c>
    </row>
    <row r="2561" spans="1:12" x14ac:dyDescent="0.3">
      <c r="A2561" t="s">
        <v>8021</v>
      </c>
      <c r="B2561" s="9" t="s">
        <v>8022</v>
      </c>
      <c r="C2561" s="9" t="s">
        <v>8022</v>
      </c>
      <c r="D2561">
        <v>0</v>
      </c>
      <c r="E2561" s="8">
        <v>154</v>
      </c>
      <c r="F2561" t="s">
        <v>257</v>
      </c>
      <c r="G2561">
        <v>6.2</v>
      </c>
      <c r="H2561" s="5">
        <v>426514</v>
      </c>
      <c r="I2561" s="3">
        <v>195000000</v>
      </c>
      <c r="J2561" s="3">
        <v>1123794079</v>
      </c>
      <c r="K2561" s="13" t="s">
        <v>8023</v>
      </c>
      <c r="L2561" s="9" t="s">
        <v>2047</v>
      </c>
    </row>
    <row r="2562" spans="1:12" x14ac:dyDescent="0.3">
      <c r="A2562" t="s">
        <v>8057</v>
      </c>
      <c r="B2562" s="9" t="s">
        <v>8058</v>
      </c>
      <c r="C2562" s="9" t="s">
        <v>8058</v>
      </c>
      <c r="D2562">
        <v>0</v>
      </c>
      <c r="E2562" s="8">
        <v>108</v>
      </c>
      <c r="F2562" t="s">
        <v>285</v>
      </c>
      <c r="G2562">
        <v>6.2</v>
      </c>
      <c r="H2562" s="5">
        <v>240566</v>
      </c>
      <c r="I2562" s="3">
        <v>25000000</v>
      </c>
      <c r="J2562" s="3">
        <v>149228077</v>
      </c>
      <c r="K2562" s="13" t="s">
        <v>8059</v>
      </c>
      <c r="L2562" s="9" t="s">
        <v>524</v>
      </c>
    </row>
    <row r="2563" spans="1:12" x14ac:dyDescent="0.3">
      <c r="A2563" t="s">
        <v>8310</v>
      </c>
      <c r="B2563" s="9" t="s">
        <v>8311</v>
      </c>
      <c r="C2563" s="9" t="s">
        <v>8311</v>
      </c>
      <c r="D2563">
        <v>0</v>
      </c>
      <c r="E2563" s="8">
        <v>96</v>
      </c>
      <c r="F2563" t="s">
        <v>604</v>
      </c>
      <c r="G2563">
        <v>6.2</v>
      </c>
      <c r="H2563" s="5">
        <v>126352</v>
      </c>
      <c r="I2563" s="3">
        <v>50000000</v>
      </c>
      <c r="J2563" s="3">
        <v>242786137</v>
      </c>
      <c r="K2563" s="13" t="s">
        <v>8312</v>
      </c>
      <c r="L2563" s="9" t="s">
        <v>7235</v>
      </c>
    </row>
    <row r="2564" spans="1:12" x14ac:dyDescent="0.3">
      <c r="A2564" t="s">
        <v>8815</v>
      </c>
      <c r="B2564" s="9" t="s">
        <v>8816</v>
      </c>
      <c r="C2564" s="9" t="s">
        <v>8816</v>
      </c>
      <c r="D2564">
        <v>0</v>
      </c>
      <c r="E2564" s="8">
        <v>134</v>
      </c>
      <c r="F2564" t="s">
        <v>65</v>
      </c>
      <c r="G2564">
        <v>6.2</v>
      </c>
      <c r="H2564" s="5">
        <v>148182</v>
      </c>
      <c r="I2564" s="3">
        <v>35000000</v>
      </c>
      <c r="J2564" s="3">
        <v>88215156</v>
      </c>
      <c r="K2564" s="13" t="s">
        <v>8817</v>
      </c>
      <c r="L2564" s="9" t="s">
        <v>5252</v>
      </c>
    </row>
    <row r="2565" spans="1:12" x14ac:dyDescent="0.3">
      <c r="A2565" t="s">
        <v>8825</v>
      </c>
      <c r="B2565" s="9" t="s">
        <v>8826</v>
      </c>
      <c r="C2565" s="9" t="s">
        <v>8826</v>
      </c>
      <c r="D2565">
        <v>0</v>
      </c>
      <c r="E2565" s="8">
        <v>97</v>
      </c>
      <c r="F2565" t="s">
        <v>75</v>
      </c>
      <c r="G2565">
        <v>6.2</v>
      </c>
      <c r="H2565" s="5">
        <v>150293</v>
      </c>
      <c r="I2565" s="3">
        <v>15000000</v>
      </c>
      <c r="J2565" s="3">
        <v>37930465</v>
      </c>
      <c r="K2565" s="13" t="s">
        <v>8827</v>
      </c>
      <c r="L2565" s="9" t="s">
        <v>5602</v>
      </c>
    </row>
    <row r="2566" spans="1:12" x14ac:dyDescent="0.3">
      <c r="A2566" t="s">
        <v>9003</v>
      </c>
      <c r="B2566" s="9" t="s">
        <v>9004</v>
      </c>
      <c r="C2566" s="9" t="s">
        <v>9005</v>
      </c>
      <c r="D2566">
        <v>0</v>
      </c>
      <c r="E2566" s="8">
        <v>100</v>
      </c>
      <c r="F2566" t="s">
        <v>60</v>
      </c>
      <c r="G2566">
        <v>6.2</v>
      </c>
      <c r="H2566" s="5">
        <v>75518</v>
      </c>
      <c r="I2566" s="3">
        <v>20000000</v>
      </c>
      <c r="J2566" s="3">
        <v>12671109</v>
      </c>
      <c r="K2566" s="13" t="s">
        <v>9006</v>
      </c>
      <c r="L2566" s="9" t="s">
        <v>9007</v>
      </c>
    </row>
    <row r="2567" spans="1:12" x14ac:dyDescent="0.3">
      <c r="A2567" t="s">
        <v>9014</v>
      </c>
      <c r="B2567" s="9" t="s">
        <v>9015</v>
      </c>
      <c r="C2567" s="9" t="s">
        <v>9015</v>
      </c>
      <c r="D2567">
        <v>0</v>
      </c>
      <c r="E2567" s="8">
        <v>118</v>
      </c>
      <c r="F2567" t="s">
        <v>55</v>
      </c>
      <c r="G2567">
        <v>6.2</v>
      </c>
      <c r="H2567" s="5">
        <v>127738</v>
      </c>
      <c r="I2567" s="3">
        <v>35000000</v>
      </c>
      <c r="J2567" s="3">
        <v>46922566</v>
      </c>
      <c r="K2567" s="13" t="s">
        <v>7607</v>
      </c>
      <c r="L2567" s="9" t="s">
        <v>576</v>
      </c>
    </row>
    <row r="2568" spans="1:12" x14ac:dyDescent="0.3">
      <c r="A2568" t="s">
        <v>9084</v>
      </c>
      <c r="B2568" s="9" t="s">
        <v>9085</v>
      </c>
      <c r="C2568" s="9" t="s">
        <v>9085</v>
      </c>
      <c r="D2568">
        <v>0</v>
      </c>
      <c r="E2568" s="8">
        <v>111</v>
      </c>
      <c r="F2568" t="s">
        <v>1154</v>
      </c>
      <c r="G2568">
        <v>6.2</v>
      </c>
      <c r="H2568" s="5">
        <v>87242</v>
      </c>
      <c r="I2568" s="3">
        <v>33000000</v>
      </c>
      <c r="J2568" s="3">
        <v>67234188</v>
      </c>
      <c r="K2568" s="13" t="s">
        <v>9086</v>
      </c>
      <c r="L2568" s="9" t="s">
        <v>9087</v>
      </c>
    </row>
    <row r="2569" spans="1:12" x14ac:dyDescent="0.3">
      <c r="A2569" t="s">
        <v>9177</v>
      </c>
      <c r="B2569" s="9" t="s">
        <v>9178</v>
      </c>
      <c r="C2569" s="9" t="s">
        <v>9178</v>
      </c>
      <c r="D2569">
        <v>0</v>
      </c>
      <c r="E2569" s="8">
        <v>100</v>
      </c>
      <c r="F2569" t="s">
        <v>1330</v>
      </c>
      <c r="G2569">
        <v>6.2</v>
      </c>
      <c r="H2569" s="5">
        <v>189198</v>
      </c>
      <c r="I2569" s="3">
        <v>15000000</v>
      </c>
      <c r="J2569" s="3">
        <v>146428180</v>
      </c>
      <c r="K2569" s="13" t="s">
        <v>8101</v>
      </c>
      <c r="L2569" s="9" t="s">
        <v>5554</v>
      </c>
    </row>
    <row r="2570" spans="1:12" x14ac:dyDescent="0.3">
      <c r="A2570" t="s">
        <v>9306</v>
      </c>
      <c r="B2570" s="9" t="s">
        <v>9307</v>
      </c>
      <c r="C2570" s="9" t="s">
        <v>9307</v>
      </c>
      <c r="D2570">
        <v>0</v>
      </c>
      <c r="E2570" s="8">
        <v>117</v>
      </c>
      <c r="F2570" t="s">
        <v>5100</v>
      </c>
      <c r="G2570">
        <v>6.2</v>
      </c>
      <c r="H2570" s="5">
        <v>96626</v>
      </c>
      <c r="I2570" s="3">
        <v>28000000</v>
      </c>
      <c r="J2570" s="3">
        <v>53260230</v>
      </c>
      <c r="K2570" s="13" t="s">
        <v>9308</v>
      </c>
      <c r="L2570" s="9" t="s">
        <v>3193</v>
      </c>
    </row>
    <row r="2571" spans="1:12" x14ac:dyDescent="0.3">
      <c r="A2571" t="s">
        <v>9342</v>
      </c>
      <c r="B2571" s="9" t="s">
        <v>9343</v>
      </c>
      <c r="C2571" s="9" t="s">
        <v>9343</v>
      </c>
      <c r="D2571">
        <v>0</v>
      </c>
      <c r="E2571" s="8">
        <v>119</v>
      </c>
      <c r="F2571" t="s">
        <v>169</v>
      </c>
      <c r="G2571">
        <v>6.2</v>
      </c>
      <c r="H2571" s="5">
        <v>236363</v>
      </c>
      <c r="I2571" s="3">
        <v>100000000</v>
      </c>
      <c r="J2571" s="3">
        <v>103039258</v>
      </c>
      <c r="K2571" s="13" t="s">
        <v>8990</v>
      </c>
      <c r="L2571" s="9" t="s">
        <v>9344</v>
      </c>
    </row>
    <row r="2572" spans="1:12" x14ac:dyDescent="0.3">
      <c r="A2572" t="s">
        <v>9511</v>
      </c>
      <c r="B2572" s="9" t="s">
        <v>9512</v>
      </c>
      <c r="C2572" s="9" t="s">
        <v>9512</v>
      </c>
      <c r="D2572">
        <v>0</v>
      </c>
      <c r="E2572" s="8">
        <v>118</v>
      </c>
      <c r="F2572" t="s">
        <v>9513</v>
      </c>
      <c r="G2572">
        <v>6.2</v>
      </c>
      <c r="H2572" s="5">
        <v>83909</v>
      </c>
      <c r="I2572" s="3">
        <v>30000000</v>
      </c>
      <c r="J2572" s="3">
        <v>87937815</v>
      </c>
      <c r="K2572" s="13" t="s">
        <v>9514</v>
      </c>
      <c r="L2572" s="9" t="s">
        <v>5224</v>
      </c>
    </row>
    <row r="2573" spans="1:12" x14ac:dyDescent="0.3">
      <c r="A2573" t="s">
        <v>9637</v>
      </c>
      <c r="B2573" s="9" t="s">
        <v>9638</v>
      </c>
      <c r="C2573" s="9" t="s">
        <v>9638</v>
      </c>
      <c r="D2573">
        <v>0</v>
      </c>
      <c r="E2573" s="8">
        <v>102</v>
      </c>
      <c r="F2573" t="s">
        <v>111</v>
      </c>
      <c r="G2573">
        <v>6.2</v>
      </c>
      <c r="H2573" s="5">
        <v>83492</v>
      </c>
      <c r="I2573" s="3">
        <v>21000000</v>
      </c>
      <c r="J2573" s="3">
        <v>94019120</v>
      </c>
      <c r="K2573" s="13" t="s">
        <v>9639</v>
      </c>
      <c r="L2573" s="9" t="s">
        <v>9640</v>
      </c>
    </row>
    <row r="2574" spans="1:12" x14ac:dyDescent="0.3">
      <c r="A2574" t="s">
        <v>9670</v>
      </c>
      <c r="B2574" s="9" t="s">
        <v>9671</v>
      </c>
      <c r="C2574" s="9" t="s">
        <v>9671</v>
      </c>
      <c r="D2574">
        <v>0</v>
      </c>
      <c r="E2574" s="8">
        <v>113</v>
      </c>
      <c r="F2574" t="s">
        <v>543</v>
      </c>
      <c r="G2574">
        <v>6.2</v>
      </c>
      <c r="H2574" s="5">
        <v>118524</v>
      </c>
      <c r="I2574" s="3">
        <v>170000000</v>
      </c>
      <c r="J2574" s="3">
        <v>299820798</v>
      </c>
      <c r="K2574" s="13" t="s">
        <v>9672</v>
      </c>
      <c r="L2574" s="9" t="s">
        <v>7441</v>
      </c>
    </row>
    <row r="2575" spans="1:12" x14ac:dyDescent="0.3">
      <c r="A2575" t="s">
        <v>9718</v>
      </c>
      <c r="B2575" s="9" t="s">
        <v>9719</v>
      </c>
      <c r="C2575" s="9" t="s">
        <v>9719</v>
      </c>
      <c r="D2575">
        <v>0</v>
      </c>
      <c r="E2575" s="8">
        <v>98</v>
      </c>
      <c r="F2575" t="s">
        <v>836</v>
      </c>
      <c r="G2575">
        <v>6.2</v>
      </c>
      <c r="H2575" s="5">
        <v>132076</v>
      </c>
      <c r="I2575" s="3">
        <v>127000000</v>
      </c>
      <c r="J2575" s="3">
        <v>363204635</v>
      </c>
      <c r="K2575" s="13" t="s">
        <v>7150</v>
      </c>
      <c r="L2575" s="9" t="s">
        <v>4211</v>
      </c>
    </row>
    <row r="2576" spans="1:12" x14ac:dyDescent="0.3">
      <c r="A2576" t="s">
        <v>9794</v>
      </c>
      <c r="B2576" s="9" t="s">
        <v>9795</v>
      </c>
      <c r="C2576" s="9" t="s">
        <v>9795</v>
      </c>
      <c r="D2576">
        <v>0</v>
      </c>
      <c r="E2576" s="8">
        <v>93</v>
      </c>
      <c r="F2576" t="s">
        <v>174</v>
      </c>
      <c r="G2576">
        <v>6.2</v>
      </c>
      <c r="H2576" s="5">
        <v>107336</v>
      </c>
      <c r="I2576" s="3">
        <v>5000000</v>
      </c>
      <c r="J2576" s="3">
        <v>41898409</v>
      </c>
      <c r="K2576" s="13" t="s">
        <v>5792</v>
      </c>
      <c r="L2576" s="9" t="s">
        <v>7052</v>
      </c>
    </row>
    <row r="2577" spans="1:12" x14ac:dyDescent="0.3">
      <c r="A2577" t="s">
        <v>9822</v>
      </c>
      <c r="B2577" s="9" t="s">
        <v>9823</v>
      </c>
      <c r="C2577" s="9" t="s">
        <v>9824</v>
      </c>
      <c r="D2577">
        <v>0</v>
      </c>
      <c r="E2577" s="8">
        <v>119</v>
      </c>
      <c r="F2577" t="s">
        <v>257</v>
      </c>
      <c r="G2577">
        <v>6.2</v>
      </c>
      <c r="H2577" s="5">
        <v>249730</v>
      </c>
      <c r="I2577" s="3">
        <v>110000000</v>
      </c>
      <c r="J2577" s="3">
        <v>297002527</v>
      </c>
      <c r="K2577" s="13" t="s">
        <v>9825</v>
      </c>
      <c r="L2577" s="9" t="s">
        <v>5282</v>
      </c>
    </row>
    <row r="2578" spans="1:12" x14ac:dyDescent="0.3">
      <c r="A2578" t="s">
        <v>9886</v>
      </c>
      <c r="B2578" s="9" t="s">
        <v>9887</v>
      </c>
      <c r="C2578" s="9" t="s">
        <v>9887</v>
      </c>
      <c r="D2578">
        <v>0</v>
      </c>
      <c r="E2578" s="8">
        <v>121</v>
      </c>
      <c r="F2578" t="s">
        <v>2635</v>
      </c>
      <c r="G2578">
        <v>6.2</v>
      </c>
      <c r="H2578" s="5">
        <v>185950</v>
      </c>
      <c r="I2578" s="3">
        <v>75000000</v>
      </c>
      <c r="J2578" s="3">
        <v>220021259</v>
      </c>
      <c r="K2578" s="13" t="s">
        <v>8702</v>
      </c>
      <c r="L2578" s="9" t="s">
        <v>763</v>
      </c>
    </row>
    <row r="2579" spans="1:12" x14ac:dyDescent="0.3">
      <c r="A2579" t="s">
        <v>9917</v>
      </c>
      <c r="B2579" s="9" t="s">
        <v>9918</v>
      </c>
      <c r="C2579" s="9" t="s">
        <v>9918</v>
      </c>
      <c r="D2579">
        <v>0</v>
      </c>
      <c r="E2579" s="8">
        <v>125</v>
      </c>
      <c r="F2579" t="s">
        <v>65</v>
      </c>
      <c r="G2579">
        <v>6.2</v>
      </c>
      <c r="H2579" s="5">
        <v>140975</v>
      </c>
      <c r="I2579" s="3">
        <v>35000000</v>
      </c>
      <c r="J2579" s="3">
        <v>140795793</v>
      </c>
      <c r="K2579" s="13" t="s">
        <v>9665</v>
      </c>
      <c r="L2579" s="9" t="s">
        <v>5252</v>
      </c>
    </row>
    <row r="2580" spans="1:12" x14ac:dyDescent="0.3">
      <c r="A2580" t="s">
        <v>9982</v>
      </c>
      <c r="B2580" s="9" t="s">
        <v>9983</v>
      </c>
      <c r="C2580" s="9" t="s">
        <v>9984</v>
      </c>
      <c r="D2580">
        <v>0</v>
      </c>
      <c r="E2580" s="8">
        <v>83</v>
      </c>
      <c r="F2580" t="s">
        <v>307</v>
      </c>
      <c r="G2580">
        <v>6.2</v>
      </c>
      <c r="H2580" s="5">
        <v>108777</v>
      </c>
      <c r="I2580" s="3">
        <v>35000000</v>
      </c>
      <c r="J2580" s="3">
        <v>27979040</v>
      </c>
      <c r="K2580" s="13" t="s">
        <v>9576</v>
      </c>
      <c r="L2580" s="9" t="s">
        <v>4540</v>
      </c>
    </row>
    <row r="2581" spans="1:12" x14ac:dyDescent="0.3">
      <c r="A2581" t="s">
        <v>9988</v>
      </c>
      <c r="B2581" s="9" t="s">
        <v>9989</v>
      </c>
      <c r="C2581" s="9" t="s">
        <v>9989</v>
      </c>
      <c r="D2581">
        <v>0</v>
      </c>
      <c r="E2581" s="8">
        <v>108</v>
      </c>
      <c r="F2581" t="s">
        <v>9990</v>
      </c>
      <c r="G2581">
        <v>6.2</v>
      </c>
      <c r="H2581" s="5">
        <v>83405</v>
      </c>
      <c r="I2581" s="3">
        <v>25000000</v>
      </c>
      <c r="J2581" s="3">
        <v>104545505</v>
      </c>
      <c r="K2581" s="13" t="s">
        <v>9991</v>
      </c>
      <c r="L2581" s="9" t="s">
        <v>9992</v>
      </c>
    </row>
    <row r="2582" spans="1:12" x14ac:dyDescent="0.3">
      <c r="A2582" t="s">
        <v>10023</v>
      </c>
      <c r="B2582" s="9" t="s">
        <v>10024</v>
      </c>
      <c r="C2582" s="9" t="s">
        <v>10024</v>
      </c>
      <c r="D2582">
        <v>0</v>
      </c>
      <c r="E2582" s="8">
        <v>89</v>
      </c>
      <c r="F2582" t="s">
        <v>20</v>
      </c>
      <c r="G2582">
        <v>6.2</v>
      </c>
      <c r="H2582" s="5">
        <v>147744</v>
      </c>
      <c r="I2582" s="3">
        <v>80000000</v>
      </c>
      <c r="J2582" s="3">
        <v>1034800131</v>
      </c>
      <c r="K2582" s="13" t="s">
        <v>10025</v>
      </c>
      <c r="L2582" s="9" t="s">
        <v>10026</v>
      </c>
    </row>
    <row r="2583" spans="1:12" x14ac:dyDescent="0.3">
      <c r="A2583" t="s">
        <v>10082</v>
      </c>
      <c r="B2583" s="9" t="s">
        <v>10083</v>
      </c>
      <c r="C2583" s="9" t="s">
        <v>10083</v>
      </c>
      <c r="D2583">
        <v>0</v>
      </c>
      <c r="E2583" s="8">
        <v>94</v>
      </c>
      <c r="F2583" t="s">
        <v>174</v>
      </c>
      <c r="G2583">
        <v>6.2</v>
      </c>
      <c r="H2583" s="5">
        <v>146468</v>
      </c>
      <c r="I2583" s="3">
        <v>5000000</v>
      </c>
      <c r="J2583" s="3">
        <v>98450062</v>
      </c>
      <c r="K2583" s="13" t="s">
        <v>10084</v>
      </c>
      <c r="L2583" s="9" t="s">
        <v>3276</v>
      </c>
    </row>
    <row r="2584" spans="1:12" x14ac:dyDescent="0.3">
      <c r="A2584" t="s">
        <v>10099</v>
      </c>
      <c r="B2584" s="9" t="s">
        <v>10100</v>
      </c>
      <c r="C2584" s="9" t="s">
        <v>10100</v>
      </c>
      <c r="D2584">
        <v>0</v>
      </c>
      <c r="E2584" s="8">
        <v>109</v>
      </c>
      <c r="F2584" t="s">
        <v>994</v>
      </c>
      <c r="G2584">
        <v>6.2</v>
      </c>
      <c r="H2584" s="5">
        <v>106761</v>
      </c>
      <c r="I2584" s="3">
        <v>12000000</v>
      </c>
      <c r="J2584" s="3">
        <v>85512300</v>
      </c>
      <c r="K2584" s="13" t="s">
        <v>10101</v>
      </c>
      <c r="L2584" s="9" t="s">
        <v>9151</v>
      </c>
    </row>
    <row r="2585" spans="1:12" x14ac:dyDescent="0.3">
      <c r="A2585" t="s">
        <v>10170</v>
      </c>
      <c r="B2585" s="9" t="s">
        <v>10171</v>
      </c>
      <c r="C2585" s="9" t="s">
        <v>10171</v>
      </c>
      <c r="D2585">
        <v>0</v>
      </c>
      <c r="E2585" s="8">
        <v>111</v>
      </c>
      <c r="F2585" t="s">
        <v>6883</v>
      </c>
      <c r="G2585">
        <v>6.2</v>
      </c>
      <c r="H2585" s="5">
        <v>104059</v>
      </c>
      <c r="I2585" s="3">
        <v>40000000</v>
      </c>
      <c r="J2585" s="3">
        <v>34891791</v>
      </c>
      <c r="K2585" s="13" t="s">
        <v>10172</v>
      </c>
      <c r="L2585" s="9" t="s">
        <v>5037</v>
      </c>
    </row>
    <row r="2586" spans="1:12" x14ac:dyDescent="0.3">
      <c r="A2586" t="s">
        <v>10182</v>
      </c>
      <c r="B2586" s="9" t="s">
        <v>10183</v>
      </c>
      <c r="C2586" s="9" t="s">
        <v>10183</v>
      </c>
      <c r="D2586">
        <v>0</v>
      </c>
      <c r="E2586" s="8">
        <v>98</v>
      </c>
      <c r="F2586" t="s">
        <v>1126</v>
      </c>
      <c r="G2586">
        <v>6.2</v>
      </c>
      <c r="H2586" s="5">
        <v>79950</v>
      </c>
      <c r="I2586" s="3">
        <v>15000000</v>
      </c>
      <c r="J2586" s="3">
        <v>61548707</v>
      </c>
      <c r="K2586" s="13" t="s">
        <v>10184</v>
      </c>
      <c r="L2586" s="9" t="s">
        <v>6470</v>
      </c>
    </row>
    <row r="2587" spans="1:12" x14ac:dyDescent="0.3">
      <c r="A2587" t="s">
        <v>10242</v>
      </c>
      <c r="B2587" s="9" t="s">
        <v>10243</v>
      </c>
      <c r="C2587" s="9" t="s">
        <v>10243</v>
      </c>
      <c r="D2587">
        <v>0</v>
      </c>
      <c r="E2587" s="8">
        <v>142</v>
      </c>
      <c r="F2587" t="s">
        <v>543</v>
      </c>
      <c r="G2587">
        <v>6.2</v>
      </c>
      <c r="H2587" s="5">
        <v>161116</v>
      </c>
      <c r="I2587" s="3">
        <v>200000000</v>
      </c>
      <c r="J2587" s="3">
        <v>407150844</v>
      </c>
      <c r="K2587" s="13" t="s">
        <v>10244</v>
      </c>
      <c r="L2587" s="9" t="s">
        <v>4866</v>
      </c>
    </row>
    <row r="2588" spans="1:12" x14ac:dyDescent="0.3">
      <c r="A2588" t="s">
        <v>10252</v>
      </c>
      <c r="B2588" s="9" t="s">
        <v>10253</v>
      </c>
      <c r="C2588" s="9" t="s">
        <v>10253</v>
      </c>
      <c r="D2588">
        <v>0</v>
      </c>
      <c r="E2588" s="8">
        <v>100</v>
      </c>
      <c r="F2588" t="s">
        <v>527</v>
      </c>
      <c r="G2588">
        <v>6.2</v>
      </c>
      <c r="H2588" s="5">
        <v>51305</v>
      </c>
      <c r="I2588" s="3">
        <v>15000000</v>
      </c>
      <c r="J2588" s="3">
        <v>20749853</v>
      </c>
      <c r="K2588" s="13" t="s">
        <v>10254</v>
      </c>
      <c r="L2588" s="9" t="s">
        <v>10255</v>
      </c>
    </row>
    <row r="2589" spans="1:12" x14ac:dyDescent="0.3">
      <c r="A2589" t="s">
        <v>10299</v>
      </c>
      <c r="B2589" s="9" t="s">
        <v>10300</v>
      </c>
      <c r="C2589" s="9" t="s">
        <v>10300</v>
      </c>
      <c r="D2589">
        <v>0</v>
      </c>
      <c r="E2589" s="8">
        <v>99</v>
      </c>
      <c r="F2589" t="s">
        <v>119</v>
      </c>
      <c r="G2589">
        <v>6.2</v>
      </c>
      <c r="H2589" s="5">
        <v>71357</v>
      </c>
      <c r="I2589" s="3">
        <v>9000000</v>
      </c>
      <c r="J2589" s="3">
        <v>81705746</v>
      </c>
      <c r="K2589" s="13" t="s">
        <v>10301</v>
      </c>
      <c r="L2589" s="9" t="s">
        <v>9556</v>
      </c>
    </row>
    <row r="2590" spans="1:12" x14ac:dyDescent="0.3">
      <c r="A2590" t="s">
        <v>10335</v>
      </c>
      <c r="B2590" s="9" t="s">
        <v>10336</v>
      </c>
      <c r="C2590" s="9" t="s">
        <v>10336</v>
      </c>
      <c r="D2590">
        <v>0</v>
      </c>
      <c r="E2590" s="8">
        <v>143</v>
      </c>
      <c r="F2590" t="s">
        <v>257</v>
      </c>
      <c r="G2590">
        <v>6.2</v>
      </c>
      <c r="H2590" s="5">
        <v>155697</v>
      </c>
      <c r="I2590" s="3">
        <v>62000000</v>
      </c>
      <c r="J2590" s="3">
        <v>288175335</v>
      </c>
      <c r="K2590" s="13" t="s">
        <v>10337</v>
      </c>
      <c r="L2590" s="9" t="s">
        <v>8865</v>
      </c>
    </row>
    <row r="2591" spans="1:12" x14ac:dyDescent="0.3">
      <c r="A2591" t="s">
        <v>10338</v>
      </c>
      <c r="B2591" s="9" t="s">
        <v>10339</v>
      </c>
      <c r="C2591" s="9" t="s">
        <v>10339</v>
      </c>
      <c r="D2591">
        <v>0</v>
      </c>
      <c r="E2591" s="8">
        <v>111</v>
      </c>
      <c r="F2591" t="s">
        <v>202</v>
      </c>
      <c r="G2591">
        <v>6.2</v>
      </c>
      <c r="H2591" s="5">
        <v>120987</v>
      </c>
      <c r="I2591" s="3">
        <v>38000000</v>
      </c>
      <c r="J2591" s="3">
        <v>118102725</v>
      </c>
      <c r="K2591" s="13" t="s">
        <v>10340</v>
      </c>
      <c r="L2591" s="9" t="s">
        <v>4544</v>
      </c>
    </row>
    <row r="2592" spans="1:12" x14ac:dyDescent="0.3">
      <c r="A2592" t="s">
        <v>10399</v>
      </c>
      <c r="B2592" s="9" t="s">
        <v>10400</v>
      </c>
      <c r="C2592" s="9" t="s">
        <v>10400</v>
      </c>
      <c r="D2592">
        <v>0</v>
      </c>
      <c r="E2592" s="8">
        <v>100</v>
      </c>
      <c r="F2592" t="s">
        <v>202</v>
      </c>
      <c r="G2592">
        <v>6.2</v>
      </c>
      <c r="H2592" s="5">
        <v>132368</v>
      </c>
      <c r="I2592" s="3">
        <v>20000000</v>
      </c>
      <c r="J2592" s="3">
        <v>183936074</v>
      </c>
      <c r="K2592" s="13" t="s">
        <v>10401</v>
      </c>
      <c r="L2592" s="9" t="s">
        <v>8745</v>
      </c>
    </row>
    <row r="2593" spans="1:12" x14ac:dyDescent="0.3">
      <c r="A2593" t="s">
        <v>10402</v>
      </c>
      <c r="B2593" s="9" t="s">
        <v>10403</v>
      </c>
      <c r="C2593" s="9" t="s">
        <v>10403</v>
      </c>
      <c r="D2593">
        <v>0</v>
      </c>
      <c r="E2593" s="8">
        <v>109</v>
      </c>
      <c r="F2593" t="s">
        <v>1126</v>
      </c>
      <c r="G2593">
        <v>6.2</v>
      </c>
      <c r="H2593" s="5">
        <v>67967</v>
      </c>
      <c r="I2593" s="3">
        <v>15000000</v>
      </c>
      <c r="J2593" s="3">
        <v>4531320</v>
      </c>
      <c r="K2593" s="13" t="s">
        <v>10009</v>
      </c>
      <c r="L2593" s="9" t="s">
        <v>6005</v>
      </c>
    </row>
    <row r="2594" spans="1:12" x14ac:dyDescent="0.3">
      <c r="A2594" t="s">
        <v>10413</v>
      </c>
      <c r="B2594" s="9" t="s">
        <v>10414</v>
      </c>
      <c r="C2594" s="9" t="s">
        <v>10414</v>
      </c>
      <c r="D2594">
        <v>0</v>
      </c>
      <c r="E2594" s="8">
        <v>91</v>
      </c>
      <c r="F2594" t="s">
        <v>119</v>
      </c>
      <c r="G2594">
        <v>6.2</v>
      </c>
      <c r="H2594" s="5">
        <v>100042</v>
      </c>
      <c r="I2594" s="3">
        <v>5000000</v>
      </c>
      <c r="J2594" s="3">
        <v>19735344</v>
      </c>
      <c r="K2594" s="13" t="s">
        <v>10415</v>
      </c>
      <c r="L2594" s="9" t="s">
        <v>10416</v>
      </c>
    </row>
    <row r="2595" spans="1:12" x14ac:dyDescent="0.3">
      <c r="A2595" t="s">
        <v>10518</v>
      </c>
      <c r="B2595" s="9" t="s">
        <v>10519</v>
      </c>
      <c r="C2595" s="9" t="s">
        <v>10519</v>
      </c>
      <c r="D2595">
        <v>0</v>
      </c>
      <c r="E2595" s="8">
        <v>111</v>
      </c>
      <c r="F2595" t="s">
        <v>591</v>
      </c>
      <c r="G2595">
        <v>6.2</v>
      </c>
      <c r="H2595" s="5">
        <v>54207</v>
      </c>
      <c r="I2595" s="3">
        <v>6000000</v>
      </c>
      <c r="J2595" s="3">
        <v>1023510</v>
      </c>
      <c r="K2595" s="13" t="s">
        <v>9935</v>
      </c>
      <c r="L2595" s="9" t="s">
        <v>10520</v>
      </c>
    </row>
    <row r="2596" spans="1:12" x14ac:dyDescent="0.3">
      <c r="A2596" t="s">
        <v>10644</v>
      </c>
      <c r="B2596" s="9" t="s">
        <v>10645</v>
      </c>
      <c r="C2596" s="9" t="s">
        <v>10645</v>
      </c>
      <c r="D2596">
        <v>0</v>
      </c>
      <c r="E2596" s="8">
        <v>119</v>
      </c>
      <c r="F2596" t="s">
        <v>527</v>
      </c>
      <c r="G2596">
        <v>6.2</v>
      </c>
      <c r="H2596" s="5">
        <v>74790</v>
      </c>
      <c r="I2596" s="3">
        <v>60000000</v>
      </c>
      <c r="J2596" s="3">
        <v>76419755</v>
      </c>
      <c r="K2596" s="13" t="s">
        <v>10646</v>
      </c>
      <c r="L2596" s="9" t="s">
        <v>10647</v>
      </c>
    </row>
    <row r="2597" spans="1:12" x14ac:dyDescent="0.3">
      <c r="A2597" t="s">
        <v>10754</v>
      </c>
      <c r="B2597" s="9" t="s">
        <v>10755</v>
      </c>
      <c r="C2597" s="9" t="s">
        <v>10755</v>
      </c>
      <c r="D2597">
        <v>0</v>
      </c>
      <c r="E2597" s="8">
        <v>125</v>
      </c>
      <c r="F2597" t="s">
        <v>317</v>
      </c>
      <c r="G2597">
        <v>6.2</v>
      </c>
      <c r="H2597" s="5">
        <v>262191</v>
      </c>
      <c r="I2597" s="3">
        <v>195000000</v>
      </c>
      <c r="J2597" s="3">
        <v>393252111</v>
      </c>
      <c r="K2597" s="13" t="s">
        <v>10756</v>
      </c>
      <c r="L2597" s="9" t="s">
        <v>5120</v>
      </c>
    </row>
    <row r="2598" spans="1:12" x14ac:dyDescent="0.3">
      <c r="A2598" t="s">
        <v>10757</v>
      </c>
      <c r="B2598" s="9" t="s">
        <v>10758</v>
      </c>
      <c r="C2598" s="9" t="s">
        <v>10758</v>
      </c>
      <c r="D2598">
        <v>0</v>
      </c>
      <c r="E2598" s="8">
        <v>128</v>
      </c>
      <c r="F2598" t="s">
        <v>257</v>
      </c>
      <c r="G2598">
        <v>6.2</v>
      </c>
      <c r="H2598" s="5">
        <v>189024</v>
      </c>
      <c r="I2598" s="3">
        <v>185000000</v>
      </c>
      <c r="J2598" s="3">
        <v>261119292</v>
      </c>
      <c r="K2598" s="13" t="s">
        <v>10759</v>
      </c>
      <c r="L2598" s="9" t="s">
        <v>8115</v>
      </c>
    </row>
    <row r="2599" spans="1:12" x14ac:dyDescent="0.3">
      <c r="A2599" t="s">
        <v>10856</v>
      </c>
      <c r="B2599" s="9" t="s">
        <v>10857</v>
      </c>
      <c r="C2599" s="9" t="s">
        <v>10857</v>
      </c>
      <c r="D2599">
        <v>0</v>
      </c>
      <c r="E2599" s="8">
        <v>89</v>
      </c>
      <c r="F2599" t="s">
        <v>307</v>
      </c>
      <c r="G2599">
        <v>6.2</v>
      </c>
      <c r="H2599" s="5">
        <v>80997</v>
      </c>
      <c r="I2599" s="3">
        <v>25000000</v>
      </c>
      <c r="J2599" s="3">
        <v>158972499</v>
      </c>
      <c r="K2599" s="13" t="s">
        <v>10858</v>
      </c>
      <c r="L2599" s="9" t="s">
        <v>10859</v>
      </c>
    </row>
    <row r="2600" spans="1:12" x14ac:dyDescent="0.3">
      <c r="A2600" t="s">
        <v>10944</v>
      </c>
      <c r="B2600" s="9" t="s">
        <v>10945</v>
      </c>
      <c r="C2600" s="9" t="s">
        <v>10945</v>
      </c>
      <c r="D2600">
        <v>0</v>
      </c>
      <c r="E2600" s="8">
        <v>93</v>
      </c>
      <c r="F2600" t="s">
        <v>527</v>
      </c>
      <c r="G2600">
        <v>6.2</v>
      </c>
      <c r="H2600" s="5">
        <v>50492</v>
      </c>
      <c r="I2600" s="3">
        <v>16000000</v>
      </c>
      <c r="J2600" s="3">
        <v>32390945</v>
      </c>
      <c r="K2600" s="13" t="s">
        <v>10946</v>
      </c>
      <c r="L2600" s="9" t="s">
        <v>6310</v>
      </c>
    </row>
    <row r="2601" spans="1:12" x14ac:dyDescent="0.3">
      <c r="A2601" t="s">
        <v>11019</v>
      </c>
      <c r="B2601" s="9" t="s">
        <v>11020</v>
      </c>
      <c r="C2601" s="9" t="s">
        <v>11021</v>
      </c>
      <c r="D2601">
        <v>0</v>
      </c>
      <c r="E2601" s="8">
        <v>100</v>
      </c>
      <c r="F2601" t="s">
        <v>7684</v>
      </c>
      <c r="G2601">
        <v>6.2</v>
      </c>
      <c r="H2601" s="5">
        <v>82964</v>
      </c>
      <c r="I2601" s="3">
        <v>9000000</v>
      </c>
      <c r="J2601" s="3">
        <v>64600152</v>
      </c>
      <c r="K2601" s="13" t="s">
        <v>11022</v>
      </c>
      <c r="L2601" s="9" t="s">
        <v>7079</v>
      </c>
    </row>
    <row r="2602" spans="1:12" x14ac:dyDescent="0.3">
      <c r="A2602" t="s">
        <v>500</v>
      </c>
      <c r="B2602" s="9" t="s">
        <v>501</v>
      </c>
      <c r="C2602" s="9" t="s">
        <v>502</v>
      </c>
      <c r="D2602">
        <v>0</v>
      </c>
      <c r="E2602" s="8">
        <v>87</v>
      </c>
      <c r="F2602" t="s">
        <v>174</v>
      </c>
      <c r="G2602">
        <v>6.1</v>
      </c>
      <c r="H2602" s="5">
        <v>75960</v>
      </c>
      <c r="I2602" s="3">
        <v>1250000</v>
      </c>
      <c r="J2602" s="3">
        <v>21722776</v>
      </c>
      <c r="K2602" s="13" t="s">
        <v>503</v>
      </c>
      <c r="L2602" s="9" t="s">
        <v>504</v>
      </c>
    </row>
    <row r="2603" spans="1:12" x14ac:dyDescent="0.3">
      <c r="A2603" t="s">
        <v>529</v>
      </c>
      <c r="B2603" s="9" t="s">
        <v>530</v>
      </c>
      <c r="C2603" s="9" t="s">
        <v>530</v>
      </c>
      <c r="D2603">
        <v>0</v>
      </c>
      <c r="E2603" s="8">
        <v>85</v>
      </c>
      <c r="F2603" t="s">
        <v>531</v>
      </c>
      <c r="G2603">
        <v>6.1</v>
      </c>
      <c r="H2603" s="5">
        <v>55579</v>
      </c>
      <c r="I2603" s="3">
        <v>15000000</v>
      </c>
      <c r="J2603" s="3">
        <v>27150534</v>
      </c>
      <c r="K2603" s="13" t="s">
        <v>532</v>
      </c>
      <c r="L2603" s="9" t="s">
        <v>533</v>
      </c>
    </row>
    <row r="2604" spans="1:12" x14ac:dyDescent="0.3">
      <c r="A2604" t="s">
        <v>630</v>
      </c>
      <c r="B2604" s="9" t="s">
        <v>631</v>
      </c>
      <c r="C2604" s="9" t="s">
        <v>631</v>
      </c>
      <c r="D2604">
        <v>0</v>
      </c>
      <c r="E2604" s="8">
        <v>134</v>
      </c>
      <c r="F2604" t="s">
        <v>50</v>
      </c>
      <c r="G2604">
        <v>6.1</v>
      </c>
      <c r="H2604" s="5">
        <v>71639</v>
      </c>
      <c r="I2604" s="3">
        <v>36000000</v>
      </c>
      <c r="J2604" s="3">
        <v>55432841</v>
      </c>
      <c r="K2604" s="13" t="s">
        <v>632</v>
      </c>
      <c r="L2604" s="9" t="s">
        <v>432</v>
      </c>
    </row>
    <row r="2605" spans="1:12" x14ac:dyDescent="0.3">
      <c r="A2605" t="s">
        <v>838</v>
      </c>
      <c r="B2605" s="9" t="s">
        <v>839</v>
      </c>
      <c r="C2605" s="9" t="s">
        <v>839</v>
      </c>
      <c r="D2605">
        <v>0</v>
      </c>
      <c r="E2605" s="8">
        <v>106</v>
      </c>
      <c r="F2605" t="s">
        <v>307</v>
      </c>
      <c r="G2605">
        <v>6.1</v>
      </c>
      <c r="H2605" s="5">
        <v>61249</v>
      </c>
      <c r="I2605" s="3">
        <v>25000000</v>
      </c>
      <c r="J2605" s="3">
        <v>96773200</v>
      </c>
      <c r="K2605" s="13" t="s">
        <v>840</v>
      </c>
      <c r="L2605" s="9" t="s">
        <v>841</v>
      </c>
    </row>
    <row r="2606" spans="1:12" x14ac:dyDescent="0.3">
      <c r="A2606" t="s">
        <v>1107</v>
      </c>
      <c r="B2606" s="9" t="s">
        <v>1108</v>
      </c>
      <c r="C2606" s="9" t="s">
        <v>1109</v>
      </c>
      <c r="D2606">
        <v>0</v>
      </c>
      <c r="E2606" s="8">
        <v>102</v>
      </c>
      <c r="F2606" t="s">
        <v>1110</v>
      </c>
      <c r="G2606">
        <v>6.1</v>
      </c>
      <c r="H2606" s="5">
        <v>56772</v>
      </c>
      <c r="I2606" s="3">
        <v>11000000</v>
      </c>
      <c r="J2606" s="3">
        <v>167780960</v>
      </c>
      <c r="K2606" s="13" t="s">
        <v>1111</v>
      </c>
      <c r="L2606" s="9" t="s">
        <v>767</v>
      </c>
    </row>
    <row r="2607" spans="1:12" x14ac:dyDescent="0.3">
      <c r="A2607" t="s">
        <v>1212</v>
      </c>
      <c r="B2607" s="9" t="s">
        <v>1213</v>
      </c>
      <c r="C2607" s="9" t="s">
        <v>1213</v>
      </c>
      <c r="D2607">
        <v>0</v>
      </c>
      <c r="E2607" s="8">
        <v>104</v>
      </c>
      <c r="F2607" t="s">
        <v>527</v>
      </c>
      <c r="G2607">
        <v>6.1</v>
      </c>
      <c r="H2607" s="5">
        <v>74709</v>
      </c>
      <c r="I2607" s="3">
        <v>29000000</v>
      </c>
      <c r="J2607" s="3">
        <v>34994648</v>
      </c>
      <c r="K2607" s="13" t="s">
        <v>1214</v>
      </c>
      <c r="L2607" s="9" t="s">
        <v>408</v>
      </c>
    </row>
    <row r="2608" spans="1:12" x14ac:dyDescent="0.3">
      <c r="A2608" t="s">
        <v>1226</v>
      </c>
      <c r="B2608" s="9" t="s">
        <v>1227</v>
      </c>
      <c r="C2608" s="9" t="s">
        <v>1227</v>
      </c>
      <c r="D2608">
        <v>0</v>
      </c>
      <c r="E2608" s="8">
        <v>107</v>
      </c>
      <c r="F2608" t="s">
        <v>1088</v>
      </c>
      <c r="G2608">
        <v>6.1</v>
      </c>
      <c r="H2608" s="5">
        <v>133874</v>
      </c>
      <c r="I2608" s="3">
        <v>15000000</v>
      </c>
      <c r="J2608" s="3">
        <v>216614388</v>
      </c>
      <c r="K2608" s="13" t="s">
        <v>1228</v>
      </c>
      <c r="L2608" s="9" t="s">
        <v>524</v>
      </c>
    </row>
    <row r="2609" spans="1:12" x14ac:dyDescent="0.3">
      <c r="A2609" t="s">
        <v>1395</v>
      </c>
      <c r="B2609" s="9" t="s">
        <v>1396</v>
      </c>
      <c r="C2609" s="9" t="s">
        <v>1396</v>
      </c>
      <c r="D2609">
        <v>0</v>
      </c>
      <c r="E2609" s="8">
        <v>107</v>
      </c>
      <c r="F2609" t="s">
        <v>1068</v>
      </c>
      <c r="G2609">
        <v>6.1</v>
      </c>
      <c r="H2609" s="5">
        <v>94363</v>
      </c>
      <c r="I2609" s="3">
        <v>60000000</v>
      </c>
      <c r="J2609" s="3">
        <v>157920733</v>
      </c>
      <c r="K2609" s="13" t="s">
        <v>1397</v>
      </c>
      <c r="L2609" s="9" t="s">
        <v>1010</v>
      </c>
    </row>
    <row r="2610" spans="1:12" x14ac:dyDescent="0.3">
      <c r="A2610" t="s">
        <v>1705</v>
      </c>
      <c r="B2610" s="9" t="s">
        <v>1706</v>
      </c>
      <c r="C2610" s="9" t="s">
        <v>1706</v>
      </c>
      <c r="D2610">
        <v>0</v>
      </c>
      <c r="E2610" s="8">
        <v>102</v>
      </c>
      <c r="F2610" t="s">
        <v>774</v>
      </c>
      <c r="G2610">
        <v>6.1</v>
      </c>
      <c r="H2610" s="5">
        <v>94559</v>
      </c>
      <c r="I2610" s="3">
        <v>23000000</v>
      </c>
      <c r="J2610" s="3">
        <v>36299898</v>
      </c>
      <c r="K2610" s="13">
        <v>1992</v>
      </c>
      <c r="L2610" s="9" t="s">
        <v>1707</v>
      </c>
    </row>
    <row r="2611" spans="1:12" x14ac:dyDescent="0.3">
      <c r="A2611" t="s">
        <v>2238</v>
      </c>
      <c r="B2611" s="9" t="s">
        <v>2239</v>
      </c>
      <c r="C2611" s="9" t="s">
        <v>2239</v>
      </c>
      <c r="D2611">
        <v>0</v>
      </c>
      <c r="E2611" s="8">
        <v>108</v>
      </c>
      <c r="F2611" t="s">
        <v>50</v>
      </c>
      <c r="G2611">
        <v>6.1</v>
      </c>
      <c r="H2611" s="5">
        <v>103575</v>
      </c>
      <c r="I2611" s="3">
        <v>50000000</v>
      </c>
      <c r="J2611" s="3">
        <v>150270147</v>
      </c>
      <c r="K2611" s="13" t="s">
        <v>2240</v>
      </c>
      <c r="L2611" s="9" t="s">
        <v>1643</v>
      </c>
    </row>
    <row r="2612" spans="1:12" x14ac:dyDescent="0.3">
      <c r="A2612" t="s">
        <v>2241</v>
      </c>
      <c r="B2612" s="9" t="s">
        <v>2242</v>
      </c>
      <c r="C2612" s="9" t="s">
        <v>2242</v>
      </c>
      <c r="D2612">
        <v>0</v>
      </c>
      <c r="E2612" s="8">
        <v>96</v>
      </c>
      <c r="F2612" t="s">
        <v>1480</v>
      </c>
      <c r="G2612">
        <v>6.1</v>
      </c>
      <c r="H2612" s="5">
        <v>174623</v>
      </c>
      <c r="I2612" s="3">
        <v>47000000</v>
      </c>
      <c r="J2612" s="3">
        <v>102825796</v>
      </c>
      <c r="K2612" s="13">
        <v>1996</v>
      </c>
      <c r="L2612" s="9" t="s">
        <v>1973</v>
      </c>
    </row>
    <row r="2613" spans="1:12" x14ac:dyDescent="0.3">
      <c r="A2613" t="s">
        <v>2609</v>
      </c>
      <c r="B2613" s="9" t="s">
        <v>2610</v>
      </c>
      <c r="C2613" s="9" t="s">
        <v>2610</v>
      </c>
      <c r="D2613">
        <v>0</v>
      </c>
      <c r="E2613" s="8">
        <v>177</v>
      </c>
      <c r="F2613" t="s">
        <v>824</v>
      </c>
      <c r="G2613">
        <v>6.1</v>
      </c>
      <c r="H2613" s="5">
        <v>77010</v>
      </c>
      <c r="I2613" s="3">
        <v>80000000</v>
      </c>
      <c r="J2613" s="3">
        <v>17626234</v>
      </c>
      <c r="K2613" s="13" t="s">
        <v>2611</v>
      </c>
      <c r="L2613" s="9" t="s">
        <v>1391</v>
      </c>
    </row>
    <row r="2614" spans="1:12" x14ac:dyDescent="0.3">
      <c r="A2614" t="s">
        <v>2636</v>
      </c>
      <c r="B2614" s="9" t="s">
        <v>2637</v>
      </c>
      <c r="C2614" s="9" t="s">
        <v>2637</v>
      </c>
      <c r="D2614">
        <v>0</v>
      </c>
      <c r="E2614" s="8">
        <v>134</v>
      </c>
      <c r="F2614" t="s">
        <v>2638</v>
      </c>
      <c r="G2614">
        <v>6.1</v>
      </c>
      <c r="H2614" s="5">
        <v>110881</v>
      </c>
      <c r="I2614" s="3">
        <v>80000000</v>
      </c>
      <c r="J2614" s="3">
        <v>37020277</v>
      </c>
      <c r="K2614" s="13" t="s">
        <v>2639</v>
      </c>
      <c r="L2614" s="9" t="s">
        <v>733</v>
      </c>
    </row>
    <row r="2615" spans="1:12" x14ac:dyDescent="0.3">
      <c r="A2615" t="s">
        <v>2671</v>
      </c>
      <c r="B2615" s="9" t="s">
        <v>2672</v>
      </c>
      <c r="C2615" s="9" t="s">
        <v>2672</v>
      </c>
      <c r="D2615">
        <v>0</v>
      </c>
      <c r="E2615" s="8">
        <v>90</v>
      </c>
      <c r="F2615" t="s">
        <v>422</v>
      </c>
      <c r="G2615">
        <v>6.1</v>
      </c>
      <c r="H2615" s="5">
        <v>174289</v>
      </c>
      <c r="I2615" s="3">
        <v>23000000</v>
      </c>
      <c r="J2615" s="3">
        <v>185991646</v>
      </c>
      <c r="K2615" s="13" t="s">
        <v>2673</v>
      </c>
      <c r="L2615" s="9" t="s">
        <v>2674</v>
      </c>
    </row>
    <row r="2616" spans="1:12" x14ac:dyDescent="0.3">
      <c r="A2616" t="s">
        <v>2775</v>
      </c>
      <c r="B2616" s="9" t="s">
        <v>2776</v>
      </c>
      <c r="C2616" s="9" t="s">
        <v>2776</v>
      </c>
      <c r="D2616">
        <v>0</v>
      </c>
      <c r="E2616" s="8">
        <v>111</v>
      </c>
      <c r="F2616" t="s">
        <v>60</v>
      </c>
      <c r="G2616">
        <v>6.1</v>
      </c>
      <c r="H2616" s="5">
        <v>76769</v>
      </c>
      <c r="I2616" s="3">
        <v>60000000</v>
      </c>
      <c r="J2616" s="3">
        <v>93107289</v>
      </c>
      <c r="K2616" s="13" t="s">
        <v>2777</v>
      </c>
      <c r="L2616" s="9" t="s">
        <v>2778</v>
      </c>
    </row>
    <row r="2617" spans="1:12" x14ac:dyDescent="0.3">
      <c r="A2617" t="s">
        <v>2779</v>
      </c>
      <c r="B2617" s="9" t="s">
        <v>2780</v>
      </c>
      <c r="C2617" s="9" t="s">
        <v>2780</v>
      </c>
      <c r="D2617">
        <v>0</v>
      </c>
      <c r="E2617" s="8">
        <v>123</v>
      </c>
      <c r="F2617" t="s">
        <v>50</v>
      </c>
      <c r="G2617">
        <v>6.1</v>
      </c>
      <c r="H2617" s="5">
        <v>369858</v>
      </c>
      <c r="I2617" s="3">
        <v>125000000</v>
      </c>
      <c r="J2617" s="3">
        <v>546388108</v>
      </c>
      <c r="K2617" s="13" t="s">
        <v>2781</v>
      </c>
      <c r="L2617" s="9" t="s">
        <v>1643</v>
      </c>
    </row>
    <row r="2618" spans="1:12" x14ac:dyDescent="0.3">
      <c r="A2618" t="s">
        <v>2827</v>
      </c>
      <c r="B2618" s="9" t="s">
        <v>2828</v>
      </c>
      <c r="C2618" s="9" t="s">
        <v>2828</v>
      </c>
      <c r="D2618">
        <v>0</v>
      </c>
      <c r="E2618" s="8">
        <v>98</v>
      </c>
      <c r="F2618" t="s">
        <v>233</v>
      </c>
      <c r="G2618">
        <v>6.1</v>
      </c>
      <c r="H2618" s="5">
        <v>85351</v>
      </c>
      <c r="I2618" s="3">
        <v>73000000</v>
      </c>
      <c r="J2618" s="3">
        <v>103891409</v>
      </c>
      <c r="K2618" s="13" t="s">
        <v>2829</v>
      </c>
      <c r="L2618" s="9" t="s">
        <v>249</v>
      </c>
    </row>
    <row r="2619" spans="1:12" x14ac:dyDescent="0.3">
      <c r="A2619" t="s">
        <v>2843</v>
      </c>
      <c r="B2619" s="9" t="s">
        <v>2844</v>
      </c>
      <c r="C2619" s="9" t="s">
        <v>2844</v>
      </c>
      <c r="D2619">
        <v>0</v>
      </c>
      <c r="E2619" s="8">
        <v>108</v>
      </c>
      <c r="F2619" t="s">
        <v>2845</v>
      </c>
      <c r="G2619">
        <v>6.1</v>
      </c>
      <c r="H2619" s="5">
        <v>62768</v>
      </c>
      <c r="I2619" s="3">
        <v>20000000</v>
      </c>
      <c r="J2619" s="3">
        <v>20308772</v>
      </c>
      <c r="K2619" s="13" t="s">
        <v>2846</v>
      </c>
      <c r="L2619" s="9" t="s">
        <v>244</v>
      </c>
    </row>
    <row r="2620" spans="1:12" x14ac:dyDescent="0.3">
      <c r="A2620" t="s">
        <v>2980</v>
      </c>
      <c r="B2620" s="9" t="s">
        <v>2981</v>
      </c>
      <c r="C2620" s="9" t="s">
        <v>2981</v>
      </c>
      <c r="D2620">
        <v>0</v>
      </c>
      <c r="E2620" s="8">
        <v>121</v>
      </c>
      <c r="F2620" t="s">
        <v>707</v>
      </c>
      <c r="G2620">
        <v>6.1</v>
      </c>
      <c r="H2620" s="5">
        <v>69798</v>
      </c>
      <c r="I2620" s="3">
        <v>68000000</v>
      </c>
      <c r="J2620" s="3">
        <v>33461011</v>
      </c>
      <c r="K2620" s="13" t="s">
        <v>2982</v>
      </c>
      <c r="L2620" s="9" t="s">
        <v>2983</v>
      </c>
    </row>
    <row r="2621" spans="1:12" x14ac:dyDescent="0.3">
      <c r="A2621" t="s">
        <v>3246</v>
      </c>
      <c r="B2621" s="9" t="s">
        <v>3247</v>
      </c>
      <c r="C2621" s="9" t="s">
        <v>3247</v>
      </c>
      <c r="D2621">
        <v>0</v>
      </c>
      <c r="E2621" s="8">
        <v>115</v>
      </c>
      <c r="F2621" t="s">
        <v>55</v>
      </c>
      <c r="G2621">
        <v>6.1</v>
      </c>
      <c r="H2621" s="5">
        <v>72842</v>
      </c>
      <c r="I2621" s="3">
        <v>25000000</v>
      </c>
      <c r="J2621" s="3">
        <v>91036760</v>
      </c>
      <c r="K2621" s="13" t="s">
        <v>3248</v>
      </c>
      <c r="L2621" s="9" t="s">
        <v>3249</v>
      </c>
    </row>
    <row r="2622" spans="1:12" x14ac:dyDescent="0.3">
      <c r="A2622" t="s">
        <v>3332</v>
      </c>
      <c r="B2622" s="9" t="s">
        <v>3333</v>
      </c>
      <c r="C2622" s="9" t="s">
        <v>3333</v>
      </c>
      <c r="D2622">
        <v>0</v>
      </c>
      <c r="E2622" s="8">
        <v>120</v>
      </c>
      <c r="F2622" t="s">
        <v>60</v>
      </c>
      <c r="G2622">
        <v>6.1</v>
      </c>
      <c r="H2622" s="5">
        <v>51520</v>
      </c>
      <c r="I2622" s="3">
        <v>60000000</v>
      </c>
      <c r="J2622" s="3">
        <v>56359980</v>
      </c>
      <c r="K2622" s="13" t="s">
        <v>3334</v>
      </c>
      <c r="L2622" s="9" t="s">
        <v>3335</v>
      </c>
    </row>
    <row r="2623" spans="1:12" x14ac:dyDescent="0.3">
      <c r="A2623" t="s">
        <v>3431</v>
      </c>
      <c r="B2623" s="9" t="s">
        <v>3432</v>
      </c>
      <c r="C2623" s="9" t="s">
        <v>3432</v>
      </c>
      <c r="D2623">
        <v>0</v>
      </c>
      <c r="E2623" s="8">
        <v>103</v>
      </c>
      <c r="F2623" t="s">
        <v>111</v>
      </c>
      <c r="G2623">
        <v>6.1</v>
      </c>
      <c r="H2623" s="5">
        <v>53162</v>
      </c>
      <c r="I2623" s="3">
        <v>43000000</v>
      </c>
      <c r="J2623" s="3">
        <v>62198945</v>
      </c>
      <c r="K2623" s="13" t="s">
        <v>3433</v>
      </c>
      <c r="L2623" s="9" t="s">
        <v>2490</v>
      </c>
    </row>
    <row r="2624" spans="1:12" x14ac:dyDescent="0.3">
      <c r="A2624" t="s">
        <v>3466</v>
      </c>
      <c r="B2624" s="9" t="s">
        <v>3467</v>
      </c>
      <c r="C2624" s="9" t="s">
        <v>3467</v>
      </c>
      <c r="D2624">
        <v>0</v>
      </c>
      <c r="E2624" s="8">
        <v>98</v>
      </c>
      <c r="F2624" t="s">
        <v>1131</v>
      </c>
      <c r="G2624">
        <v>6.1</v>
      </c>
      <c r="H2624" s="5">
        <v>102902</v>
      </c>
      <c r="I2624" s="3">
        <v>11000000</v>
      </c>
      <c r="J2624" s="3">
        <v>90449929</v>
      </c>
      <c r="K2624" s="13" t="s">
        <v>3468</v>
      </c>
      <c r="L2624" s="9" t="s">
        <v>3469</v>
      </c>
    </row>
    <row r="2625" spans="1:12" x14ac:dyDescent="0.3">
      <c r="A2625" t="s">
        <v>3606</v>
      </c>
      <c r="B2625" s="9" t="s">
        <v>3607</v>
      </c>
      <c r="C2625" s="9" t="s">
        <v>3607</v>
      </c>
      <c r="D2625">
        <v>0</v>
      </c>
      <c r="E2625" s="8">
        <v>93</v>
      </c>
      <c r="F2625" t="s">
        <v>1122</v>
      </c>
      <c r="G2625">
        <v>6.1</v>
      </c>
      <c r="H2625" s="5">
        <v>110390</v>
      </c>
      <c r="I2625" s="3">
        <v>48000000</v>
      </c>
      <c r="J2625" s="3">
        <v>90383208</v>
      </c>
      <c r="K2625" s="13" t="s">
        <v>3608</v>
      </c>
      <c r="L2625" s="9" t="s">
        <v>424</v>
      </c>
    </row>
    <row r="2626" spans="1:12" x14ac:dyDescent="0.3">
      <c r="A2626" t="s">
        <v>3626</v>
      </c>
      <c r="B2626" s="9" t="s">
        <v>3627</v>
      </c>
      <c r="C2626" s="9" t="s">
        <v>3627</v>
      </c>
      <c r="D2626">
        <v>0</v>
      </c>
      <c r="E2626" s="8">
        <v>123</v>
      </c>
      <c r="F2626" t="s">
        <v>994</v>
      </c>
      <c r="G2626">
        <v>6.1</v>
      </c>
      <c r="H2626" s="5">
        <v>111699</v>
      </c>
      <c r="I2626" s="3">
        <v>57000000</v>
      </c>
      <c r="J2626" s="3">
        <v>147845033</v>
      </c>
      <c r="K2626" s="13" t="s">
        <v>3628</v>
      </c>
      <c r="L2626" s="9" t="s">
        <v>2597</v>
      </c>
    </row>
    <row r="2627" spans="1:12" x14ac:dyDescent="0.3">
      <c r="A2627" t="s">
        <v>3699</v>
      </c>
      <c r="B2627" s="9" t="s">
        <v>3700</v>
      </c>
      <c r="C2627" s="9" t="s">
        <v>3700</v>
      </c>
      <c r="D2627">
        <v>0</v>
      </c>
      <c r="E2627" s="8">
        <v>134</v>
      </c>
      <c r="F2627" t="s">
        <v>880</v>
      </c>
      <c r="G2627">
        <v>6.1</v>
      </c>
      <c r="H2627" s="5">
        <v>72402</v>
      </c>
      <c r="I2627" s="3">
        <v>115000000</v>
      </c>
      <c r="J2627" s="3">
        <v>77628265</v>
      </c>
      <c r="K2627" s="13" t="s">
        <v>3701</v>
      </c>
      <c r="L2627" s="9" t="s">
        <v>1643</v>
      </c>
    </row>
    <row r="2628" spans="1:12" x14ac:dyDescent="0.3">
      <c r="A2628" t="s">
        <v>3723</v>
      </c>
      <c r="B2628" s="9" t="s">
        <v>3724</v>
      </c>
      <c r="C2628" s="9" t="s">
        <v>3724</v>
      </c>
      <c r="D2628">
        <v>0</v>
      </c>
      <c r="E2628" s="8">
        <v>133</v>
      </c>
      <c r="F2628" t="s">
        <v>50</v>
      </c>
      <c r="G2628">
        <v>6.1</v>
      </c>
      <c r="H2628" s="5">
        <v>226201</v>
      </c>
      <c r="I2628" s="3">
        <v>142000000</v>
      </c>
      <c r="J2628" s="3">
        <v>431971116</v>
      </c>
      <c r="K2628" s="13" t="s">
        <v>3725</v>
      </c>
      <c r="L2628" s="9" t="s">
        <v>2497</v>
      </c>
    </row>
    <row r="2629" spans="1:12" x14ac:dyDescent="0.3">
      <c r="A2629" t="s">
        <v>3759</v>
      </c>
      <c r="B2629" s="9" t="s">
        <v>3760</v>
      </c>
      <c r="C2629" s="9" t="s">
        <v>3760</v>
      </c>
      <c r="D2629">
        <v>0</v>
      </c>
      <c r="E2629" s="8">
        <v>101</v>
      </c>
      <c r="F2629" t="s">
        <v>531</v>
      </c>
      <c r="G2629">
        <v>6.1</v>
      </c>
      <c r="H2629" s="5">
        <v>134155</v>
      </c>
      <c r="I2629" s="3">
        <v>80000000</v>
      </c>
      <c r="J2629" s="3">
        <v>98376292</v>
      </c>
      <c r="K2629" s="13" t="s">
        <v>3704</v>
      </c>
      <c r="L2629" s="9" t="s">
        <v>524</v>
      </c>
    </row>
    <row r="2630" spans="1:12" x14ac:dyDescent="0.3">
      <c r="A2630" t="s">
        <v>3822</v>
      </c>
      <c r="B2630" s="9" t="s">
        <v>3823</v>
      </c>
      <c r="C2630" s="9" t="s">
        <v>3823</v>
      </c>
      <c r="D2630">
        <v>0</v>
      </c>
      <c r="E2630" s="8">
        <v>117</v>
      </c>
      <c r="F2630" t="s">
        <v>810</v>
      </c>
      <c r="G2630">
        <v>6.1</v>
      </c>
      <c r="H2630" s="5">
        <v>62022</v>
      </c>
      <c r="I2630" s="3">
        <v>10000000</v>
      </c>
      <c r="J2630" s="3">
        <v>19576023</v>
      </c>
      <c r="K2630" s="13" t="s">
        <v>3824</v>
      </c>
      <c r="L2630" s="9" t="s">
        <v>2525</v>
      </c>
    </row>
    <row r="2631" spans="1:12" x14ac:dyDescent="0.3">
      <c r="A2631" t="s">
        <v>3865</v>
      </c>
      <c r="B2631" s="9" t="s">
        <v>3866</v>
      </c>
      <c r="C2631" s="9" t="s">
        <v>3866</v>
      </c>
      <c r="D2631">
        <v>0</v>
      </c>
      <c r="E2631" s="8">
        <v>115</v>
      </c>
      <c r="F2631" t="s">
        <v>233</v>
      </c>
      <c r="G2631">
        <v>6.1</v>
      </c>
      <c r="H2631" s="5">
        <v>61252</v>
      </c>
      <c r="I2631" s="3">
        <v>50000000</v>
      </c>
      <c r="J2631" s="3">
        <v>56714147</v>
      </c>
      <c r="K2631" s="13" t="s">
        <v>3867</v>
      </c>
      <c r="L2631" s="9" t="s">
        <v>3868</v>
      </c>
    </row>
    <row r="2632" spans="1:12" x14ac:dyDescent="0.3">
      <c r="A2632" t="s">
        <v>3932</v>
      </c>
      <c r="B2632" s="9" t="s">
        <v>3933</v>
      </c>
      <c r="C2632" s="9" t="s">
        <v>3933</v>
      </c>
      <c r="D2632">
        <v>0</v>
      </c>
      <c r="E2632" s="8">
        <v>94</v>
      </c>
      <c r="F2632" t="s">
        <v>60</v>
      </c>
      <c r="G2632">
        <v>6.1</v>
      </c>
      <c r="H2632" s="5">
        <v>50402</v>
      </c>
      <c r="I2632" s="3">
        <v>55000000</v>
      </c>
      <c r="J2632" s="3">
        <v>46061847</v>
      </c>
      <c r="K2632" s="13" t="s">
        <v>3934</v>
      </c>
      <c r="L2632" s="9" t="s">
        <v>62</v>
      </c>
    </row>
    <row r="2633" spans="1:12" x14ac:dyDescent="0.3">
      <c r="A2633" t="s">
        <v>4127</v>
      </c>
      <c r="B2633" s="9" t="s">
        <v>4128</v>
      </c>
      <c r="C2633" s="9" t="s">
        <v>4128</v>
      </c>
      <c r="D2633">
        <v>0</v>
      </c>
      <c r="E2633" s="8">
        <v>84</v>
      </c>
      <c r="F2633" t="s">
        <v>321</v>
      </c>
      <c r="G2633">
        <v>6.1</v>
      </c>
      <c r="H2633" s="5">
        <v>128664</v>
      </c>
      <c r="I2633" s="3">
        <v>12600000</v>
      </c>
      <c r="J2633" s="3">
        <v>28650575</v>
      </c>
      <c r="K2633" s="13" t="s">
        <v>4129</v>
      </c>
      <c r="L2633" s="9" t="s">
        <v>4130</v>
      </c>
    </row>
    <row r="2634" spans="1:12" x14ac:dyDescent="0.3">
      <c r="A2634" t="s">
        <v>4273</v>
      </c>
      <c r="B2634" s="9" t="s">
        <v>4274</v>
      </c>
      <c r="C2634" s="9" t="s">
        <v>4274</v>
      </c>
      <c r="D2634">
        <v>0</v>
      </c>
      <c r="E2634" s="8">
        <v>101</v>
      </c>
      <c r="F2634" t="s">
        <v>285</v>
      </c>
      <c r="G2634">
        <v>6.1</v>
      </c>
      <c r="H2634" s="5">
        <v>123885</v>
      </c>
      <c r="I2634" s="3">
        <v>60000000</v>
      </c>
      <c r="J2634" s="3">
        <v>199043471</v>
      </c>
      <c r="K2634" s="13" t="s">
        <v>4275</v>
      </c>
      <c r="L2634" s="9" t="s">
        <v>4276</v>
      </c>
    </row>
    <row r="2635" spans="1:12" x14ac:dyDescent="0.3">
      <c r="A2635" t="s">
        <v>4325</v>
      </c>
      <c r="B2635" s="9" t="s">
        <v>4326</v>
      </c>
      <c r="C2635" s="9" t="s">
        <v>4326</v>
      </c>
      <c r="D2635">
        <v>0</v>
      </c>
      <c r="E2635" s="8">
        <v>94</v>
      </c>
      <c r="F2635" t="s">
        <v>1220</v>
      </c>
      <c r="G2635">
        <v>6.1</v>
      </c>
      <c r="H2635" s="5">
        <v>207020</v>
      </c>
      <c r="I2635" s="3">
        <v>45000000</v>
      </c>
      <c r="J2635" s="3">
        <v>129342769</v>
      </c>
      <c r="K2635" s="13" t="s">
        <v>4327</v>
      </c>
      <c r="L2635" s="9" t="s">
        <v>4328</v>
      </c>
    </row>
    <row r="2636" spans="1:12" x14ac:dyDescent="0.3">
      <c r="A2636" t="s">
        <v>4480</v>
      </c>
      <c r="B2636" s="9" t="s">
        <v>4481</v>
      </c>
      <c r="C2636" s="9" t="s">
        <v>4481</v>
      </c>
      <c r="D2636">
        <v>0</v>
      </c>
      <c r="E2636" s="8">
        <v>101</v>
      </c>
      <c r="F2636" t="s">
        <v>1088</v>
      </c>
      <c r="G2636">
        <v>6.1</v>
      </c>
      <c r="H2636" s="5">
        <v>152688</v>
      </c>
      <c r="I2636" s="3">
        <v>60000000</v>
      </c>
      <c r="J2636" s="3">
        <v>170268750</v>
      </c>
      <c r="K2636" s="13" t="s">
        <v>4482</v>
      </c>
      <c r="L2636" s="9" t="s">
        <v>3546</v>
      </c>
    </row>
    <row r="2637" spans="1:12" x14ac:dyDescent="0.3">
      <c r="A2637" t="s">
        <v>4513</v>
      </c>
      <c r="B2637" s="9" t="s">
        <v>4514</v>
      </c>
      <c r="C2637" s="9" t="s">
        <v>4514</v>
      </c>
      <c r="D2637">
        <v>0</v>
      </c>
      <c r="E2637" s="8">
        <v>131</v>
      </c>
      <c r="F2637" t="s">
        <v>317</v>
      </c>
      <c r="G2637">
        <v>6.1</v>
      </c>
      <c r="H2637" s="5">
        <v>279777</v>
      </c>
      <c r="I2637" s="3">
        <v>160000000</v>
      </c>
      <c r="J2637" s="3">
        <v>300157638</v>
      </c>
      <c r="K2637" s="13" t="s">
        <v>4515</v>
      </c>
      <c r="L2637" s="9" t="s">
        <v>2697</v>
      </c>
    </row>
    <row r="2638" spans="1:12" x14ac:dyDescent="0.3">
      <c r="A2638" t="s">
        <v>4561</v>
      </c>
      <c r="B2638" s="9" t="s">
        <v>4562</v>
      </c>
      <c r="C2638" s="9" t="s">
        <v>4562</v>
      </c>
      <c r="D2638">
        <v>0</v>
      </c>
      <c r="E2638" s="8">
        <v>106</v>
      </c>
      <c r="F2638" t="s">
        <v>2001</v>
      </c>
      <c r="G2638">
        <v>6.1</v>
      </c>
      <c r="H2638" s="5">
        <v>86791</v>
      </c>
      <c r="I2638" s="3">
        <v>70000000</v>
      </c>
      <c r="J2638" s="3">
        <v>57947036</v>
      </c>
      <c r="K2638" s="13" t="s">
        <v>4563</v>
      </c>
      <c r="L2638" s="9" t="s">
        <v>4564</v>
      </c>
    </row>
    <row r="2639" spans="1:12" x14ac:dyDescent="0.3">
      <c r="A2639" t="s">
        <v>4572</v>
      </c>
      <c r="B2639" s="9" t="s">
        <v>4573</v>
      </c>
      <c r="C2639" s="9" t="s">
        <v>4573</v>
      </c>
      <c r="D2639">
        <v>0</v>
      </c>
      <c r="E2639" s="8">
        <v>154</v>
      </c>
      <c r="F2639" t="s">
        <v>257</v>
      </c>
      <c r="G2639">
        <v>6.1</v>
      </c>
      <c r="H2639" s="5">
        <v>289349</v>
      </c>
      <c r="I2639" s="3">
        <v>270000000</v>
      </c>
      <c r="J2639" s="3">
        <v>391081192</v>
      </c>
      <c r="K2639" s="13" t="s">
        <v>4574</v>
      </c>
      <c r="L2639" s="9" t="s">
        <v>2214</v>
      </c>
    </row>
    <row r="2640" spans="1:12" x14ac:dyDescent="0.3">
      <c r="A2640" t="s">
        <v>4772</v>
      </c>
      <c r="B2640" s="9" t="s">
        <v>4773</v>
      </c>
      <c r="C2640" s="9" t="s">
        <v>4773</v>
      </c>
      <c r="D2640">
        <v>0</v>
      </c>
      <c r="E2640" s="8">
        <v>121</v>
      </c>
      <c r="F2640" t="s">
        <v>1584</v>
      </c>
      <c r="G2640">
        <v>6.1</v>
      </c>
      <c r="H2640" s="5">
        <v>114358</v>
      </c>
      <c r="I2640" s="3">
        <v>50000000</v>
      </c>
      <c r="J2640" s="3">
        <v>82169884</v>
      </c>
      <c r="K2640" s="13" t="s">
        <v>4774</v>
      </c>
      <c r="L2640" s="9" t="s">
        <v>4470</v>
      </c>
    </row>
    <row r="2641" spans="1:12" x14ac:dyDescent="0.3">
      <c r="A2641" t="s">
        <v>4839</v>
      </c>
      <c r="B2641" s="9" t="s">
        <v>4840</v>
      </c>
      <c r="C2641" s="9" t="s">
        <v>4840</v>
      </c>
      <c r="D2641">
        <v>0</v>
      </c>
      <c r="E2641" s="8">
        <v>90</v>
      </c>
      <c r="F2641" t="s">
        <v>285</v>
      </c>
      <c r="G2641">
        <v>6.1</v>
      </c>
      <c r="H2641" s="5">
        <v>55481</v>
      </c>
      <c r="I2641" s="3">
        <v>15000000</v>
      </c>
      <c r="J2641" s="3">
        <v>47096206</v>
      </c>
      <c r="K2641" s="13" t="s">
        <v>4841</v>
      </c>
      <c r="L2641" s="9" t="s">
        <v>4842</v>
      </c>
    </row>
    <row r="2642" spans="1:12" x14ac:dyDescent="0.3">
      <c r="A2642" t="s">
        <v>4891</v>
      </c>
      <c r="B2642" s="9" t="s">
        <v>4892</v>
      </c>
      <c r="C2642" s="9" t="s">
        <v>4892</v>
      </c>
      <c r="D2642">
        <v>0</v>
      </c>
      <c r="E2642" s="8">
        <v>119</v>
      </c>
      <c r="F2642" t="s">
        <v>111</v>
      </c>
      <c r="G2642">
        <v>6.1</v>
      </c>
      <c r="H2642" s="5">
        <v>107333</v>
      </c>
      <c r="I2642" s="3">
        <v>45000000</v>
      </c>
      <c r="J2642" s="3">
        <v>30134958</v>
      </c>
      <c r="K2642" s="13" t="s">
        <v>4893</v>
      </c>
      <c r="L2642" s="9" t="s">
        <v>4894</v>
      </c>
    </row>
    <row r="2643" spans="1:12" x14ac:dyDescent="0.3">
      <c r="A2643" t="s">
        <v>4901</v>
      </c>
      <c r="B2643" s="9" t="s">
        <v>4902</v>
      </c>
      <c r="C2643" s="9" t="s">
        <v>4902</v>
      </c>
      <c r="D2643">
        <v>0</v>
      </c>
      <c r="E2643" s="8">
        <v>113</v>
      </c>
      <c r="F2643" t="s">
        <v>824</v>
      </c>
      <c r="G2643">
        <v>6.1</v>
      </c>
      <c r="H2643" s="5">
        <v>56196</v>
      </c>
      <c r="I2643" s="3">
        <v>45000000</v>
      </c>
      <c r="J2643" s="3">
        <v>35021497</v>
      </c>
      <c r="K2643" s="13" t="s">
        <v>4821</v>
      </c>
      <c r="L2643" s="9" t="s">
        <v>3186</v>
      </c>
    </row>
    <row r="2644" spans="1:12" x14ac:dyDescent="0.3">
      <c r="A2644" t="s">
        <v>5006</v>
      </c>
      <c r="B2644" s="9" t="s">
        <v>5007</v>
      </c>
      <c r="C2644" s="9" t="s">
        <v>5007</v>
      </c>
      <c r="D2644">
        <v>0</v>
      </c>
      <c r="E2644" s="8">
        <v>113</v>
      </c>
      <c r="F2644" t="s">
        <v>543</v>
      </c>
      <c r="G2644">
        <v>6.1</v>
      </c>
      <c r="H2644" s="5">
        <v>194589</v>
      </c>
      <c r="I2644" s="3">
        <v>180000000</v>
      </c>
      <c r="J2644" s="3">
        <v>372234864</v>
      </c>
      <c r="K2644" s="13" t="s">
        <v>5008</v>
      </c>
      <c r="L2644" s="9" t="s">
        <v>5009</v>
      </c>
    </row>
    <row r="2645" spans="1:12" x14ac:dyDescent="0.3">
      <c r="A2645" t="s">
        <v>5060</v>
      </c>
      <c r="B2645" s="9" t="s">
        <v>5061</v>
      </c>
      <c r="C2645" s="9" t="s">
        <v>5061</v>
      </c>
      <c r="D2645">
        <v>0</v>
      </c>
      <c r="E2645" s="8">
        <v>91</v>
      </c>
      <c r="F2645" t="s">
        <v>20</v>
      </c>
      <c r="G2645">
        <v>6.1</v>
      </c>
      <c r="H2645" s="5">
        <v>175148</v>
      </c>
      <c r="I2645" s="3">
        <v>150000000</v>
      </c>
      <c r="J2645" s="3">
        <v>293514336</v>
      </c>
      <c r="K2645" s="13" t="s">
        <v>5062</v>
      </c>
      <c r="L2645" s="9" t="s">
        <v>5063</v>
      </c>
    </row>
    <row r="2646" spans="1:12" x14ac:dyDescent="0.3">
      <c r="A2646" t="s">
        <v>5172</v>
      </c>
      <c r="B2646" s="9" t="s">
        <v>5173</v>
      </c>
      <c r="C2646" s="9" t="s">
        <v>5173</v>
      </c>
      <c r="D2646">
        <v>0</v>
      </c>
      <c r="E2646" s="8">
        <v>86</v>
      </c>
      <c r="F2646" t="s">
        <v>20</v>
      </c>
      <c r="G2646">
        <v>6.1</v>
      </c>
      <c r="H2646" s="5">
        <v>103407</v>
      </c>
      <c r="I2646" s="3">
        <v>85000000</v>
      </c>
      <c r="J2646" s="3">
        <v>200811689</v>
      </c>
      <c r="K2646" s="13" t="s">
        <v>5174</v>
      </c>
      <c r="L2646" s="9" t="s">
        <v>5175</v>
      </c>
    </row>
    <row r="2647" spans="1:12" x14ac:dyDescent="0.3">
      <c r="A2647" t="s">
        <v>5313</v>
      </c>
      <c r="B2647" s="9" t="s">
        <v>5314</v>
      </c>
      <c r="C2647" s="9" t="s">
        <v>5314</v>
      </c>
      <c r="D2647">
        <v>0</v>
      </c>
      <c r="E2647" s="8">
        <v>93</v>
      </c>
      <c r="F2647" t="s">
        <v>20</v>
      </c>
      <c r="G2647">
        <v>6.1</v>
      </c>
      <c r="H2647" s="5">
        <v>325211</v>
      </c>
      <c r="I2647" s="3">
        <v>160000000</v>
      </c>
      <c r="J2647" s="3">
        <v>813367380</v>
      </c>
      <c r="K2647" s="13" t="s">
        <v>5315</v>
      </c>
      <c r="L2647" s="9" t="s">
        <v>5316</v>
      </c>
    </row>
    <row r="2648" spans="1:12" x14ac:dyDescent="0.3">
      <c r="A2648" t="s">
        <v>5593</v>
      </c>
      <c r="B2648" s="9" t="s">
        <v>5594</v>
      </c>
      <c r="C2648" s="9" t="s">
        <v>5594</v>
      </c>
      <c r="D2648">
        <v>0</v>
      </c>
      <c r="E2648" s="8">
        <v>108</v>
      </c>
      <c r="F2648" t="s">
        <v>55</v>
      </c>
      <c r="G2648">
        <v>6.1</v>
      </c>
      <c r="H2648" s="5">
        <v>51601</v>
      </c>
      <c r="I2648" s="3">
        <v>60000000</v>
      </c>
      <c r="J2648" s="3">
        <v>78810595</v>
      </c>
      <c r="K2648" s="13" t="s">
        <v>5595</v>
      </c>
      <c r="L2648" s="9" t="s">
        <v>3812</v>
      </c>
    </row>
    <row r="2649" spans="1:12" x14ac:dyDescent="0.3">
      <c r="A2649" t="s">
        <v>5751</v>
      </c>
      <c r="B2649" s="9" t="s">
        <v>5752</v>
      </c>
      <c r="C2649" s="9" t="s">
        <v>5752</v>
      </c>
      <c r="D2649">
        <v>0</v>
      </c>
      <c r="E2649" s="8">
        <v>89</v>
      </c>
      <c r="F2649" t="s">
        <v>174</v>
      </c>
      <c r="G2649">
        <v>6.1</v>
      </c>
      <c r="H2649" s="5">
        <v>100259</v>
      </c>
      <c r="I2649" s="3">
        <v>20000000</v>
      </c>
      <c r="J2649" s="3">
        <v>22382047</v>
      </c>
      <c r="K2649" s="13" t="s">
        <v>5753</v>
      </c>
      <c r="L2649" s="9" t="s">
        <v>5037</v>
      </c>
    </row>
    <row r="2650" spans="1:12" x14ac:dyDescent="0.3">
      <c r="A2650" t="s">
        <v>5864</v>
      </c>
      <c r="B2650" s="9" t="s">
        <v>5865</v>
      </c>
      <c r="C2650" s="9" t="s">
        <v>5865</v>
      </c>
      <c r="D2650">
        <v>0</v>
      </c>
      <c r="E2650" s="8">
        <v>111</v>
      </c>
      <c r="F2650" t="s">
        <v>1097</v>
      </c>
      <c r="G2650">
        <v>6.1</v>
      </c>
      <c r="H2650" s="5">
        <v>114605</v>
      </c>
      <c r="I2650" s="3">
        <v>38000000</v>
      </c>
      <c r="J2650" s="3">
        <v>48858618</v>
      </c>
      <c r="K2650" s="13" t="s">
        <v>5866</v>
      </c>
      <c r="L2650" s="9" t="s">
        <v>4368</v>
      </c>
    </row>
    <row r="2651" spans="1:12" x14ac:dyDescent="0.3">
      <c r="A2651" t="s">
        <v>6028</v>
      </c>
      <c r="B2651" s="9" t="s">
        <v>6029</v>
      </c>
      <c r="C2651" s="9" t="s">
        <v>6029</v>
      </c>
      <c r="D2651">
        <v>0</v>
      </c>
      <c r="E2651" s="8">
        <v>86</v>
      </c>
      <c r="F2651" t="s">
        <v>174</v>
      </c>
      <c r="G2651">
        <v>6.1</v>
      </c>
      <c r="H2651" s="5">
        <v>140284</v>
      </c>
      <c r="I2651" s="3">
        <v>9000000</v>
      </c>
      <c r="J2651" s="3">
        <v>82410456</v>
      </c>
      <c r="K2651" s="13" t="s">
        <v>6030</v>
      </c>
      <c r="L2651" s="9" t="s">
        <v>6031</v>
      </c>
    </row>
    <row r="2652" spans="1:12" x14ac:dyDescent="0.3">
      <c r="A2652" t="s">
        <v>6054</v>
      </c>
      <c r="B2652" s="9" t="s">
        <v>6055</v>
      </c>
      <c r="C2652" s="9" t="s">
        <v>6055</v>
      </c>
      <c r="D2652">
        <v>0</v>
      </c>
      <c r="E2652" s="8">
        <v>88</v>
      </c>
      <c r="F2652" t="s">
        <v>257</v>
      </c>
      <c r="G2652">
        <v>6.1</v>
      </c>
      <c r="H2652" s="5">
        <v>318763</v>
      </c>
      <c r="I2652" s="3">
        <v>85000000</v>
      </c>
      <c r="J2652" s="3">
        <v>225132113</v>
      </c>
      <c r="K2652" s="13" t="s">
        <v>6056</v>
      </c>
      <c r="L2652" s="9" t="s">
        <v>2387</v>
      </c>
    </row>
    <row r="2653" spans="1:12" x14ac:dyDescent="0.3">
      <c r="A2653" t="s">
        <v>6090</v>
      </c>
      <c r="B2653" s="9" t="s">
        <v>6091</v>
      </c>
      <c r="C2653" s="9" t="s">
        <v>6091</v>
      </c>
      <c r="D2653">
        <v>0</v>
      </c>
      <c r="E2653" s="8">
        <v>106</v>
      </c>
      <c r="F2653" t="s">
        <v>543</v>
      </c>
      <c r="G2653">
        <v>6.1</v>
      </c>
      <c r="H2653" s="5">
        <v>81148</v>
      </c>
      <c r="I2653" s="3">
        <v>60000000</v>
      </c>
      <c r="J2653" s="3">
        <v>62803180</v>
      </c>
      <c r="K2653" s="13" t="s">
        <v>6092</v>
      </c>
      <c r="L2653" s="9" t="s">
        <v>2137</v>
      </c>
    </row>
    <row r="2654" spans="1:12" x14ac:dyDescent="0.3">
      <c r="A2654" t="s">
        <v>6215</v>
      </c>
      <c r="B2654" s="9" t="s">
        <v>6216</v>
      </c>
      <c r="C2654" s="9" t="s">
        <v>6216</v>
      </c>
      <c r="D2654">
        <v>0</v>
      </c>
      <c r="E2654" s="8">
        <v>110</v>
      </c>
      <c r="F2654" t="s">
        <v>247</v>
      </c>
      <c r="G2654">
        <v>6.1</v>
      </c>
      <c r="H2654" s="5">
        <v>112348</v>
      </c>
      <c r="I2654" s="3">
        <v>35000000</v>
      </c>
      <c r="J2654" s="3">
        <v>78094714</v>
      </c>
      <c r="K2654" s="13" t="s">
        <v>6217</v>
      </c>
      <c r="L2654" s="9" t="s">
        <v>5726</v>
      </c>
    </row>
    <row r="2655" spans="1:12" x14ac:dyDescent="0.3">
      <c r="A2655" t="s">
        <v>6311</v>
      </c>
      <c r="B2655" s="9" t="s">
        <v>6312</v>
      </c>
      <c r="C2655" s="9" t="s">
        <v>6312</v>
      </c>
      <c r="D2655">
        <v>0</v>
      </c>
      <c r="E2655" s="8">
        <v>135</v>
      </c>
      <c r="F2655" t="s">
        <v>307</v>
      </c>
      <c r="G2655">
        <v>6.1</v>
      </c>
      <c r="H2655" s="5">
        <v>77254</v>
      </c>
      <c r="I2655" s="3">
        <v>120000000</v>
      </c>
      <c r="J2655" s="3">
        <v>93945766</v>
      </c>
      <c r="K2655" s="13" t="s">
        <v>6313</v>
      </c>
      <c r="L2655" s="9" t="s">
        <v>2237</v>
      </c>
    </row>
    <row r="2656" spans="1:12" x14ac:dyDescent="0.3">
      <c r="A2656" t="s">
        <v>6489</v>
      </c>
      <c r="B2656" s="9" t="s">
        <v>6490</v>
      </c>
      <c r="C2656" s="9" t="s">
        <v>6490</v>
      </c>
      <c r="D2656">
        <v>0</v>
      </c>
      <c r="E2656" s="8">
        <v>88</v>
      </c>
      <c r="F2656" t="s">
        <v>2292</v>
      </c>
      <c r="G2656">
        <v>6.1</v>
      </c>
      <c r="H2656" s="5">
        <v>66356</v>
      </c>
      <c r="I2656" s="3">
        <v>4000000</v>
      </c>
      <c r="J2656" s="3">
        <v>1874460</v>
      </c>
      <c r="K2656" s="13" t="s">
        <v>4917</v>
      </c>
      <c r="L2656" s="9" t="s">
        <v>1892</v>
      </c>
    </row>
    <row r="2657" spans="1:12" x14ac:dyDescent="0.3">
      <c r="A2657" t="s">
        <v>6526</v>
      </c>
      <c r="B2657" s="9" t="s">
        <v>6527</v>
      </c>
      <c r="C2657" s="9" t="s">
        <v>6527</v>
      </c>
      <c r="D2657">
        <v>0</v>
      </c>
      <c r="E2657" s="8">
        <v>101</v>
      </c>
      <c r="F2657" t="s">
        <v>65</v>
      </c>
      <c r="G2657">
        <v>6.1</v>
      </c>
      <c r="H2657" s="5">
        <v>110719</v>
      </c>
      <c r="I2657" s="3">
        <v>19000000</v>
      </c>
      <c r="J2657" s="3">
        <v>49843011</v>
      </c>
      <c r="K2657" s="13" t="s">
        <v>6528</v>
      </c>
      <c r="L2657" s="9" t="s">
        <v>5616</v>
      </c>
    </row>
    <row r="2658" spans="1:12" x14ac:dyDescent="0.3">
      <c r="A2658" t="s">
        <v>6663</v>
      </c>
      <c r="B2658" s="9" t="s">
        <v>6664</v>
      </c>
      <c r="C2658" s="9" t="s">
        <v>6664</v>
      </c>
      <c r="D2658">
        <v>0</v>
      </c>
      <c r="E2658" s="8">
        <v>109</v>
      </c>
      <c r="F2658" t="s">
        <v>1562</v>
      </c>
      <c r="G2658">
        <v>6.1</v>
      </c>
      <c r="H2658" s="5">
        <v>167950</v>
      </c>
      <c r="I2658" s="3">
        <v>150000000</v>
      </c>
      <c r="J2658" s="3">
        <v>215283742</v>
      </c>
      <c r="K2658" s="13" t="s">
        <v>6665</v>
      </c>
      <c r="L2658" s="9" t="s">
        <v>1743</v>
      </c>
    </row>
    <row r="2659" spans="1:12" x14ac:dyDescent="0.3">
      <c r="A2659" t="s">
        <v>6676</v>
      </c>
      <c r="B2659" s="9" t="s">
        <v>6677</v>
      </c>
      <c r="C2659" s="9" t="s">
        <v>6677</v>
      </c>
      <c r="D2659">
        <v>0</v>
      </c>
      <c r="E2659" s="8">
        <v>104</v>
      </c>
      <c r="F2659" t="s">
        <v>317</v>
      </c>
      <c r="G2659">
        <v>6.1</v>
      </c>
      <c r="H2659" s="5">
        <v>75576</v>
      </c>
      <c r="I2659" s="3">
        <v>45000000</v>
      </c>
      <c r="J2659" s="3">
        <v>19652185</v>
      </c>
      <c r="K2659" s="13" t="s">
        <v>6678</v>
      </c>
      <c r="L2659" s="9" t="s">
        <v>6612</v>
      </c>
    </row>
    <row r="2660" spans="1:12" x14ac:dyDescent="0.3">
      <c r="A2660" t="s">
        <v>6685</v>
      </c>
      <c r="B2660" s="9" t="s">
        <v>6686</v>
      </c>
      <c r="C2660" s="9" t="s">
        <v>6686</v>
      </c>
      <c r="D2660">
        <v>0</v>
      </c>
      <c r="E2660" s="8">
        <v>120</v>
      </c>
      <c r="F2660" t="s">
        <v>317</v>
      </c>
      <c r="G2660">
        <v>6.1</v>
      </c>
      <c r="H2660" s="5">
        <v>471345</v>
      </c>
      <c r="I2660" s="3">
        <v>300000000</v>
      </c>
      <c r="J2660" s="3">
        <v>661326987</v>
      </c>
      <c r="K2660" s="13" t="s">
        <v>6687</v>
      </c>
      <c r="L2660" s="9" t="s">
        <v>4707</v>
      </c>
    </row>
    <row r="2661" spans="1:12" x14ac:dyDescent="0.3">
      <c r="A2661" t="s">
        <v>6737</v>
      </c>
      <c r="B2661" s="9" t="s">
        <v>6738</v>
      </c>
      <c r="C2661" s="9" t="s">
        <v>6738</v>
      </c>
      <c r="D2661">
        <v>0</v>
      </c>
      <c r="E2661" s="8">
        <v>111</v>
      </c>
      <c r="F2661" t="s">
        <v>285</v>
      </c>
      <c r="G2661">
        <v>6.1</v>
      </c>
      <c r="H2661" s="5">
        <v>171679</v>
      </c>
      <c r="I2661" s="3">
        <v>30000000</v>
      </c>
      <c r="J2661" s="3">
        <v>162655351</v>
      </c>
      <c r="K2661" s="13" t="s">
        <v>6739</v>
      </c>
      <c r="L2661" s="9" t="s">
        <v>5832</v>
      </c>
    </row>
    <row r="2662" spans="1:12" x14ac:dyDescent="0.3">
      <c r="A2662" t="s">
        <v>6841</v>
      </c>
      <c r="B2662" s="9" t="s">
        <v>6842</v>
      </c>
      <c r="C2662" s="9" t="s">
        <v>6842</v>
      </c>
      <c r="D2662">
        <v>0</v>
      </c>
      <c r="E2662" s="8">
        <v>98</v>
      </c>
      <c r="F2662" t="s">
        <v>202</v>
      </c>
      <c r="G2662">
        <v>6.1</v>
      </c>
      <c r="H2662" s="5">
        <v>62582</v>
      </c>
      <c r="I2662" s="3">
        <v>20000000</v>
      </c>
      <c r="J2662" s="3">
        <v>21972336</v>
      </c>
      <c r="K2662" s="13" t="s">
        <v>6217</v>
      </c>
      <c r="L2662" s="9" t="s">
        <v>6843</v>
      </c>
    </row>
    <row r="2663" spans="1:12" x14ac:dyDescent="0.3">
      <c r="A2663" t="s">
        <v>6862</v>
      </c>
      <c r="B2663" s="9" t="s">
        <v>6863</v>
      </c>
      <c r="C2663" s="9" t="s">
        <v>6863</v>
      </c>
      <c r="D2663">
        <v>0</v>
      </c>
      <c r="E2663" s="8">
        <v>105</v>
      </c>
      <c r="F2663" t="s">
        <v>1725</v>
      </c>
      <c r="G2663">
        <v>6.1</v>
      </c>
      <c r="H2663" s="5">
        <v>119565</v>
      </c>
      <c r="I2663" s="3">
        <v>200000000</v>
      </c>
      <c r="J2663" s="3">
        <v>226425420</v>
      </c>
      <c r="K2663" s="13" t="s">
        <v>6864</v>
      </c>
      <c r="L2663" s="9" t="s">
        <v>6865</v>
      </c>
    </row>
    <row r="2664" spans="1:12" x14ac:dyDescent="0.3">
      <c r="A2664" t="s">
        <v>6866</v>
      </c>
      <c r="B2664" s="9" t="s">
        <v>6867</v>
      </c>
      <c r="C2664" s="9" t="s">
        <v>6867</v>
      </c>
      <c r="D2664">
        <v>0</v>
      </c>
      <c r="E2664" s="8">
        <v>134</v>
      </c>
      <c r="F2664" t="s">
        <v>3025</v>
      </c>
      <c r="G2664">
        <v>6.1</v>
      </c>
      <c r="H2664" s="5">
        <v>85765</v>
      </c>
      <c r="I2664" s="3">
        <v>80000000</v>
      </c>
      <c r="J2664" s="3">
        <v>31245810</v>
      </c>
      <c r="K2664" s="13" t="s">
        <v>6868</v>
      </c>
      <c r="L2664" s="9" t="s">
        <v>2643</v>
      </c>
    </row>
    <row r="2665" spans="1:12" x14ac:dyDescent="0.3">
      <c r="A2665" t="s">
        <v>6874</v>
      </c>
      <c r="B2665" s="9" t="s">
        <v>6875</v>
      </c>
      <c r="C2665" s="9" t="s">
        <v>6875</v>
      </c>
      <c r="D2665">
        <v>0</v>
      </c>
      <c r="E2665" s="8">
        <v>99</v>
      </c>
      <c r="F2665" t="s">
        <v>285</v>
      </c>
      <c r="G2665">
        <v>6.1</v>
      </c>
      <c r="H2665" s="5">
        <v>184895</v>
      </c>
      <c r="I2665" s="3">
        <v>35000000</v>
      </c>
      <c r="J2665" s="3">
        <v>219375562</v>
      </c>
      <c r="K2665" s="13" t="s">
        <v>6876</v>
      </c>
      <c r="L2665" s="9" t="s">
        <v>6877</v>
      </c>
    </row>
    <row r="2666" spans="1:12" x14ac:dyDescent="0.3">
      <c r="A2666" t="s">
        <v>7046</v>
      </c>
      <c r="B2666" s="9" t="s">
        <v>7047</v>
      </c>
      <c r="C2666" s="9" t="s">
        <v>7047</v>
      </c>
      <c r="D2666">
        <v>0</v>
      </c>
      <c r="E2666" s="8">
        <v>89</v>
      </c>
      <c r="F2666" t="s">
        <v>321</v>
      </c>
      <c r="G2666">
        <v>6.1</v>
      </c>
      <c r="H2666" s="5">
        <v>56360</v>
      </c>
      <c r="I2666" s="3">
        <v>5000000</v>
      </c>
      <c r="J2666" s="3">
        <v>11084630</v>
      </c>
      <c r="K2666" s="13" t="s">
        <v>7048</v>
      </c>
      <c r="L2666" s="9" t="s">
        <v>5339</v>
      </c>
    </row>
    <row r="2667" spans="1:12" x14ac:dyDescent="0.3">
      <c r="A2667" t="s">
        <v>7091</v>
      </c>
      <c r="B2667" s="9" t="s">
        <v>7092</v>
      </c>
      <c r="C2667" s="9" t="s">
        <v>7092</v>
      </c>
      <c r="D2667">
        <v>0</v>
      </c>
      <c r="E2667" s="8">
        <v>124</v>
      </c>
      <c r="F2667" t="s">
        <v>307</v>
      </c>
      <c r="G2667">
        <v>6.1</v>
      </c>
      <c r="H2667" s="5">
        <v>210143</v>
      </c>
      <c r="I2667" s="3">
        <v>200000000</v>
      </c>
      <c r="J2667" s="3">
        <v>476071180</v>
      </c>
      <c r="K2667" s="13" t="s">
        <v>7093</v>
      </c>
      <c r="L2667" s="9" t="s">
        <v>3469</v>
      </c>
    </row>
    <row r="2668" spans="1:12" x14ac:dyDescent="0.3">
      <c r="A2668" t="s">
        <v>7155</v>
      </c>
      <c r="B2668" s="9" t="s">
        <v>7156</v>
      </c>
      <c r="C2668" s="9" t="s">
        <v>7156</v>
      </c>
      <c r="D2668">
        <v>0</v>
      </c>
      <c r="E2668" s="8">
        <v>96</v>
      </c>
      <c r="F2668" t="s">
        <v>55</v>
      </c>
      <c r="G2668">
        <v>6.1</v>
      </c>
      <c r="H2668" s="5">
        <v>156511</v>
      </c>
      <c r="I2668" s="3">
        <v>20000000</v>
      </c>
      <c r="J2668" s="3">
        <v>34572541</v>
      </c>
      <c r="K2668" s="13" t="s">
        <v>7157</v>
      </c>
      <c r="L2668" s="9" t="s">
        <v>7158</v>
      </c>
    </row>
    <row r="2669" spans="1:12" x14ac:dyDescent="0.3">
      <c r="A2669" t="s">
        <v>7192</v>
      </c>
      <c r="B2669" s="9" t="s">
        <v>7193</v>
      </c>
      <c r="C2669" s="9" t="s">
        <v>7193</v>
      </c>
      <c r="D2669">
        <v>0</v>
      </c>
      <c r="E2669" s="8">
        <v>104</v>
      </c>
      <c r="F2669" t="s">
        <v>50</v>
      </c>
      <c r="G2669">
        <v>6.1</v>
      </c>
      <c r="H2669" s="5">
        <v>174248</v>
      </c>
      <c r="I2669" s="3">
        <v>30000000</v>
      </c>
      <c r="J2669" s="3">
        <v>108979549</v>
      </c>
      <c r="K2669" s="13" t="s">
        <v>7194</v>
      </c>
      <c r="L2669" s="9" t="s">
        <v>7195</v>
      </c>
    </row>
    <row r="2670" spans="1:12" x14ac:dyDescent="0.3">
      <c r="A2670" t="s">
        <v>7224</v>
      </c>
      <c r="B2670" s="9" t="s">
        <v>7225</v>
      </c>
      <c r="C2670" s="9" t="s">
        <v>7225</v>
      </c>
      <c r="D2670">
        <v>0</v>
      </c>
      <c r="E2670" s="8">
        <v>125</v>
      </c>
      <c r="F2670" t="s">
        <v>2924</v>
      </c>
      <c r="G2670">
        <v>6.1</v>
      </c>
      <c r="H2670" s="5">
        <v>51850</v>
      </c>
      <c r="I2670" s="3">
        <v>60000000</v>
      </c>
      <c r="J2670" s="3">
        <v>78176181</v>
      </c>
      <c r="K2670" s="13" t="s">
        <v>7103</v>
      </c>
      <c r="L2670" s="9" t="s">
        <v>5859</v>
      </c>
    </row>
    <row r="2671" spans="1:12" x14ac:dyDescent="0.3">
      <c r="A2671" t="s">
        <v>7458</v>
      </c>
      <c r="B2671" s="9" t="s">
        <v>7459</v>
      </c>
      <c r="C2671" s="9" t="s">
        <v>7459</v>
      </c>
      <c r="D2671">
        <v>0</v>
      </c>
      <c r="E2671" s="8">
        <v>89</v>
      </c>
      <c r="F2671" t="s">
        <v>55</v>
      </c>
      <c r="G2671">
        <v>6.1</v>
      </c>
      <c r="H2671" s="5">
        <v>106625</v>
      </c>
      <c r="I2671" s="3">
        <v>50000000</v>
      </c>
      <c r="J2671" s="3">
        <v>91490353</v>
      </c>
      <c r="K2671" s="13" t="s">
        <v>7460</v>
      </c>
      <c r="L2671" s="9" t="s">
        <v>7461</v>
      </c>
    </row>
    <row r="2672" spans="1:12" x14ac:dyDescent="0.3">
      <c r="A2672" t="s">
        <v>7599</v>
      </c>
      <c r="B2672" s="9" t="s">
        <v>1091</v>
      </c>
      <c r="C2672" s="9" t="s">
        <v>1091</v>
      </c>
      <c r="D2672">
        <v>0</v>
      </c>
      <c r="E2672" s="8">
        <v>117</v>
      </c>
      <c r="F2672" t="s">
        <v>1092</v>
      </c>
      <c r="G2672">
        <v>6.1</v>
      </c>
      <c r="H2672" s="5">
        <v>236560</v>
      </c>
      <c r="I2672" s="3">
        <v>100000000</v>
      </c>
      <c r="J2672" s="3">
        <v>242688965</v>
      </c>
      <c r="K2672" s="13" t="s">
        <v>7600</v>
      </c>
      <c r="L2672" s="9" t="s">
        <v>6463</v>
      </c>
    </row>
    <row r="2673" spans="1:12" x14ac:dyDescent="0.3">
      <c r="A2673" t="s">
        <v>7605</v>
      </c>
      <c r="B2673" s="9" t="s">
        <v>7606</v>
      </c>
      <c r="C2673" s="9" t="s">
        <v>7606</v>
      </c>
      <c r="D2673">
        <v>0</v>
      </c>
      <c r="E2673" s="8">
        <v>109</v>
      </c>
      <c r="F2673" t="s">
        <v>60</v>
      </c>
      <c r="G2673">
        <v>6.1</v>
      </c>
      <c r="H2673" s="5">
        <v>82698</v>
      </c>
      <c r="I2673" s="3">
        <v>35000000</v>
      </c>
      <c r="J2673" s="3">
        <v>34737199</v>
      </c>
      <c r="K2673" s="13" t="s">
        <v>7607</v>
      </c>
      <c r="L2673" s="9" t="s">
        <v>7608</v>
      </c>
    </row>
    <row r="2674" spans="1:12" x14ac:dyDescent="0.3">
      <c r="A2674" t="s">
        <v>7755</v>
      </c>
      <c r="B2674" s="9" t="s">
        <v>7756</v>
      </c>
      <c r="C2674" s="9" t="s">
        <v>7756</v>
      </c>
      <c r="D2674">
        <v>0</v>
      </c>
      <c r="E2674" s="8">
        <v>110</v>
      </c>
      <c r="F2674" t="s">
        <v>65</v>
      </c>
      <c r="G2674">
        <v>6.1</v>
      </c>
      <c r="H2674" s="5">
        <v>92428</v>
      </c>
      <c r="I2674" s="3">
        <v>38000000</v>
      </c>
      <c r="J2674" s="3">
        <v>112543513</v>
      </c>
      <c r="K2674" s="13" t="s">
        <v>7757</v>
      </c>
      <c r="L2674" s="9" t="s">
        <v>7758</v>
      </c>
    </row>
    <row r="2675" spans="1:12" x14ac:dyDescent="0.3">
      <c r="A2675" t="s">
        <v>7865</v>
      </c>
      <c r="B2675" s="9" t="s">
        <v>7866</v>
      </c>
      <c r="C2675" s="9" t="s">
        <v>7866</v>
      </c>
      <c r="D2675">
        <v>0</v>
      </c>
      <c r="E2675" s="8">
        <v>113</v>
      </c>
      <c r="F2675" t="s">
        <v>707</v>
      </c>
      <c r="G2675">
        <v>6.1</v>
      </c>
      <c r="H2675" s="5">
        <v>86991</v>
      </c>
      <c r="I2675" s="3">
        <v>100000000</v>
      </c>
      <c r="K2675" s="13" t="s">
        <v>7867</v>
      </c>
      <c r="L2675" s="9" t="s">
        <v>7868</v>
      </c>
    </row>
    <row r="2676" spans="1:12" x14ac:dyDescent="0.3">
      <c r="A2676" t="s">
        <v>7869</v>
      </c>
      <c r="B2676" s="9" t="s">
        <v>7870</v>
      </c>
      <c r="C2676" s="9" t="s">
        <v>7870</v>
      </c>
      <c r="D2676">
        <v>0</v>
      </c>
      <c r="E2676" s="8">
        <v>112</v>
      </c>
      <c r="F2676" t="s">
        <v>307</v>
      </c>
      <c r="G2676">
        <v>6.1</v>
      </c>
      <c r="H2676" s="5">
        <v>145390</v>
      </c>
      <c r="I2676" s="3">
        <v>68000000</v>
      </c>
      <c r="J2676" s="3">
        <v>192907684</v>
      </c>
      <c r="K2676" s="13" t="s">
        <v>7190</v>
      </c>
      <c r="L2676" s="9" t="s">
        <v>7871</v>
      </c>
    </row>
    <row r="2677" spans="1:12" x14ac:dyDescent="0.3">
      <c r="A2677" t="s">
        <v>7891</v>
      </c>
      <c r="B2677" s="9" t="s">
        <v>7892</v>
      </c>
      <c r="C2677" s="9" t="s">
        <v>7892</v>
      </c>
      <c r="D2677">
        <v>0</v>
      </c>
      <c r="E2677" s="8">
        <v>103</v>
      </c>
      <c r="F2677" t="s">
        <v>321</v>
      </c>
      <c r="G2677">
        <v>6.1</v>
      </c>
      <c r="H2677" s="5">
        <v>72970</v>
      </c>
      <c r="I2677" s="3">
        <v>18000000</v>
      </c>
      <c r="J2677" s="3">
        <v>76987621</v>
      </c>
      <c r="K2677" s="13" t="s">
        <v>7893</v>
      </c>
      <c r="L2677" s="9" t="s">
        <v>7894</v>
      </c>
    </row>
    <row r="2678" spans="1:12" x14ac:dyDescent="0.3">
      <c r="A2678" t="s">
        <v>8044</v>
      </c>
      <c r="B2678" s="9" t="s">
        <v>8045</v>
      </c>
      <c r="C2678" s="9" t="s">
        <v>8045</v>
      </c>
      <c r="D2678">
        <v>0</v>
      </c>
      <c r="E2678" s="8">
        <v>99</v>
      </c>
      <c r="F2678" t="s">
        <v>527</v>
      </c>
      <c r="G2678">
        <v>6.1</v>
      </c>
      <c r="H2678" s="5">
        <v>120870</v>
      </c>
      <c r="I2678" s="3">
        <v>25000000</v>
      </c>
      <c r="J2678" s="3">
        <v>154468902</v>
      </c>
      <c r="K2678" s="13" t="s">
        <v>8046</v>
      </c>
      <c r="L2678" s="9" t="s">
        <v>2733</v>
      </c>
    </row>
    <row r="2679" spans="1:12" x14ac:dyDescent="0.3">
      <c r="A2679" t="s">
        <v>8054</v>
      </c>
      <c r="B2679" s="9" t="s">
        <v>8055</v>
      </c>
      <c r="C2679" s="9" t="s">
        <v>8055</v>
      </c>
      <c r="D2679">
        <v>0</v>
      </c>
      <c r="E2679" s="8">
        <v>104</v>
      </c>
      <c r="F2679" t="s">
        <v>285</v>
      </c>
      <c r="G2679">
        <v>6.1</v>
      </c>
      <c r="H2679" s="5">
        <v>59707</v>
      </c>
      <c r="I2679" s="3">
        <v>60000000</v>
      </c>
      <c r="J2679" s="3">
        <v>168767479</v>
      </c>
      <c r="K2679" s="13" t="s">
        <v>7936</v>
      </c>
      <c r="L2679" s="9" t="s">
        <v>8056</v>
      </c>
    </row>
    <row r="2680" spans="1:12" x14ac:dyDescent="0.3">
      <c r="A2680" t="s">
        <v>8099</v>
      </c>
      <c r="B2680" s="9" t="s">
        <v>8100</v>
      </c>
      <c r="C2680" s="9" t="s">
        <v>8100</v>
      </c>
      <c r="D2680">
        <v>0</v>
      </c>
      <c r="E2680" s="8">
        <v>88</v>
      </c>
      <c r="F2680" t="s">
        <v>3124</v>
      </c>
      <c r="G2680">
        <v>6.1</v>
      </c>
      <c r="H2680" s="5">
        <v>214091</v>
      </c>
      <c r="I2680" s="3">
        <v>50000000</v>
      </c>
      <c r="J2680" s="3">
        <v>226349749</v>
      </c>
      <c r="K2680" s="13" t="s">
        <v>8101</v>
      </c>
      <c r="L2680" s="9" t="s">
        <v>7430</v>
      </c>
    </row>
    <row r="2681" spans="1:12" x14ac:dyDescent="0.3">
      <c r="A2681" t="s">
        <v>8189</v>
      </c>
      <c r="B2681" s="9" t="s">
        <v>8190</v>
      </c>
      <c r="C2681" s="9" t="s">
        <v>8190</v>
      </c>
      <c r="D2681">
        <v>0</v>
      </c>
      <c r="E2681" s="8">
        <v>111</v>
      </c>
      <c r="F2681" t="s">
        <v>257</v>
      </c>
      <c r="G2681">
        <v>6.1</v>
      </c>
      <c r="H2681" s="5">
        <v>243954</v>
      </c>
      <c r="I2681" s="3">
        <v>60000000</v>
      </c>
      <c r="J2681" s="3">
        <v>149878437</v>
      </c>
      <c r="K2681" s="13" t="s">
        <v>6893</v>
      </c>
      <c r="L2681" s="9" t="s">
        <v>4720</v>
      </c>
    </row>
    <row r="2682" spans="1:12" x14ac:dyDescent="0.3">
      <c r="A2682" t="s">
        <v>8300</v>
      </c>
      <c r="B2682" s="9" t="s">
        <v>8301</v>
      </c>
      <c r="C2682" s="9" t="s">
        <v>8301</v>
      </c>
      <c r="D2682">
        <v>0</v>
      </c>
      <c r="E2682" s="8">
        <v>99</v>
      </c>
      <c r="F2682" t="s">
        <v>444</v>
      </c>
      <c r="G2682">
        <v>6.1</v>
      </c>
      <c r="H2682" s="5">
        <v>119319</v>
      </c>
      <c r="I2682" s="3">
        <v>31000000</v>
      </c>
      <c r="J2682" s="3">
        <v>107228221</v>
      </c>
      <c r="K2682" s="13" t="s">
        <v>8302</v>
      </c>
      <c r="L2682" s="9" t="s">
        <v>8303</v>
      </c>
    </row>
    <row r="2683" spans="1:12" x14ac:dyDescent="0.3">
      <c r="A2683" t="s">
        <v>8363</v>
      </c>
      <c r="B2683" s="9" t="s">
        <v>8364</v>
      </c>
      <c r="C2683" s="9" t="s">
        <v>8364</v>
      </c>
      <c r="D2683">
        <v>0</v>
      </c>
      <c r="E2683" s="8">
        <v>124</v>
      </c>
      <c r="F2683" t="s">
        <v>1407</v>
      </c>
      <c r="G2683">
        <v>6.1</v>
      </c>
      <c r="H2683" s="5">
        <v>90307</v>
      </c>
      <c r="I2683" s="3">
        <v>60000000</v>
      </c>
      <c r="J2683" s="3">
        <v>60052138</v>
      </c>
      <c r="K2683" s="13" t="s">
        <v>8365</v>
      </c>
      <c r="L2683" s="9" t="s">
        <v>5500</v>
      </c>
    </row>
    <row r="2684" spans="1:12" x14ac:dyDescent="0.3">
      <c r="A2684" t="s">
        <v>8387</v>
      </c>
      <c r="B2684" s="9" t="s">
        <v>8388</v>
      </c>
      <c r="C2684" s="9" t="s">
        <v>8388</v>
      </c>
      <c r="D2684">
        <v>0</v>
      </c>
      <c r="E2684" s="8">
        <v>100</v>
      </c>
      <c r="F2684" t="s">
        <v>174</v>
      </c>
      <c r="G2684">
        <v>6.1</v>
      </c>
      <c r="H2684" s="5">
        <v>103857</v>
      </c>
      <c r="I2684" s="3">
        <v>20000000</v>
      </c>
      <c r="J2684" s="3">
        <v>54760947</v>
      </c>
      <c r="K2684" s="13" t="s">
        <v>8389</v>
      </c>
      <c r="L2684" s="9" t="s">
        <v>3276</v>
      </c>
    </row>
    <row r="2685" spans="1:12" x14ac:dyDescent="0.3">
      <c r="A2685" t="s">
        <v>8406</v>
      </c>
      <c r="B2685" s="9" t="s">
        <v>8407</v>
      </c>
      <c r="C2685" s="9" t="s">
        <v>8407</v>
      </c>
      <c r="D2685">
        <v>0</v>
      </c>
      <c r="E2685" s="8">
        <v>128</v>
      </c>
      <c r="F2685" t="s">
        <v>317</v>
      </c>
      <c r="G2685">
        <v>6.1</v>
      </c>
      <c r="H2685" s="5">
        <v>135504</v>
      </c>
      <c r="I2685" s="3">
        <v>100000000</v>
      </c>
      <c r="J2685" s="3">
        <v>83869818</v>
      </c>
      <c r="K2685" s="13" t="s">
        <v>8408</v>
      </c>
      <c r="L2685" s="9" t="s">
        <v>8409</v>
      </c>
    </row>
    <row r="2686" spans="1:12" x14ac:dyDescent="0.3">
      <c r="A2686" t="s">
        <v>8428</v>
      </c>
      <c r="B2686" s="9" t="s">
        <v>8429</v>
      </c>
      <c r="C2686" s="9" t="s">
        <v>8429</v>
      </c>
      <c r="D2686">
        <v>0</v>
      </c>
      <c r="E2686" s="8">
        <v>98</v>
      </c>
      <c r="F2686" t="s">
        <v>65</v>
      </c>
      <c r="G2686">
        <v>6.1</v>
      </c>
      <c r="H2686" s="5">
        <v>70008</v>
      </c>
      <c r="I2686" s="3">
        <v>30000000</v>
      </c>
      <c r="J2686" s="3">
        <v>75055070</v>
      </c>
      <c r="K2686" s="13" t="s">
        <v>8430</v>
      </c>
      <c r="L2686" s="9" t="s">
        <v>2392</v>
      </c>
    </row>
    <row r="2687" spans="1:12" x14ac:dyDescent="0.3">
      <c r="A2687" t="s">
        <v>8550</v>
      </c>
      <c r="B2687" s="9" t="s">
        <v>8551</v>
      </c>
      <c r="C2687" s="9" t="s">
        <v>8551</v>
      </c>
      <c r="D2687">
        <v>0</v>
      </c>
      <c r="E2687" s="8">
        <v>83</v>
      </c>
      <c r="F2687" t="s">
        <v>527</v>
      </c>
      <c r="G2687">
        <v>6.1</v>
      </c>
      <c r="H2687" s="5">
        <v>105591</v>
      </c>
      <c r="I2687" s="3">
        <v>28000000</v>
      </c>
      <c r="J2687" s="3">
        <v>40662632</v>
      </c>
      <c r="K2687" s="13" t="s">
        <v>6345</v>
      </c>
      <c r="L2687" s="9" t="s">
        <v>7284</v>
      </c>
    </row>
    <row r="2688" spans="1:12" x14ac:dyDescent="0.3">
      <c r="A2688" t="s">
        <v>8718</v>
      </c>
      <c r="B2688" s="9" t="s">
        <v>8719</v>
      </c>
      <c r="C2688" s="9" t="s">
        <v>8719</v>
      </c>
      <c r="D2688">
        <v>0</v>
      </c>
      <c r="E2688" s="8">
        <v>89</v>
      </c>
      <c r="F2688" t="s">
        <v>20</v>
      </c>
      <c r="G2688">
        <v>6.1</v>
      </c>
      <c r="H2688" s="5">
        <v>205762</v>
      </c>
      <c r="I2688" s="3">
        <v>19000000</v>
      </c>
      <c r="J2688" s="3">
        <v>140705322</v>
      </c>
      <c r="K2688" s="13" t="s">
        <v>8720</v>
      </c>
      <c r="L2688" s="9" t="s">
        <v>8721</v>
      </c>
    </row>
    <row r="2689" spans="1:12" x14ac:dyDescent="0.3">
      <c r="A2689" t="s">
        <v>8785</v>
      </c>
      <c r="B2689" s="9" t="s">
        <v>8786</v>
      </c>
      <c r="C2689" s="9" t="s">
        <v>8786</v>
      </c>
      <c r="D2689">
        <v>0</v>
      </c>
      <c r="E2689" s="8">
        <v>127</v>
      </c>
      <c r="F2689" t="s">
        <v>824</v>
      </c>
      <c r="G2689">
        <v>6.1</v>
      </c>
      <c r="H2689" s="5">
        <v>298862</v>
      </c>
      <c r="I2689" s="3">
        <v>170000000</v>
      </c>
      <c r="J2689" s="3">
        <v>396592829</v>
      </c>
      <c r="K2689" s="13" t="s">
        <v>8049</v>
      </c>
      <c r="L2689" s="9" t="s">
        <v>7527</v>
      </c>
    </row>
    <row r="2690" spans="1:12" x14ac:dyDescent="0.3">
      <c r="A2690" t="s">
        <v>8799</v>
      </c>
      <c r="B2690" s="9" t="s">
        <v>8800</v>
      </c>
      <c r="C2690" s="9" t="s">
        <v>8800</v>
      </c>
      <c r="D2690">
        <v>0</v>
      </c>
      <c r="E2690" s="8">
        <v>82</v>
      </c>
      <c r="F2690" t="s">
        <v>321</v>
      </c>
      <c r="G2690">
        <v>6.1</v>
      </c>
      <c r="H2690" s="5">
        <v>53085</v>
      </c>
      <c r="I2690" s="3">
        <v>7500000</v>
      </c>
      <c r="J2690" s="3">
        <v>9929706</v>
      </c>
      <c r="K2690" s="13" t="s">
        <v>8426</v>
      </c>
      <c r="L2690" s="9" t="s">
        <v>6439</v>
      </c>
    </row>
    <row r="2691" spans="1:12" x14ac:dyDescent="0.3">
      <c r="A2691" t="s">
        <v>8868</v>
      </c>
      <c r="B2691" s="9" t="s">
        <v>8869</v>
      </c>
      <c r="C2691" s="9" t="s">
        <v>8869</v>
      </c>
      <c r="D2691">
        <v>0</v>
      </c>
      <c r="E2691" s="8">
        <v>85</v>
      </c>
      <c r="F2691" t="s">
        <v>202</v>
      </c>
      <c r="G2691">
        <v>6.1</v>
      </c>
      <c r="H2691" s="5">
        <v>135589</v>
      </c>
      <c r="I2691" s="3">
        <v>95000000</v>
      </c>
      <c r="J2691" s="3">
        <v>104907746</v>
      </c>
      <c r="K2691" s="13" t="s">
        <v>8870</v>
      </c>
      <c r="L2691" s="9" t="s">
        <v>2425</v>
      </c>
    </row>
    <row r="2692" spans="1:12" x14ac:dyDescent="0.3">
      <c r="A2692" t="s">
        <v>8886</v>
      </c>
      <c r="B2692" s="9" t="s">
        <v>8887</v>
      </c>
      <c r="C2692" s="9" t="s">
        <v>8887</v>
      </c>
      <c r="D2692">
        <v>0</v>
      </c>
      <c r="E2692" s="8">
        <v>94</v>
      </c>
      <c r="F2692" t="s">
        <v>285</v>
      </c>
      <c r="G2692">
        <v>6.1</v>
      </c>
      <c r="H2692" s="5">
        <v>106246</v>
      </c>
      <c r="I2692" s="3">
        <v>8000000</v>
      </c>
      <c r="J2692" s="3">
        <v>45640143</v>
      </c>
      <c r="K2692" s="13" t="s">
        <v>8888</v>
      </c>
      <c r="L2692" s="9" t="s">
        <v>7191</v>
      </c>
    </row>
    <row r="2693" spans="1:12" x14ac:dyDescent="0.3">
      <c r="A2693" t="s">
        <v>8921</v>
      </c>
      <c r="B2693" s="9" t="s">
        <v>8922</v>
      </c>
      <c r="C2693" s="9" t="s">
        <v>8922</v>
      </c>
      <c r="D2693">
        <v>0</v>
      </c>
      <c r="E2693" s="8">
        <v>118</v>
      </c>
      <c r="F2693" t="s">
        <v>2482</v>
      </c>
      <c r="G2693">
        <v>6.1</v>
      </c>
      <c r="H2693" s="5">
        <v>56114</v>
      </c>
      <c r="I2693" s="3">
        <v>60000000</v>
      </c>
      <c r="J2693" s="3">
        <v>30800231</v>
      </c>
      <c r="K2693" s="13" t="s">
        <v>8923</v>
      </c>
      <c r="L2693" s="9" t="s">
        <v>8924</v>
      </c>
    </row>
    <row r="2694" spans="1:12" x14ac:dyDescent="0.3">
      <c r="A2694" t="s">
        <v>9030</v>
      </c>
      <c r="B2694" s="9" t="s">
        <v>9031</v>
      </c>
      <c r="C2694" s="9" t="s">
        <v>9031</v>
      </c>
      <c r="D2694">
        <v>0</v>
      </c>
      <c r="E2694" s="8">
        <v>110</v>
      </c>
      <c r="F2694" t="s">
        <v>111</v>
      </c>
      <c r="G2694">
        <v>6.1</v>
      </c>
      <c r="H2694" s="5">
        <v>145674</v>
      </c>
      <c r="I2694" s="3">
        <v>7000000</v>
      </c>
      <c r="J2694" s="3">
        <v>167282206</v>
      </c>
      <c r="K2694" s="13" t="s">
        <v>9032</v>
      </c>
      <c r="L2694" s="9" t="s">
        <v>1367</v>
      </c>
    </row>
    <row r="2695" spans="1:12" x14ac:dyDescent="0.3">
      <c r="A2695" t="s">
        <v>9107</v>
      </c>
      <c r="B2695" s="9" t="s">
        <v>9108</v>
      </c>
      <c r="C2695" s="9" t="s">
        <v>9108</v>
      </c>
      <c r="D2695">
        <v>0</v>
      </c>
      <c r="E2695" s="8">
        <v>117</v>
      </c>
      <c r="F2695" t="s">
        <v>321</v>
      </c>
      <c r="G2695">
        <v>6.1</v>
      </c>
      <c r="H2695" s="5">
        <v>101955</v>
      </c>
      <c r="I2695" s="3">
        <v>7000000</v>
      </c>
      <c r="J2695" s="3">
        <v>3073700</v>
      </c>
      <c r="K2695" s="13" t="s">
        <v>9109</v>
      </c>
      <c r="L2695" s="9" t="s">
        <v>6177</v>
      </c>
    </row>
    <row r="2696" spans="1:12" x14ac:dyDescent="0.3">
      <c r="A2696" t="s">
        <v>9271</v>
      </c>
      <c r="B2696" s="9" t="s">
        <v>9272</v>
      </c>
      <c r="C2696" s="9" t="s">
        <v>9272</v>
      </c>
      <c r="D2696">
        <v>0</v>
      </c>
      <c r="E2696" s="8">
        <v>105</v>
      </c>
      <c r="F2696" t="s">
        <v>1773</v>
      </c>
      <c r="G2696">
        <v>6.1</v>
      </c>
      <c r="H2696" s="5">
        <v>54414</v>
      </c>
      <c r="I2696" s="3">
        <v>42000000</v>
      </c>
      <c r="J2696" s="3">
        <v>131523093</v>
      </c>
      <c r="K2696" s="13" t="s">
        <v>9273</v>
      </c>
      <c r="L2696" s="9" t="s">
        <v>4191</v>
      </c>
    </row>
    <row r="2697" spans="1:12" x14ac:dyDescent="0.3">
      <c r="A2697" t="s">
        <v>9280</v>
      </c>
      <c r="B2697" s="9" t="s">
        <v>9281</v>
      </c>
      <c r="C2697" s="9" t="s">
        <v>9281</v>
      </c>
      <c r="D2697">
        <v>0</v>
      </c>
      <c r="E2697" s="8">
        <v>114</v>
      </c>
      <c r="F2697" t="s">
        <v>50</v>
      </c>
      <c r="G2697">
        <v>6.1</v>
      </c>
      <c r="H2697" s="5">
        <v>251506</v>
      </c>
      <c r="I2697" s="3">
        <v>110000000</v>
      </c>
      <c r="J2697" s="3">
        <v>474609154</v>
      </c>
      <c r="K2697" s="13" t="s">
        <v>9282</v>
      </c>
      <c r="L2697" s="9" t="s">
        <v>8017</v>
      </c>
    </row>
    <row r="2698" spans="1:12" x14ac:dyDescent="0.3">
      <c r="A2698" t="s">
        <v>9312</v>
      </c>
      <c r="B2698" s="9" t="s">
        <v>9313</v>
      </c>
      <c r="C2698" s="9" t="s">
        <v>9313</v>
      </c>
      <c r="D2698">
        <v>0</v>
      </c>
      <c r="E2698" s="8">
        <v>118</v>
      </c>
      <c r="F2698" t="s">
        <v>3025</v>
      </c>
      <c r="G2698">
        <v>6.1</v>
      </c>
      <c r="H2698" s="5">
        <v>137350</v>
      </c>
      <c r="I2698" s="3">
        <v>70000000</v>
      </c>
      <c r="J2698" s="3">
        <v>156706638</v>
      </c>
      <c r="K2698" s="13" t="s">
        <v>9314</v>
      </c>
      <c r="L2698" s="9" t="s">
        <v>3939</v>
      </c>
    </row>
    <row r="2699" spans="1:12" x14ac:dyDescent="0.3">
      <c r="A2699" t="s">
        <v>9365</v>
      </c>
      <c r="B2699" s="9" t="s">
        <v>9366</v>
      </c>
      <c r="C2699" s="9" t="s">
        <v>9366</v>
      </c>
      <c r="D2699">
        <v>0</v>
      </c>
      <c r="E2699" s="8">
        <v>107</v>
      </c>
      <c r="F2699" t="s">
        <v>257</v>
      </c>
      <c r="G2699">
        <v>6.1</v>
      </c>
      <c r="H2699" s="5">
        <v>180718</v>
      </c>
      <c r="I2699" s="3">
        <v>120000000</v>
      </c>
      <c r="J2699" s="3">
        <v>428128233</v>
      </c>
      <c r="K2699" s="13" t="s">
        <v>9367</v>
      </c>
      <c r="L2699" s="9" t="s">
        <v>8017</v>
      </c>
    </row>
    <row r="2700" spans="1:12" x14ac:dyDescent="0.3">
      <c r="A2700" t="s">
        <v>9391</v>
      </c>
      <c r="B2700" s="9" t="s">
        <v>9392</v>
      </c>
      <c r="C2700" s="9" t="s">
        <v>9392</v>
      </c>
      <c r="D2700">
        <v>0</v>
      </c>
      <c r="E2700" s="8">
        <v>90</v>
      </c>
      <c r="F2700" t="s">
        <v>65</v>
      </c>
      <c r="G2700">
        <v>6.1</v>
      </c>
      <c r="H2700" s="5">
        <v>60408</v>
      </c>
      <c r="I2700" s="3">
        <v>650000</v>
      </c>
      <c r="J2700" s="3">
        <v>401914</v>
      </c>
      <c r="K2700" s="13" t="s">
        <v>9393</v>
      </c>
      <c r="L2700" s="9" t="s">
        <v>9394</v>
      </c>
    </row>
    <row r="2701" spans="1:12" x14ac:dyDescent="0.3">
      <c r="A2701" t="s">
        <v>9467</v>
      </c>
      <c r="B2701" s="9" t="s">
        <v>9468</v>
      </c>
      <c r="C2701" s="9" t="s">
        <v>9468</v>
      </c>
      <c r="D2701">
        <v>0</v>
      </c>
      <c r="E2701" s="8">
        <v>126</v>
      </c>
      <c r="F2701" t="s">
        <v>50</v>
      </c>
      <c r="G2701">
        <v>6.1</v>
      </c>
      <c r="H2701" s="5">
        <v>192959</v>
      </c>
      <c r="I2701" s="3">
        <v>80000000</v>
      </c>
      <c r="J2701" s="3">
        <v>214657577</v>
      </c>
      <c r="K2701" s="13" t="s">
        <v>9469</v>
      </c>
      <c r="L2701" s="9" t="s">
        <v>7303</v>
      </c>
    </row>
    <row r="2702" spans="1:12" x14ac:dyDescent="0.3">
      <c r="A2702" t="s">
        <v>9532</v>
      </c>
      <c r="B2702" s="9" t="s">
        <v>9533</v>
      </c>
      <c r="C2702" s="9" t="s">
        <v>9533</v>
      </c>
      <c r="D2702">
        <v>0</v>
      </c>
      <c r="E2702" s="8">
        <v>114</v>
      </c>
      <c r="F2702" t="s">
        <v>824</v>
      </c>
      <c r="G2702">
        <v>6.1</v>
      </c>
      <c r="H2702" s="5">
        <v>117049</v>
      </c>
      <c r="I2702" s="3">
        <v>115000000</v>
      </c>
      <c r="J2702" s="3">
        <v>164989338</v>
      </c>
      <c r="K2702" s="13" t="s">
        <v>9534</v>
      </c>
      <c r="L2702" s="9" t="s">
        <v>9535</v>
      </c>
    </row>
    <row r="2703" spans="1:12" x14ac:dyDescent="0.3">
      <c r="A2703" t="s">
        <v>9660</v>
      </c>
      <c r="B2703" s="9" t="s">
        <v>9661</v>
      </c>
      <c r="C2703" s="9" t="s">
        <v>9661</v>
      </c>
      <c r="D2703">
        <v>0</v>
      </c>
      <c r="E2703" s="8">
        <v>116</v>
      </c>
      <c r="F2703" t="s">
        <v>179</v>
      </c>
      <c r="G2703">
        <v>6.1</v>
      </c>
      <c r="H2703" s="5">
        <v>195629</v>
      </c>
      <c r="I2703" s="3">
        <v>40000000</v>
      </c>
      <c r="J2703" s="3">
        <v>87189756</v>
      </c>
      <c r="K2703" s="13" t="s">
        <v>9662</v>
      </c>
      <c r="L2703" s="9" t="s">
        <v>8597</v>
      </c>
    </row>
    <row r="2704" spans="1:12" x14ac:dyDescent="0.3">
      <c r="A2704" t="s">
        <v>9929</v>
      </c>
      <c r="B2704" s="9" t="s">
        <v>9930</v>
      </c>
      <c r="C2704" s="9" t="s">
        <v>9930</v>
      </c>
      <c r="D2704">
        <v>0</v>
      </c>
      <c r="E2704" s="8">
        <v>97</v>
      </c>
      <c r="F2704" t="s">
        <v>174</v>
      </c>
      <c r="G2704">
        <v>6.1</v>
      </c>
      <c r="H2704" s="5">
        <v>115810</v>
      </c>
      <c r="I2704" s="3">
        <v>10000000</v>
      </c>
      <c r="J2704" s="3">
        <v>112983889</v>
      </c>
      <c r="K2704" s="13" t="s">
        <v>9915</v>
      </c>
      <c r="L2704" s="9" t="s">
        <v>6942</v>
      </c>
    </row>
    <row r="2705" spans="1:12" x14ac:dyDescent="0.3">
      <c r="A2705" t="s">
        <v>9960</v>
      </c>
      <c r="B2705" s="9" t="s">
        <v>9961</v>
      </c>
      <c r="C2705" s="9" t="s">
        <v>9961</v>
      </c>
      <c r="D2705">
        <v>0</v>
      </c>
      <c r="E2705" s="8">
        <v>96</v>
      </c>
      <c r="F2705" t="s">
        <v>1526</v>
      </c>
      <c r="G2705">
        <v>6.1</v>
      </c>
      <c r="H2705" s="5">
        <v>94832</v>
      </c>
      <c r="I2705" s="3">
        <v>28000000</v>
      </c>
      <c r="J2705" s="3">
        <v>27262374</v>
      </c>
      <c r="K2705" s="13" t="s">
        <v>9962</v>
      </c>
      <c r="L2705" s="9" t="s">
        <v>8587</v>
      </c>
    </row>
    <row r="2706" spans="1:12" x14ac:dyDescent="0.3">
      <c r="A2706" t="s">
        <v>9993</v>
      </c>
      <c r="B2706" s="9" t="s">
        <v>9994</v>
      </c>
      <c r="C2706" s="9" t="s">
        <v>9994</v>
      </c>
      <c r="D2706">
        <v>0</v>
      </c>
      <c r="E2706" s="8">
        <v>118</v>
      </c>
      <c r="F2706" t="s">
        <v>60</v>
      </c>
      <c r="G2706">
        <v>6.1</v>
      </c>
      <c r="H2706" s="5">
        <v>170479</v>
      </c>
      <c r="I2706" s="3">
        <v>60000000</v>
      </c>
      <c r="J2706" s="3">
        <v>162146076</v>
      </c>
      <c r="K2706" s="13" t="s">
        <v>9995</v>
      </c>
      <c r="L2706" s="9" t="s">
        <v>1294</v>
      </c>
    </row>
    <row r="2707" spans="1:12" x14ac:dyDescent="0.3">
      <c r="A2707" t="s">
        <v>10156</v>
      </c>
      <c r="B2707" s="9" t="s">
        <v>10157</v>
      </c>
      <c r="C2707" s="9" t="s">
        <v>10157</v>
      </c>
      <c r="D2707">
        <v>0</v>
      </c>
      <c r="E2707" s="8">
        <v>135</v>
      </c>
      <c r="F2707" t="s">
        <v>70</v>
      </c>
      <c r="G2707">
        <v>6.1</v>
      </c>
      <c r="H2707" s="5">
        <v>64722</v>
      </c>
      <c r="I2707" s="3">
        <v>3000000</v>
      </c>
      <c r="J2707" s="3">
        <v>861057</v>
      </c>
      <c r="K2707" s="13" t="s">
        <v>10158</v>
      </c>
      <c r="L2707" s="9" t="s">
        <v>7402</v>
      </c>
    </row>
    <row r="2708" spans="1:12" x14ac:dyDescent="0.3">
      <c r="A2708" t="s">
        <v>10364</v>
      </c>
      <c r="B2708" s="9" t="s">
        <v>10365</v>
      </c>
      <c r="C2708" s="9" t="s">
        <v>10365</v>
      </c>
      <c r="D2708">
        <v>0</v>
      </c>
      <c r="E2708" s="8">
        <v>94</v>
      </c>
      <c r="F2708" t="s">
        <v>1154</v>
      </c>
      <c r="G2708">
        <v>6.1</v>
      </c>
      <c r="H2708" s="5">
        <v>85210</v>
      </c>
      <c r="I2708" s="3">
        <v>50000000</v>
      </c>
      <c r="J2708" s="3">
        <v>66308758</v>
      </c>
      <c r="K2708" s="13" t="s">
        <v>10366</v>
      </c>
      <c r="L2708" s="9" t="s">
        <v>4413</v>
      </c>
    </row>
    <row r="2709" spans="1:12" x14ac:dyDescent="0.3">
      <c r="A2709" t="s">
        <v>10430</v>
      </c>
      <c r="B2709" s="9" t="s">
        <v>10431</v>
      </c>
      <c r="C2709" s="9" t="s">
        <v>10431</v>
      </c>
      <c r="D2709">
        <v>0</v>
      </c>
      <c r="E2709" s="8">
        <v>133</v>
      </c>
      <c r="F2709" t="s">
        <v>824</v>
      </c>
      <c r="G2709">
        <v>6.1</v>
      </c>
      <c r="H2709" s="5">
        <v>177738</v>
      </c>
      <c r="I2709" s="3">
        <v>90000000</v>
      </c>
      <c r="J2709" s="3">
        <v>12448676</v>
      </c>
      <c r="K2709" s="13" t="s">
        <v>10029</v>
      </c>
      <c r="L2709" s="9" t="s">
        <v>5094</v>
      </c>
    </row>
    <row r="2710" spans="1:12" x14ac:dyDescent="0.3">
      <c r="A2710" t="s">
        <v>10466</v>
      </c>
      <c r="B2710" s="9" t="s">
        <v>10467</v>
      </c>
      <c r="C2710" s="9" t="s">
        <v>10467</v>
      </c>
      <c r="D2710">
        <v>0</v>
      </c>
      <c r="E2710" s="8">
        <v>128</v>
      </c>
      <c r="F2710" t="s">
        <v>257</v>
      </c>
      <c r="G2710">
        <v>6.1</v>
      </c>
      <c r="H2710" s="5">
        <v>335869</v>
      </c>
      <c r="I2710" s="3">
        <v>170000000</v>
      </c>
      <c r="J2710" s="3">
        <v>1310466296</v>
      </c>
      <c r="K2710" s="13" t="s">
        <v>10468</v>
      </c>
      <c r="L2710" s="9" t="s">
        <v>8633</v>
      </c>
    </row>
    <row r="2711" spans="1:12" x14ac:dyDescent="0.3">
      <c r="A2711" t="s">
        <v>10492</v>
      </c>
      <c r="B2711" s="9" t="s">
        <v>10493</v>
      </c>
      <c r="C2711" s="9" t="s">
        <v>10493</v>
      </c>
      <c r="D2711">
        <v>0</v>
      </c>
      <c r="E2711" s="8">
        <v>136</v>
      </c>
      <c r="F2711" t="s">
        <v>60</v>
      </c>
      <c r="G2711">
        <v>6.1</v>
      </c>
      <c r="H2711" s="5">
        <v>88691</v>
      </c>
      <c r="I2711" s="3">
        <v>40000000</v>
      </c>
      <c r="J2711" s="3">
        <v>52300984</v>
      </c>
      <c r="K2711" s="13" t="s">
        <v>10494</v>
      </c>
      <c r="L2711" s="9" t="s">
        <v>2047</v>
      </c>
    </row>
    <row r="2712" spans="1:12" x14ac:dyDescent="0.3">
      <c r="A2712" t="s">
        <v>10525</v>
      </c>
      <c r="B2712" s="9" t="s">
        <v>10526</v>
      </c>
      <c r="C2712" s="9" t="s">
        <v>10526</v>
      </c>
      <c r="D2712">
        <v>0</v>
      </c>
      <c r="E2712" s="8">
        <v>127</v>
      </c>
      <c r="F2712" t="s">
        <v>257</v>
      </c>
      <c r="G2712">
        <v>6.1</v>
      </c>
      <c r="H2712" s="5">
        <v>87222</v>
      </c>
      <c r="I2712" s="3">
        <v>200000000</v>
      </c>
      <c r="J2712" s="3">
        <v>438966392</v>
      </c>
      <c r="K2712" s="13" t="s">
        <v>8418</v>
      </c>
      <c r="L2712" s="9" t="s">
        <v>10527</v>
      </c>
    </row>
    <row r="2713" spans="1:12" x14ac:dyDescent="0.3">
      <c r="A2713" t="s">
        <v>10552</v>
      </c>
      <c r="B2713" s="9" t="s">
        <v>10553</v>
      </c>
      <c r="C2713" s="9" t="s">
        <v>10553</v>
      </c>
      <c r="D2713">
        <v>0</v>
      </c>
      <c r="E2713" s="8">
        <v>115</v>
      </c>
      <c r="F2713" t="s">
        <v>2635</v>
      </c>
      <c r="G2713">
        <v>6.1</v>
      </c>
      <c r="H2713" s="5">
        <v>50556</v>
      </c>
      <c r="I2713" s="3">
        <v>43000000</v>
      </c>
      <c r="J2713" s="3">
        <v>35164920</v>
      </c>
      <c r="K2713" s="13" t="s">
        <v>10554</v>
      </c>
      <c r="L2713" s="9" t="s">
        <v>7744</v>
      </c>
    </row>
    <row r="2714" spans="1:12" x14ac:dyDescent="0.3">
      <c r="A2714" t="s">
        <v>10673</v>
      </c>
      <c r="B2714" s="9" t="s">
        <v>10674</v>
      </c>
      <c r="C2714" s="9" t="s">
        <v>10674</v>
      </c>
      <c r="D2714">
        <v>0</v>
      </c>
      <c r="E2714" s="8">
        <v>94</v>
      </c>
      <c r="F2714" t="s">
        <v>60</v>
      </c>
      <c r="G2714">
        <v>6.1</v>
      </c>
      <c r="H2714" s="5">
        <v>57064</v>
      </c>
      <c r="I2714" s="3">
        <v>15000000</v>
      </c>
      <c r="J2714" s="3">
        <v>13313581</v>
      </c>
      <c r="K2714" s="13" t="s">
        <v>10675</v>
      </c>
      <c r="L2714" s="9" t="s">
        <v>10676</v>
      </c>
    </row>
    <row r="2715" spans="1:12" x14ac:dyDescent="0.3">
      <c r="A2715" t="s">
        <v>10940</v>
      </c>
      <c r="B2715" s="9" t="s">
        <v>10941</v>
      </c>
      <c r="C2715" s="9" t="s">
        <v>10942</v>
      </c>
      <c r="D2715">
        <v>0</v>
      </c>
      <c r="E2715" s="8">
        <v>109</v>
      </c>
      <c r="F2715" t="s">
        <v>527</v>
      </c>
      <c r="G2715">
        <v>6.1</v>
      </c>
      <c r="H2715" s="5">
        <v>257885</v>
      </c>
      <c r="I2715" s="3">
        <v>84500000</v>
      </c>
      <c r="J2715" s="3">
        <v>205372791</v>
      </c>
      <c r="K2715" s="13" t="s">
        <v>10167</v>
      </c>
      <c r="L2715" s="9" t="s">
        <v>10943</v>
      </c>
    </row>
    <row r="2716" spans="1:12" x14ac:dyDescent="0.3">
      <c r="A2716" t="s">
        <v>10953</v>
      </c>
      <c r="B2716" s="9" t="s">
        <v>10954</v>
      </c>
      <c r="C2716" s="9" t="s">
        <v>10954</v>
      </c>
      <c r="D2716">
        <v>0</v>
      </c>
      <c r="E2716" s="8">
        <v>90</v>
      </c>
      <c r="F2716" t="s">
        <v>119</v>
      </c>
      <c r="G2716">
        <v>6.1</v>
      </c>
      <c r="H2716" s="5">
        <v>105281</v>
      </c>
      <c r="I2716" s="3">
        <v>6000000</v>
      </c>
      <c r="J2716" s="3">
        <v>33224654</v>
      </c>
      <c r="K2716" s="13" t="s">
        <v>10955</v>
      </c>
      <c r="L2716" s="9" t="s">
        <v>10956</v>
      </c>
    </row>
    <row r="2717" spans="1:12" x14ac:dyDescent="0.3">
      <c r="A2717" t="s">
        <v>11006</v>
      </c>
      <c r="B2717" s="9" t="s">
        <v>11007</v>
      </c>
      <c r="C2717" s="9" t="s">
        <v>11007</v>
      </c>
      <c r="D2717">
        <v>0</v>
      </c>
      <c r="E2717" s="8">
        <v>128</v>
      </c>
      <c r="F2717" t="s">
        <v>1154</v>
      </c>
      <c r="G2717">
        <v>6.1</v>
      </c>
      <c r="H2717" s="5">
        <v>191299</v>
      </c>
      <c r="I2717" s="3">
        <v>150000000</v>
      </c>
      <c r="K2717" s="13" t="s">
        <v>11008</v>
      </c>
      <c r="L2717" s="9" t="s">
        <v>2047</v>
      </c>
    </row>
    <row r="2718" spans="1:12" x14ac:dyDescent="0.3">
      <c r="A2718" t="s">
        <v>11036</v>
      </c>
      <c r="B2718" s="9" t="s">
        <v>11037</v>
      </c>
      <c r="C2718" s="9" t="s">
        <v>11037</v>
      </c>
      <c r="D2718">
        <v>0</v>
      </c>
      <c r="E2718" s="8">
        <v>87</v>
      </c>
      <c r="F2718" t="s">
        <v>1080</v>
      </c>
      <c r="G2718">
        <v>6.1</v>
      </c>
      <c r="H2718" s="5">
        <v>91761</v>
      </c>
      <c r="I2718" s="3">
        <v>13500000</v>
      </c>
      <c r="J2718" s="3">
        <v>91542097</v>
      </c>
      <c r="K2718" s="13" t="s">
        <v>11038</v>
      </c>
      <c r="L2718" s="9" t="s">
        <v>5726</v>
      </c>
    </row>
    <row r="2719" spans="1:12" x14ac:dyDescent="0.3">
      <c r="A2719" t="s">
        <v>11046</v>
      </c>
      <c r="B2719" s="9" t="s">
        <v>11047</v>
      </c>
      <c r="C2719" s="9" t="s">
        <v>11047</v>
      </c>
      <c r="D2719">
        <v>0</v>
      </c>
      <c r="E2719" s="8">
        <v>100</v>
      </c>
      <c r="F2719" t="s">
        <v>527</v>
      </c>
      <c r="G2719">
        <v>6.1</v>
      </c>
      <c r="H2719" s="5">
        <v>103877</v>
      </c>
      <c r="I2719" s="3">
        <v>70000000</v>
      </c>
      <c r="J2719" s="3">
        <v>70094113</v>
      </c>
      <c r="K2719" s="13" t="s">
        <v>11048</v>
      </c>
      <c r="L2719" s="9" t="s">
        <v>7303</v>
      </c>
    </row>
    <row r="2720" spans="1:12" x14ac:dyDescent="0.3">
      <c r="A2720" t="s">
        <v>11114</v>
      </c>
      <c r="B2720" s="9" t="s">
        <v>11115</v>
      </c>
      <c r="C2720" s="9" t="s">
        <v>11115</v>
      </c>
      <c r="D2720">
        <v>0</v>
      </c>
      <c r="E2720" s="8">
        <v>127</v>
      </c>
      <c r="F2720" t="s">
        <v>257</v>
      </c>
      <c r="G2720">
        <v>6.1</v>
      </c>
      <c r="H2720" s="5">
        <v>59401</v>
      </c>
      <c r="I2720" s="3">
        <v>104000000</v>
      </c>
      <c r="J2720" s="3">
        <v>129288072</v>
      </c>
      <c r="K2720" s="13" t="s">
        <v>11116</v>
      </c>
      <c r="L2720" s="9" t="s">
        <v>11117</v>
      </c>
    </row>
    <row r="2721" spans="1:12" x14ac:dyDescent="0.3">
      <c r="A2721" t="s">
        <v>701</v>
      </c>
      <c r="B2721" s="9" t="s">
        <v>702</v>
      </c>
      <c r="C2721" s="9" t="s">
        <v>702</v>
      </c>
      <c r="D2721">
        <v>0</v>
      </c>
      <c r="E2721" s="8">
        <v>91</v>
      </c>
      <c r="F2721" t="s">
        <v>321</v>
      </c>
      <c r="G2721">
        <v>6</v>
      </c>
      <c r="H2721" s="5">
        <v>57811</v>
      </c>
      <c r="I2721" s="3">
        <v>2600000</v>
      </c>
      <c r="J2721" s="3">
        <v>32980880</v>
      </c>
      <c r="K2721" s="13" t="s">
        <v>703</v>
      </c>
      <c r="L2721" s="9" t="s">
        <v>704</v>
      </c>
    </row>
    <row r="2722" spans="1:12" x14ac:dyDescent="0.3">
      <c r="A2722" t="s">
        <v>938</v>
      </c>
      <c r="B2722" s="9" t="s">
        <v>939</v>
      </c>
      <c r="C2722" s="9" t="s">
        <v>940</v>
      </c>
      <c r="D2722">
        <v>0</v>
      </c>
      <c r="E2722" s="8">
        <v>86</v>
      </c>
      <c r="F2722" t="s">
        <v>321</v>
      </c>
      <c r="G2722">
        <v>6</v>
      </c>
      <c r="H2722" s="5">
        <v>50021</v>
      </c>
      <c r="I2722" s="3">
        <v>3000000</v>
      </c>
      <c r="J2722" s="3">
        <v>19472525</v>
      </c>
      <c r="K2722" s="13" t="s">
        <v>941</v>
      </c>
      <c r="L2722" s="9" t="s">
        <v>942</v>
      </c>
    </row>
    <row r="2723" spans="1:12" x14ac:dyDescent="0.3">
      <c r="A2723" t="s">
        <v>1575</v>
      </c>
      <c r="B2723" s="9" t="s">
        <v>1576</v>
      </c>
      <c r="C2723" s="9" t="s">
        <v>1576</v>
      </c>
      <c r="D2723">
        <v>0</v>
      </c>
      <c r="E2723" s="8">
        <v>88</v>
      </c>
      <c r="F2723" t="s">
        <v>307</v>
      </c>
      <c r="G2723">
        <v>6</v>
      </c>
      <c r="H2723" s="5">
        <v>60025</v>
      </c>
      <c r="I2723" s="3">
        <v>25000000</v>
      </c>
      <c r="J2723" s="3">
        <v>78656813</v>
      </c>
      <c r="K2723" s="13" t="s">
        <v>1577</v>
      </c>
      <c r="L2723" s="9" t="s">
        <v>1578</v>
      </c>
    </row>
    <row r="2724" spans="1:12" x14ac:dyDescent="0.3">
      <c r="A2724" t="s">
        <v>1759</v>
      </c>
      <c r="B2724" s="9" t="s">
        <v>1760</v>
      </c>
      <c r="C2724" s="9" t="s">
        <v>1760</v>
      </c>
      <c r="D2724">
        <v>0</v>
      </c>
      <c r="E2724" s="8">
        <v>112</v>
      </c>
      <c r="F2724" t="s">
        <v>788</v>
      </c>
      <c r="G2724">
        <v>6</v>
      </c>
      <c r="H2724" s="5">
        <v>81328</v>
      </c>
      <c r="I2724" s="3">
        <v>20000000</v>
      </c>
      <c r="J2724" s="3">
        <v>153709806</v>
      </c>
      <c r="K2724" s="13" t="s">
        <v>1761</v>
      </c>
      <c r="L2724" s="9" t="s">
        <v>1762</v>
      </c>
    </row>
    <row r="2725" spans="1:12" x14ac:dyDescent="0.3">
      <c r="A2725" t="s">
        <v>1786</v>
      </c>
      <c r="B2725" s="9" t="s">
        <v>1787</v>
      </c>
      <c r="C2725" s="9" t="s">
        <v>1787</v>
      </c>
      <c r="D2725">
        <v>0</v>
      </c>
      <c r="E2725" s="8">
        <v>117</v>
      </c>
      <c r="F2725" t="s">
        <v>70</v>
      </c>
      <c r="G2725">
        <v>6</v>
      </c>
      <c r="H2725" s="5">
        <v>76245</v>
      </c>
      <c r="I2725" s="3">
        <v>38000000</v>
      </c>
      <c r="J2725" s="3">
        <v>266614059</v>
      </c>
      <c r="K2725" s="13" t="s">
        <v>1788</v>
      </c>
      <c r="L2725" s="9" t="s">
        <v>616</v>
      </c>
    </row>
    <row r="2726" spans="1:12" x14ac:dyDescent="0.3">
      <c r="A2726" t="s">
        <v>2109</v>
      </c>
      <c r="B2726" s="9" t="s">
        <v>2110</v>
      </c>
      <c r="C2726" s="9" t="s">
        <v>2110</v>
      </c>
      <c r="D2726">
        <v>0</v>
      </c>
      <c r="E2726" s="8">
        <v>134</v>
      </c>
      <c r="F2726" t="s">
        <v>824</v>
      </c>
      <c r="G2726">
        <v>6</v>
      </c>
      <c r="H2726" s="5">
        <v>77198</v>
      </c>
      <c r="I2726" s="3">
        <v>55000000</v>
      </c>
      <c r="J2726" s="3">
        <v>127600435</v>
      </c>
      <c r="K2726" s="13" t="s">
        <v>2082</v>
      </c>
      <c r="L2726" s="9" t="s">
        <v>1415</v>
      </c>
    </row>
    <row r="2727" spans="1:12" x14ac:dyDescent="0.3">
      <c r="A2727" t="s">
        <v>2166</v>
      </c>
      <c r="B2727" s="9" t="s">
        <v>2167</v>
      </c>
      <c r="C2727" s="9" t="s">
        <v>2167</v>
      </c>
      <c r="D2727">
        <v>0</v>
      </c>
      <c r="E2727" s="8">
        <v>114</v>
      </c>
      <c r="F2727" t="s">
        <v>60</v>
      </c>
      <c r="G2727">
        <v>6</v>
      </c>
      <c r="H2727" s="5">
        <v>72436</v>
      </c>
      <c r="I2727" s="3">
        <v>22000000</v>
      </c>
      <c r="J2727" s="3">
        <v>110627965</v>
      </c>
      <c r="K2727" s="13" t="s">
        <v>2168</v>
      </c>
      <c r="L2727" s="9" t="s">
        <v>2169</v>
      </c>
    </row>
    <row r="2728" spans="1:12" x14ac:dyDescent="0.3">
      <c r="A2728" t="s">
        <v>2474</v>
      </c>
      <c r="B2728" s="9" t="s">
        <v>2475</v>
      </c>
      <c r="C2728" s="9" t="s">
        <v>2475</v>
      </c>
      <c r="D2728">
        <v>0</v>
      </c>
      <c r="E2728" s="8">
        <v>108</v>
      </c>
      <c r="F2728" t="s">
        <v>50</v>
      </c>
      <c r="G2728">
        <v>6</v>
      </c>
      <c r="H2728" s="5">
        <v>96265</v>
      </c>
      <c r="I2728" s="3">
        <v>116000000</v>
      </c>
      <c r="J2728" s="3">
        <v>178127760</v>
      </c>
      <c r="K2728" s="13">
        <v>1997</v>
      </c>
      <c r="L2728" s="9" t="s">
        <v>1140</v>
      </c>
    </row>
    <row r="2729" spans="1:12" x14ac:dyDescent="0.3">
      <c r="A2729" t="s">
        <v>2516</v>
      </c>
      <c r="B2729" s="9" t="s">
        <v>2517</v>
      </c>
      <c r="C2729" s="9" t="s">
        <v>2517</v>
      </c>
      <c r="D2729">
        <v>0</v>
      </c>
      <c r="E2729" s="8">
        <v>125</v>
      </c>
      <c r="F2729" t="s">
        <v>880</v>
      </c>
      <c r="G2729">
        <v>6</v>
      </c>
      <c r="H2729" s="5">
        <v>85390</v>
      </c>
      <c r="I2729" s="3">
        <v>50000000</v>
      </c>
      <c r="J2729" s="3">
        <v>48169156</v>
      </c>
      <c r="K2729" s="13" t="s">
        <v>2518</v>
      </c>
      <c r="L2729" s="9" t="s">
        <v>363</v>
      </c>
    </row>
    <row r="2730" spans="1:12" x14ac:dyDescent="0.3">
      <c r="A2730" t="s">
        <v>2586</v>
      </c>
      <c r="B2730" s="9" t="s">
        <v>2587</v>
      </c>
      <c r="C2730" s="9" t="s">
        <v>2587</v>
      </c>
      <c r="D2730">
        <v>0</v>
      </c>
      <c r="E2730" s="8">
        <v>105</v>
      </c>
      <c r="F2730" t="s">
        <v>342</v>
      </c>
      <c r="G2730">
        <v>6</v>
      </c>
      <c r="H2730" s="5">
        <v>54600</v>
      </c>
      <c r="I2730" s="3">
        <v>30000000</v>
      </c>
      <c r="J2730" s="3">
        <v>25480803</v>
      </c>
      <c r="K2730" s="13">
        <v>35582</v>
      </c>
      <c r="L2730" s="9" t="s">
        <v>2588</v>
      </c>
    </row>
    <row r="2731" spans="1:12" x14ac:dyDescent="0.3">
      <c r="A2731" t="s">
        <v>2605</v>
      </c>
      <c r="B2731" s="9" t="s">
        <v>2606</v>
      </c>
      <c r="C2731" s="9" t="s">
        <v>2606</v>
      </c>
      <c r="D2731">
        <v>0</v>
      </c>
      <c r="E2731" s="8">
        <v>124</v>
      </c>
      <c r="F2731" t="s">
        <v>747</v>
      </c>
      <c r="G2731">
        <v>6</v>
      </c>
      <c r="H2731" s="5">
        <v>60735</v>
      </c>
      <c r="I2731" s="3">
        <v>50000000</v>
      </c>
      <c r="J2731" s="3">
        <v>110463140</v>
      </c>
      <c r="K2731" s="13" t="s">
        <v>2607</v>
      </c>
      <c r="L2731" s="9" t="s">
        <v>2608</v>
      </c>
    </row>
    <row r="2732" spans="1:12" x14ac:dyDescent="0.3">
      <c r="A2732" t="s">
        <v>2627</v>
      </c>
      <c r="B2732" s="9" t="s">
        <v>2628</v>
      </c>
      <c r="C2732" s="9" t="s">
        <v>2628</v>
      </c>
      <c r="D2732">
        <v>0</v>
      </c>
      <c r="E2732" s="8">
        <v>99</v>
      </c>
      <c r="F2732" t="s">
        <v>169</v>
      </c>
      <c r="G2732">
        <v>6</v>
      </c>
      <c r="H2732" s="5">
        <v>58801</v>
      </c>
      <c r="I2732" s="3">
        <v>60000000</v>
      </c>
      <c r="J2732" s="3">
        <v>14594226</v>
      </c>
      <c r="K2732" s="13" t="s">
        <v>2629</v>
      </c>
      <c r="L2732" s="9" t="s">
        <v>2165</v>
      </c>
    </row>
    <row r="2733" spans="1:12" x14ac:dyDescent="0.3">
      <c r="A2733" t="s">
        <v>3153</v>
      </c>
      <c r="B2733" s="9" t="s">
        <v>3154</v>
      </c>
      <c r="C2733" s="9" t="s">
        <v>3154</v>
      </c>
      <c r="D2733">
        <v>0</v>
      </c>
      <c r="E2733" s="8">
        <v>107</v>
      </c>
      <c r="F2733" t="s">
        <v>65</v>
      </c>
      <c r="G2733">
        <v>6</v>
      </c>
      <c r="H2733" s="5">
        <v>95983</v>
      </c>
      <c r="I2733" s="3">
        <v>25000000</v>
      </c>
      <c r="J2733" s="3">
        <v>84565230</v>
      </c>
      <c r="K2733" s="13" t="s">
        <v>3155</v>
      </c>
      <c r="L2733" s="9" t="s">
        <v>2550</v>
      </c>
    </row>
    <row r="2734" spans="1:12" x14ac:dyDescent="0.3">
      <c r="A2734" t="s">
        <v>3208</v>
      </c>
      <c r="B2734" s="9" t="s">
        <v>3209</v>
      </c>
      <c r="C2734" s="9" t="s">
        <v>3209</v>
      </c>
      <c r="D2734">
        <v>0</v>
      </c>
      <c r="E2734" s="8">
        <v>99</v>
      </c>
      <c r="F2734" t="s">
        <v>55</v>
      </c>
      <c r="G2734">
        <v>6</v>
      </c>
      <c r="H2734" s="5">
        <v>79802</v>
      </c>
      <c r="I2734" s="3">
        <v>46000000</v>
      </c>
      <c r="J2734" s="3">
        <v>107626125</v>
      </c>
      <c r="K2734" s="13" t="s">
        <v>3210</v>
      </c>
      <c r="L2734" s="9" t="s">
        <v>1494</v>
      </c>
    </row>
    <row r="2735" spans="1:12" x14ac:dyDescent="0.3">
      <c r="A2735" t="s">
        <v>3242</v>
      </c>
      <c r="B2735" s="9" t="s">
        <v>3243</v>
      </c>
      <c r="C2735" s="9" t="s">
        <v>3243</v>
      </c>
      <c r="D2735">
        <v>0</v>
      </c>
      <c r="E2735" s="8">
        <v>84</v>
      </c>
      <c r="F2735" t="s">
        <v>836</v>
      </c>
      <c r="G2735">
        <v>6</v>
      </c>
      <c r="H2735" s="5">
        <v>145291</v>
      </c>
      <c r="I2735" s="3">
        <v>133000000</v>
      </c>
      <c r="J2735" s="3">
        <v>300135367</v>
      </c>
      <c r="K2735" s="13" t="s">
        <v>3244</v>
      </c>
      <c r="L2735" s="9" t="s">
        <v>3245</v>
      </c>
    </row>
    <row r="2736" spans="1:12" x14ac:dyDescent="0.3">
      <c r="A2736" t="s">
        <v>3562</v>
      </c>
      <c r="B2736" s="9" t="s">
        <v>3563</v>
      </c>
      <c r="C2736" s="9" t="s">
        <v>3563</v>
      </c>
      <c r="D2736">
        <v>0</v>
      </c>
      <c r="E2736" s="8">
        <v>116</v>
      </c>
      <c r="F2736" t="s">
        <v>3564</v>
      </c>
      <c r="G2736">
        <v>6</v>
      </c>
      <c r="H2736" s="5">
        <v>58920</v>
      </c>
      <c r="I2736" s="3">
        <v>42000000</v>
      </c>
      <c r="J2736" s="3">
        <v>35402320</v>
      </c>
      <c r="K2736" s="13" t="s">
        <v>3565</v>
      </c>
      <c r="L2736" s="9" t="s">
        <v>3566</v>
      </c>
    </row>
    <row r="2737" spans="1:12" x14ac:dyDescent="0.3">
      <c r="A2737" t="s">
        <v>3709</v>
      </c>
      <c r="B2737" s="9" t="s">
        <v>3710</v>
      </c>
      <c r="C2737" s="9" t="s">
        <v>3710</v>
      </c>
      <c r="D2737">
        <v>0</v>
      </c>
      <c r="E2737" s="8">
        <v>91</v>
      </c>
      <c r="F2737" t="s">
        <v>994</v>
      </c>
      <c r="G2737">
        <v>6</v>
      </c>
      <c r="H2737" s="5">
        <v>59978</v>
      </c>
      <c r="I2737" s="3">
        <v>17700000</v>
      </c>
      <c r="J2737" s="3">
        <v>30987695</v>
      </c>
      <c r="K2737" s="13">
        <v>2001</v>
      </c>
      <c r="L2737" s="9" t="s">
        <v>3711</v>
      </c>
    </row>
    <row r="2738" spans="1:12" x14ac:dyDescent="0.3">
      <c r="A2738" t="s">
        <v>3770</v>
      </c>
      <c r="B2738" s="9" t="s">
        <v>3771</v>
      </c>
      <c r="C2738" s="9" t="s">
        <v>3771</v>
      </c>
      <c r="D2738">
        <v>0</v>
      </c>
      <c r="E2738" s="8">
        <v>89</v>
      </c>
      <c r="F2738" t="s">
        <v>128</v>
      </c>
      <c r="G2738">
        <v>6</v>
      </c>
      <c r="H2738" s="5">
        <v>91783</v>
      </c>
      <c r="I2738" s="3">
        <v>7000000</v>
      </c>
      <c r="J2738" s="3">
        <v>16829545</v>
      </c>
      <c r="K2738" s="13" t="s">
        <v>3772</v>
      </c>
      <c r="L2738" s="9" t="s">
        <v>3773</v>
      </c>
    </row>
    <row r="2739" spans="1:12" x14ac:dyDescent="0.3">
      <c r="A2739" t="s">
        <v>3801</v>
      </c>
      <c r="B2739" s="9" t="s">
        <v>3802</v>
      </c>
      <c r="C2739" s="9" t="s">
        <v>3802</v>
      </c>
      <c r="D2739">
        <v>0</v>
      </c>
      <c r="E2739" s="8">
        <v>114</v>
      </c>
      <c r="F2739" t="s">
        <v>1126</v>
      </c>
      <c r="G2739">
        <v>6</v>
      </c>
      <c r="H2739" s="5">
        <v>141306</v>
      </c>
      <c r="I2739" s="3">
        <v>40000000</v>
      </c>
      <c r="J2739" s="3">
        <v>141069860</v>
      </c>
      <c r="K2739" s="13" t="s">
        <v>3803</v>
      </c>
      <c r="L2739" s="9" t="s">
        <v>2325</v>
      </c>
    </row>
    <row r="2740" spans="1:12" x14ac:dyDescent="0.3">
      <c r="A2740" t="s">
        <v>3809</v>
      </c>
      <c r="B2740" s="9" t="s">
        <v>3810</v>
      </c>
      <c r="C2740" s="9" t="s">
        <v>3810</v>
      </c>
      <c r="D2740">
        <v>0</v>
      </c>
      <c r="E2740" s="8">
        <v>117</v>
      </c>
      <c r="F2740" t="s">
        <v>2635</v>
      </c>
      <c r="G2740">
        <v>6</v>
      </c>
      <c r="H2740" s="5">
        <v>152431</v>
      </c>
      <c r="I2740" s="3">
        <v>80000000</v>
      </c>
      <c r="J2740" s="3">
        <v>207725639</v>
      </c>
      <c r="K2740" s="13" t="s">
        <v>3811</v>
      </c>
      <c r="L2740" s="9" t="s">
        <v>3812</v>
      </c>
    </row>
    <row r="2741" spans="1:12" x14ac:dyDescent="0.3">
      <c r="A2741" t="s">
        <v>3923</v>
      </c>
      <c r="B2741" s="9" t="s">
        <v>3924</v>
      </c>
      <c r="C2741" s="9" t="s">
        <v>3924</v>
      </c>
      <c r="D2741">
        <v>0</v>
      </c>
      <c r="E2741" s="8">
        <v>96</v>
      </c>
      <c r="F2741" t="s">
        <v>257</v>
      </c>
      <c r="G2741">
        <v>6</v>
      </c>
      <c r="H2741" s="5">
        <v>128709</v>
      </c>
      <c r="I2741" s="3">
        <v>80000000</v>
      </c>
      <c r="J2741" s="3">
        <v>123729176</v>
      </c>
      <c r="K2741" s="13" t="s">
        <v>3925</v>
      </c>
      <c r="L2741" s="9" t="s">
        <v>3926</v>
      </c>
    </row>
    <row r="2742" spans="1:12" x14ac:dyDescent="0.3">
      <c r="A2742" t="s">
        <v>4106</v>
      </c>
      <c r="B2742" s="9" t="s">
        <v>2163</v>
      </c>
      <c r="C2742" s="9" t="s">
        <v>2163</v>
      </c>
      <c r="D2742">
        <v>0</v>
      </c>
      <c r="E2742" s="8">
        <v>110</v>
      </c>
      <c r="F2742" t="s">
        <v>317</v>
      </c>
      <c r="G2742">
        <v>6</v>
      </c>
      <c r="H2742" s="5">
        <v>185852</v>
      </c>
      <c r="I2742" s="3">
        <v>55000000</v>
      </c>
      <c r="J2742" s="3">
        <v>84426031</v>
      </c>
      <c r="K2742" s="13">
        <v>44287</v>
      </c>
      <c r="L2742" s="9" t="s">
        <v>4107</v>
      </c>
    </row>
    <row r="2743" spans="1:12" x14ac:dyDescent="0.3">
      <c r="A2743" t="s">
        <v>4215</v>
      </c>
      <c r="B2743" s="9" t="s">
        <v>4216</v>
      </c>
      <c r="C2743" s="9" t="s">
        <v>4216</v>
      </c>
      <c r="D2743">
        <v>0</v>
      </c>
      <c r="E2743" s="8">
        <v>90</v>
      </c>
      <c r="F2743" t="s">
        <v>20</v>
      </c>
      <c r="G2743">
        <v>6</v>
      </c>
      <c r="H2743" s="5">
        <v>194771</v>
      </c>
      <c r="I2743" s="3">
        <v>75000000</v>
      </c>
      <c r="J2743" s="3">
        <v>374583879</v>
      </c>
      <c r="L2743" s="9" t="s">
        <v>4217</v>
      </c>
    </row>
    <row r="2744" spans="1:12" x14ac:dyDescent="0.3">
      <c r="A2744" t="s">
        <v>4301</v>
      </c>
      <c r="B2744" s="9" t="s">
        <v>4302</v>
      </c>
      <c r="C2744" s="9" t="s">
        <v>4302</v>
      </c>
      <c r="D2744">
        <v>0</v>
      </c>
      <c r="E2744" s="8">
        <v>108</v>
      </c>
      <c r="F2744" t="s">
        <v>65</v>
      </c>
      <c r="G2744">
        <v>6</v>
      </c>
      <c r="H2744" s="5">
        <v>119790</v>
      </c>
      <c r="I2744" s="3">
        <v>40000000</v>
      </c>
      <c r="J2744" s="3">
        <v>265126918</v>
      </c>
      <c r="K2744" s="13" t="s">
        <v>4303</v>
      </c>
      <c r="L2744" s="9" t="s">
        <v>4304</v>
      </c>
    </row>
    <row r="2745" spans="1:12" x14ac:dyDescent="0.3">
      <c r="A2745" t="s">
        <v>4329</v>
      </c>
      <c r="B2745" s="9" t="s">
        <v>4330</v>
      </c>
      <c r="C2745" s="9" t="s">
        <v>4330</v>
      </c>
      <c r="D2745">
        <v>0</v>
      </c>
      <c r="E2745" s="8">
        <v>124</v>
      </c>
      <c r="F2745" t="s">
        <v>307</v>
      </c>
      <c r="G2745">
        <v>6</v>
      </c>
      <c r="H2745" s="5">
        <v>102000</v>
      </c>
      <c r="I2745" s="3">
        <v>130000000</v>
      </c>
      <c r="J2745" s="3">
        <v>119240351</v>
      </c>
      <c r="K2745" s="13" t="s">
        <v>4331</v>
      </c>
      <c r="L2745" s="9" t="s">
        <v>4332</v>
      </c>
    </row>
    <row r="2746" spans="1:12" x14ac:dyDescent="0.3">
      <c r="A2746" t="s">
        <v>4541</v>
      </c>
      <c r="B2746" s="9" t="s">
        <v>4542</v>
      </c>
      <c r="C2746" s="9" t="s">
        <v>4542</v>
      </c>
      <c r="D2746">
        <v>0</v>
      </c>
      <c r="E2746" s="8">
        <v>90</v>
      </c>
      <c r="F2746" t="s">
        <v>285</v>
      </c>
      <c r="G2746">
        <v>6</v>
      </c>
      <c r="H2746" s="5">
        <v>141835</v>
      </c>
      <c r="I2746" s="3">
        <v>42000000</v>
      </c>
      <c r="J2746" s="3">
        <v>178311729</v>
      </c>
      <c r="K2746" s="13" t="s">
        <v>4543</v>
      </c>
      <c r="L2746" s="9" t="s">
        <v>4544</v>
      </c>
    </row>
    <row r="2747" spans="1:12" x14ac:dyDescent="0.3">
      <c r="A2747" t="s">
        <v>4861</v>
      </c>
      <c r="B2747" s="9" t="s">
        <v>338</v>
      </c>
      <c r="C2747" s="9" t="s">
        <v>338</v>
      </c>
      <c r="D2747">
        <v>0</v>
      </c>
      <c r="E2747" s="8">
        <v>109</v>
      </c>
      <c r="F2747" t="s">
        <v>128</v>
      </c>
      <c r="G2747">
        <v>6</v>
      </c>
      <c r="H2747" s="5">
        <v>129060</v>
      </c>
      <c r="I2747" s="3">
        <v>15000000</v>
      </c>
      <c r="J2747" s="3">
        <v>80460948</v>
      </c>
      <c r="K2747" s="13" t="s">
        <v>4862</v>
      </c>
      <c r="L2747" s="9" t="s">
        <v>3773</v>
      </c>
    </row>
    <row r="2748" spans="1:12" x14ac:dyDescent="0.3">
      <c r="A2748" t="s">
        <v>5292</v>
      </c>
      <c r="B2748" s="9" t="s">
        <v>5293</v>
      </c>
      <c r="C2748" s="9" t="s">
        <v>5293</v>
      </c>
      <c r="D2748">
        <v>0</v>
      </c>
      <c r="E2748" s="8">
        <v>119</v>
      </c>
      <c r="F2748" t="s">
        <v>169</v>
      </c>
      <c r="G2748">
        <v>6</v>
      </c>
      <c r="H2748" s="5">
        <v>228988</v>
      </c>
      <c r="I2748" s="3">
        <v>163000000</v>
      </c>
      <c r="J2748" s="3">
        <v>174822325</v>
      </c>
      <c r="K2748" s="13" t="s">
        <v>5294</v>
      </c>
      <c r="L2748" s="9" t="s">
        <v>4341</v>
      </c>
    </row>
    <row r="2749" spans="1:12" x14ac:dyDescent="0.3">
      <c r="A2749" t="s">
        <v>5484</v>
      </c>
      <c r="B2749" s="9" t="s">
        <v>5485</v>
      </c>
      <c r="C2749" s="9" t="s">
        <v>5485</v>
      </c>
      <c r="D2749">
        <v>0</v>
      </c>
      <c r="E2749" s="8">
        <v>132</v>
      </c>
      <c r="F2749" t="s">
        <v>60</v>
      </c>
      <c r="G2749">
        <v>6</v>
      </c>
      <c r="H2749" s="5">
        <v>121909</v>
      </c>
      <c r="I2749" s="3">
        <v>135000000</v>
      </c>
      <c r="J2749" s="3">
        <v>163794509</v>
      </c>
      <c r="K2749" s="13" t="s">
        <v>5486</v>
      </c>
      <c r="L2749" s="9" t="s">
        <v>972</v>
      </c>
    </row>
    <row r="2750" spans="1:12" x14ac:dyDescent="0.3">
      <c r="A2750" t="s">
        <v>5840</v>
      </c>
      <c r="B2750" s="9" t="s">
        <v>5841</v>
      </c>
      <c r="C2750" s="9" t="s">
        <v>5841</v>
      </c>
      <c r="D2750">
        <v>0</v>
      </c>
      <c r="E2750" s="8">
        <v>104</v>
      </c>
      <c r="F2750" t="s">
        <v>55</v>
      </c>
      <c r="G2750">
        <v>6</v>
      </c>
      <c r="H2750" s="5">
        <v>291752</v>
      </c>
      <c r="I2750" s="3">
        <v>85000000</v>
      </c>
      <c r="J2750" s="3">
        <v>158964610</v>
      </c>
      <c r="K2750" s="13" t="s">
        <v>5842</v>
      </c>
      <c r="L2750" s="9" t="s">
        <v>5843</v>
      </c>
    </row>
    <row r="2751" spans="1:12" x14ac:dyDescent="0.3">
      <c r="A2751" t="s">
        <v>5897</v>
      </c>
      <c r="B2751" s="9" t="s">
        <v>5898</v>
      </c>
      <c r="C2751" s="9" t="s">
        <v>5898</v>
      </c>
      <c r="D2751">
        <v>0</v>
      </c>
      <c r="E2751" s="8">
        <v>129</v>
      </c>
      <c r="F2751" t="s">
        <v>238</v>
      </c>
      <c r="G2751">
        <v>6</v>
      </c>
      <c r="H2751" s="5">
        <v>86899</v>
      </c>
      <c r="I2751" s="3">
        <v>65000000</v>
      </c>
      <c r="J2751" s="3">
        <v>163247198</v>
      </c>
      <c r="K2751" s="13" t="s">
        <v>5043</v>
      </c>
      <c r="L2751" s="9" t="s">
        <v>983</v>
      </c>
    </row>
    <row r="2752" spans="1:12" x14ac:dyDescent="0.3">
      <c r="A2752" t="s">
        <v>6080</v>
      </c>
      <c r="B2752" s="9" t="s">
        <v>6081</v>
      </c>
      <c r="C2752" s="9" t="s">
        <v>6081</v>
      </c>
      <c r="D2752">
        <v>0</v>
      </c>
      <c r="E2752" s="8">
        <v>100</v>
      </c>
      <c r="F2752" t="s">
        <v>527</v>
      </c>
      <c r="G2752">
        <v>6</v>
      </c>
      <c r="H2752" s="5">
        <v>50127</v>
      </c>
      <c r="I2752" s="3">
        <v>25000000</v>
      </c>
      <c r="J2752" s="3">
        <v>26800152</v>
      </c>
      <c r="K2752" s="13" t="s">
        <v>6082</v>
      </c>
      <c r="L2752" s="9" t="s">
        <v>6083</v>
      </c>
    </row>
    <row r="2753" spans="1:12" x14ac:dyDescent="0.3">
      <c r="A2753" t="s">
        <v>6152</v>
      </c>
      <c r="B2753" s="9" t="s">
        <v>6153</v>
      </c>
      <c r="C2753" s="9" t="s">
        <v>6153</v>
      </c>
      <c r="D2753">
        <v>0</v>
      </c>
      <c r="E2753" s="8">
        <v>91</v>
      </c>
      <c r="F2753" t="s">
        <v>20</v>
      </c>
      <c r="G2753">
        <v>6</v>
      </c>
      <c r="H2753" s="5">
        <v>57740</v>
      </c>
      <c r="I2753" s="3">
        <v>70000000</v>
      </c>
      <c r="J2753" s="3">
        <v>105647102</v>
      </c>
      <c r="K2753" s="13" t="s">
        <v>6154</v>
      </c>
      <c r="L2753" s="9" t="s">
        <v>6155</v>
      </c>
    </row>
    <row r="2754" spans="1:12" x14ac:dyDescent="0.3">
      <c r="A2754" t="s">
        <v>6165</v>
      </c>
      <c r="B2754" s="9" t="s">
        <v>6166</v>
      </c>
      <c r="C2754" s="9" t="s">
        <v>6166</v>
      </c>
      <c r="D2754">
        <v>0</v>
      </c>
      <c r="E2754" s="8">
        <v>106</v>
      </c>
      <c r="F2754" t="s">
        <v>285</v>
      </c>
      <c r="G2754">
        <v>6</v>
      </c>
      <c r="H2754" s="5">
        <v>85645</v>
      </c>
      <c r="I2754" s="3">
        <v>20000000</v>
      </c>
      <c r="J2754" s="3">
        <v>30426096</v>
      </c>
      <c r="K2754" s="13" t="s">
        <v>6167</v>
      </c>
      <c r="L2754" s="9" t="s">
        <v>6168</v>
      </c>
    </row>
    <row r="2755" spans="1:12" x14ac:dyDescent="0.3">
      <c r="A2755" t="s">
        <v>6285</v>
      </c>
      <c r="B2755" s="9" t="s">
        <v>6286</v>
      </c>
      <c r="C2755" s="9" t="s">
        <v>6286</v>
      </c>
      <c r="D2755">
        <v>0</v>
      </c>
      <c r="E2755" s="8">
        <v>98</v>
      </c>
      <c r="F2755" t="s">
        <v>174</v>
      </c>
      <c r="G2755">
        <v>6</v>
      </c>
      <c r="H2755" s="5">
        <v>69658</v>
      </c>
      <c r="I2755" s="3">
        <v>15000000</v>
      </c>
      <c r="J2755" s="3">
        <v>3534313</v>
      </c>
      <c r="K2755" s="13" t="s">
        <v>6287</v>
      </c>
      <c r="L2755" s="9" t="s">
        <v>6288</v>
      </c>
    </row>
    <row r="2756" spans="1:12" x14ac:dyDescent="0.3">
      <c r="A2756" t="s">
        <v>6648</v>
      </c>
      <c r="B2756" s="9" t="s">
        <v>6649</v>
      </c>
      <c r="C2756" s="9" t="s">
        <v>6649</v>
      </c>
      <c r="D2756">
        <v>0</v>
      </c>
      <c r="E2756" s="8">
        <v>99</v>
      </c>
      <c r="F2756" t="s">
        <v>836</v>
      </c>
      <c r="G2756">
        <v>6</v>
      </c>
      <c r="H2756" s="5">
        <v>99819</v>
      </c>
      <c r="I2756" s="3">
        <v>80000000</v>
      </c>
      <c r="J2756" s="3">
        <v>212874864</v>
      </c>
      <c r="K2756" s="13" t="s">
        <v>6650</v>
      </c>
      <c r="L2756" s="9" t="s">
        <v>3500</v>
      </c>
    </row>
    <row r="2757" spans="1:12" x14ac:dyDescent="0.3">
      <c r="A2757" t="s">
        <v>6701</v>
      </c>
      <c r="B2757" s="9" t="s">
        <v>6702</v>
      </c>
      <c r="C2757" s="9" t="s">
        <v>6702</v>
      </c>
      <c r="D2757">
        <v>0</v>
      </c>
      <c r="E2757" s="8">
        <v>110</v>
      </c>
      <c r="F2757" t="s">
        <v>317</v>
      </c>
      <c r="G2757">
        <v>6</v>
      </c>
      <c r="H2757" s="5">
        <v>249076</v>
      </c>
      <c r="I2757" s="3">
        <v>82000000</v>
      </c>
      <c r="J2757" s="3">
        <v>89792502</v>
      </c>
      <c r="K2757" s="13" t="s">
        <v>6703</v>
      </c>
      <c r="L2757" s="9" t="s">
        <v>4707</v>
      </c>
    </row>
    <row r="2758" spans="1:12" x14ac:dyDescent="0.3">
      <c r="A2758" t="s">
        <v>6775</v>
      </c>
      <c r="B2758" s="9" t="s">
        <v>6776</v>
      </c>
      <c r="C2758" s="9" t="s">
        <v>6776</v>
      </c>
      <c r="D2758">
        <v>0</v>
      </c>
      <c r="E2758" s="8">
        <v>90</v>
      </c>
      <c r="F2758" t="s">
        <v>1154</v>
      </c>
      <c r="G2758">
        <v>6</v>
      </c>
      <c r="H2758" s="5">
        <v>74619</v>
      </c>
      <c r="I2758" s="3">
        <v>33000000</v>
      </c>
      <c r="J2758" s="3">
        <v>44331465</v>
      </c>
      <c r="K2758" s="13" t="s">
        <v>6777</v>
      </c>
      <c r="L2758" s="9" t="s">
        <v>6778</v>
      </c>
    </row>
    <row r="2759" spans="1:12" x14ac:dyDescent="0.3">
      <c r="A2759" t="s">
        <v>6805</v>
      </c>
      <c r="B2759" s="9" t="s">
        <v>6806</v>
      </c>
      <c r="C2759" s="9" t="s">
        <v>6806</v>
      </c>
      <c r="D2759">
        <v>0</v>
      </c>
      <c r="E2759" s="8">
        <v>130</v>
      </c>
      <c r="F2759" t="s">
        <v>307</v>
      </c>
      <c r="G2759">
        <v>6</v>
      </c>
      <c r="H2759" s="5">
        <v>112249</v>
      </c>
      <c r="I2759" s="3">
        <v>125000000</v>
      </c>
      <c r="J2759" s="3">
        <v>133838006</v>
      </c>
      <c r="K2759" s="13">
        <v>44986</v>
      </c>
      <c r="L2759" s="9" t="s">
        <v>5635</v>
      </c>
    </row>
    <row r="2760" spans="1:12" x14ac:dyDescent="0.3">
      <c r="A2760" t="s">
        <v>6888</v>
      </c>
      <c r="B2760" s="9" t="s">
        <v>6889</v>
      </c>
      <c r="C2760" s="9" t="s">
        <v>6889</v>
      </c>
      <c r="D2760">
        <v>0</v>
      </c>
      <c r="E2760" s="8">
        <v>101</v>
      </c>
      <c r="F2760" t="s">
        <v>233</v>
      </c>
      <c r="G2760">
        <v>6</v>
      </c>
      <c r="H2760" s="5">
        <v>91150</v>
      </c>
      <c r="I2760" s="3">
        <v>60000000</v>
      </c>
      <c r="J2760" s="3">
        <v>79498846</v>
      </c>
      <c r="K2760" s="13" t="s">
        <v>6890</v>
      </c>
      <c r="L2760" s="9" t="s">
        <v>1520</v>
      </c>
    </row>
    <row r="2761" spans="1:12" x14ac:dyDescent="0.3">
      <c r="A2761" t="s">
        <v>6954</v>
      </c>
      <c r="B2761" s="9" t="s">
        <v>6955</v>
      </c>
      <c r="C2761" s="9" t="s">
        <v>6955</v>
      </c>
      <c r="D2761">
        <v>0</v>
      </c>
      <c r="E2761" s="8">
        <v>149</v>
      </c>
      <c r="F2761" t="s">
        <v>257</v>
      </c>
      <c r="G2761">
        <v>6</v>
      </c>
      <c r="H2761" s="5">
        <v>422577</v>
      </c>
      <c r="I2761" s="3">
        <v>200000000</v>
      </c>
      <c r="J2761" s="3">
        <v>836303693</v>
      </c>
      <c r="K2761" s="13" t="s">
        <v>6956</v>
      </c>
      <c r="L2761" s="9" t="s">
        <v>2047</v>
      </c>
    </row>
    <row r="2762" spans="1:12" x14ac:dyDescent="0.3">
      <c r="A2762" t="s">
        <v>7037</v>
      </c>
      <c r="B2762" s="9" t="s">
        <v>7038</v>
      </c>
      <c r="C2762" s="9" t="s">
        <v>7038</v>
      </c>
      <c r="D2762">
        <v>0</v>
      </c>
      <c r="E2762" s="8">
        <v>105</v>
      </c>
      <c r="F2762" t="s">
        <v>836</v>
      </c>
      <c r="G2762">
        <v>6</v>
      </c>
      <c r="H2762" s="5">
        <v>208280</v>
      </c>
      <c r="I2762" s="3">
        <v>150000000</v>
      </c>
      <c r="J2762" s="3">
        <v>413106170</v>
      </c>
      <c r="K2762" s="13" t="s">
        <v>5550</v>
      </c>
      <c r="L2762" s="9" t="s">
        <v>4211</v>
      </c>
    </row>
    <row r="2763" spans="1:12" x14ac:dyDescent="0.3">
      <c r="A2763" t="s">
        <v>7292</v>
      </c>
      <c r="B2763" s="9" t="s">
        <v>7293</v>
      </c>
      <c r="C2763" s="9" t="s">
        <v>7293</v>
      </c>
      <c r="D2763">
        <v>0</v>
      </c>
      <c r="E2763" s="8">
        <v>114</v>
      </c>
      <c r="F2763" t="s">
        <v>119</v>
      </c>
      <c r="G2763">
        <v>6</v>
      </c>
      <c r="H2763" s="5">
        <v>101761</v>
      </c>
      <c r="I2763" s="3">
        <v>37000000</v>
      </c>
      <c r="J2763" s="3">
        <v>96560591</v>
      </c>
      <c r="K2763" s="13" t="s">
        <v>7294</v>
      </c>
      <c r="L2763" s="9" t="s">
        <v>5140</v>
      </c>
    </row>
    <row r="2764" spans="1:12" x14ac:dyDescent="0.3">
      <c r="A2764" t="s">
        <v>7397</v>
      </c>
      <c r="B2764" s="9" t="s">
        <v>7398</v>
      </c>
      <c r="C2764" s="9" t="s">
        <v>7398</v>
      </c>
      <c r="D2764">
        <v>0</v>
      </c>
      <c r="E2764" s="8">
        <v>103</v>
      </c>
      <c r="F2764" t="s">
        <v>1773</v>
      </c>
      <c r="G2764">
        <v>6</v>
      </c>
      <c r="H2764" s="5">
        <v>51279</v>
      </c>
      <c r="I2764" s="3">
        <v>100000000</v>
      </c>
      <c r="K2764" s="13" t="s">
        <v>7399</v>
      </c>
      <c r="L2764" s="9" t="s">
        <v>5832</v>
      </c>
    </row>
    <row r="2765" spans="1:12" x14ac:dyDescent="0.3">
      <c r="A2765" t="s">
        <v>7588</v>
      </c>
      <c r="B2765" s="9" t="s">
        <v>7589</v>
      </c>
      <c r="C2765" s="9" t="s">
        <v>7589</v>
      </c>
      <c r="D2765">
        <v>0</v>
      </c>
      <c r="E2765" s="8">
        <v>90</v>
      </c>
      <c r="F2765" t="s">
        <v>174</v>
      </c>
      <c r="G2765">
        <v>6</v>
      </c>
      <c r="H2765" s="5">
        <v>122104</v>
      </c>
      <c r="I2765" s="3">
        <v>11000000</v>
      </c>
      <c r="J2765" s="3">
        <v>68234154</v>
      </c>
      <c r="K2765" s="13" t="s">
        <v>7590</v>
      </c>
      <c r="L2765" s="9" t="s">
        <v>7591</v>
      </c>
    </row>
    <row r="2766" spans="1:12" x14ac:dyDescent="0.3">
      <c r="A2766" t="s">
        <v>7631</v>
      </c>
      <c r="B2766" s="9" t="s">
        <v>7632</v>
      </c>
      <c r="C2766" s="9" t="s">
        <v>7632</v>
      </c>
      <c r="D2766">
        <v>0</v>
      </c>
      <c r="E2766" s="8">
        <v>103</v>
      </c>
      <c r="F2766" t="s">
        <v>1154</v>
      </c>
      <c r="G2766">
        <v>6</v>
      </c>
      <c r="H2766" s="5">
        <v>252837</v>
      </c>
      <c r="I2766" s="3">
        <v>100000000</v>
      </c>
      <c r="J2766" s="3">
        <v>278780441</v>
      </c>
      <c r="K2766" s="13" t="s">
        <v>6668</v>
      </c>
      <c r="L2766" s="9" t="s">
        <v>5236</v>
      </c>
    </row>
    <row r="2767" spans="1:12" x14ac:dyDescent="0.3">
      <c r="A2767" t="s">
        <v>7657</v>
      </c>
      <c r="B2767" s="9" t="s">
        <v>7658</v>
      </c>
      <c r="C2767" s="9" t="s">
        <v>7658</v>
      </c>
      <c r="D2767">
        <v>0</v>
      </c>
      <c r="E2767" s="8">
        <v>110</v>
      </c>
      <c r="F2767" t="s">
        <v>6386</v>
      </c>
      <c r="G2767">
        <v>6</v>
      </c>
      <c r="H2767" s="5">
        <v>174506</v>
      </c>
      <c r="I2767" s="3">
        <v>75000000</v>
      </c>
      <c r="J2767" s="3">
        <v>226904017</v>
      </c>
      <c r="K2767" s="13" t="s">
        <v>7659</v>
      </c>
      <c r="L2767" s="9" t="s">
        <v>3505</v>
      </c>
    </row>
    <row r="2768" spans="1:12" x14ac:dyDescent="0.3">
      <c r="A2768" t="s">
        <v>7689</v>
      </c>
      <c r="B2768" s="9" t="s">
        <v>2545</v>
      </c>
      <c r="C2768" s="9" t="s">
        <v>2545</v>
      </c>
      <c r="D2768">
        <v>0</v>
      </c>
      <c r="E2768" s="8">
        <v>98</v>
      </c>
      <c r="F2768" t="s">
        <v>317</v>
      </c>
      <c r="G2768">
        <v>6</v>
      </c>
      <c r="H2768" s="5">
        <v>162391</v>
      </c>
      <c r="I2768" s="3">
        <v>100000000</v>
      </c>
      <c r="J2768" s="3">
        <v>244819862</v>
      </c>
      <c r="K2768" s="13" t="s">
        <v>7690</v>
      </c>
      <c r="L2768" s="9" t="s">
        <v>2820</v>
      </c>
    </row>
    <row r="2769" spans="1:12" x14ac:dyDescent="0.3">
      <c r="A2769" t="s">
        <v>7762</v>
      </c>
      <c r="B2769" s="9" t="s">
        <v>7763</v>
      </c>
      <c r="C2769" s="9" t="s">
        <v>7763</v>
      </c>
      <c r="D2769">
        <v>0</v>
      </c>
      <c r="E2769" s="8">
        <v>108</v>
      </c>
      <c r="F2769" t="s">
        <v>614</v>
      </c>
      <c r="G2769">
        <v>6</v>
      </c>
      <c r="H2769" s="5">
        <v>91318</v>
      </c>
      <c r="I2769" s="3">
        <v>20000000</v>
      </c>
      <c r="J2769" s="3">
        <v>89137047</v>
      </c>
      <c r="K2769" s="13" t="s">
        <v>7764</v>
      </c>
      <c r="L2769" s="9" t="s">
        <v>7765</v>
      </c>
    </row>
    <row r="2770" spans="1:12" x14ac:dyDescent="0.3">
      <c r="A2770" t="s">
        <v>7964</v>
      </c>
      <c r="B2770" s="9" t="s">
        <v>7965</v>
      </c>
      <c r="C2770" s="9" t="s">
        <v>7965</v>
      </c>
      <c r="D2770">
        <v>0</v>
      </c>
      <c r="E2770" s="8">
        <v>102</v>
      </c>
      <c r="F2770" t="s">
        <v>202</v>
      </c>
      <c r="G2770">
        <v>6</v>
      </c>
      <c r="H2770" s="5">
        <v>267722</v>
      </c>
      <c r="I2770" s="3">
        <v>80000000</v>
      </c>
      <c r="J2770" s="3">
        <v>271457301</v>
      </c>
      <c r="K2770" s="13" t="s">
        <v>7820</v>
      </c>
      <c r="L2770" s="9" t="s">
        <v>2300</v>
      </c>
    </row>
    <row r="2771" spans="1:12" x14ac:dyDescent="0.3">
      <c r="A2771" t="s">
        <v>8005</v>
      </c>
      <c r="B2771" s="9" t="s">
        <v>8006</v>
      </c>
      <c r="C2771" s="9" t="s">
        <v>8006</v>
      </c>
      <c r="D2771">
        <v>0</v>
      </c>
      <c r="E2771" s="8">
        <v>94</v>
      </c>
      <c r="F2771" t="s">
        <v>1773</v>
      </c>
      <c r="G2771">
        <v>6</v>
      </c>
      <c r="H2771" s="5">
        <v>103591</v>
      </c>
      <c r="I2771" s="3">
        <v>55000000</v>
      </c>
      <c r="J2771" s="3">
        <v>187361754</v>
      </c>
      <c r="K2771" s="13" t="s">
        <v>8007</v>
      </c>
      <c r="L2771" s="9" t="s">
        <v>4355</v>
      </c>
    </row>
    <row r="2772" spans="1:12" x14ac:dyDescent="0.3">
      <c r="A2772" t="s">
        <v>8176</v>
      </c>
      <c r="B2772" s="9" t="s">
        <v>8177</v>
      </c>
      <c r="C2772" s="9" t="s">
        <v>8177</v>
      </c>
      <c r="D2772">
        <v>0</v>
      </c>
      <c r="E2772" s="8">
        <v>92</v>
      </c>
      <c r="F2772" t="s">
        <v>184</v>
      </c>
      <c r="G2772">
        <v>6</v>
      </c>
      <c r="H2772" s="5">
        <v>68606</v>
      </c>
      <c r="I2772" s="3">
        <v>50000000</v>
      </c>
      <c r="J2772" s="3">
        <v>39984400</v>
      </c>
      <c r="K2772" s="13" t="s">
        <v>8178</v>
      </c>
      <c r="L2772" s="9" t="s">
        <v>1785</v>
      </c>
    </row>
    <row r="2773" spans="1:12" x14ac:dyDescent="0.3">
      <c r="A2773" t="s">
        <v>8307</v>
      </c>
      <c r="B2773" s="9" t="s">
        <v>8308</v>
      </c>
      <c r="C2773" s="9" t="s">
        <v>8308</v>
      </c>
      <c r="D2773">
        <v>0</v>
      </c>
      <c r="E2773" s="8">
        <v>150</v>
      </c>
      <c r="F2773" t="s">
        <v>824</v>
      </c>
      <c r="G2773">
        <v>6</v>
      </c>
      <c r="H2773" s="5">
        <v>175114</v>
      </c>
      <c r="I2773" s="3">
        <v>140000000</v>
      </c>
      <c r="J2773" s="3">
        <v>268175631</v>
      </c>
      <c r="K2773" s="13" t="s">
        <v>8309</v>
      </c>
      <c r="L2773" s="9" t="s">
        <v>363</v>
      </c>
    </row>
    <row r="2774" spans="1:12" x14ac:dyDescent="0.3">
      <c r="A2774" t="s">
        <v>8462</v>
      </c>
      <c r="B2774" s="9" t="s">
        <v>8463</v>
      </c>
      <c r="C2774" s="9" t="s">
        <v>8463</v>
      </c>
      <c r="D2774">
        <v>0</v>
      </c>
      <c r="E2774" s="8">
        <v>95</v>
      </c>
      <c r="F2774" t="s">
        <v>1097</v>
      </c>
      <c r="G2774">
        <v>6</v>
      </c>
      <c r="H2774" s="5">
        <v>100372</v>
      </c>
      <c r="I2774" s="3">
        <v>20000000</v>
      </c>
      <c r="J2774" s="3">
        <v>32948113</v>
      </c>
      <c r="K2774" s="13" t="s">
        <v>8464</v>
      </c>
      <c r="L2774" s="9" t="s">
        <v>8465</v>
      </c>
    </row>
    <row r="2775" spans="1:12" x14ac:dyDescent="0.3">
      <c r="A2775" t="s">
        <v>8925</v>
      </c>
      <c r="B2775" s="9" t="s">
        <v>8926</v>
      </c>
      <c r="C2775" s="9" t="s">
        <v>8926</v>
      </c>
      <c r="D2775">
        <v>0</v>
      </c>
      <c r="E2775" s="8">
        <v>99</v>
      </c>
      <c r="F2775" t="s">
        <v>1154</v>
      </c>
      <c r="G2775">
        <v>6</v>
      </c>
      <c r="H2775" s="5">
        <v>55745</v>
      </c>
      <c r="I2775" s="3">
        <v>30000000</v>
      </c>
      <c r="J2775" s="3">
        <v>31220247</v>
      </c>
      <c r="K2775" s="13" t="s">
        <v>8927</v>
      </c>
      <c r="L2775" s="9" t="s">
        <v>8928</v>
      </c>
    </row>
    <row r="2776" spans="1:12" x14ac:dyDescent="0.3">
      <c r="A2776" t="s">
        <v>8951</v>
      </c>
      <c r="B2776" s="9" t="s">
        <v>8952</v>
      </c>
      <c r="C2776" s="9" t="s">
        <v>8952</v>
      </c>
      <c r="D2776">
        <v>0</v>
      </c>
      <c r="E2776" s="8">
        <v>118</v>
      </c>
      <c r="F2776" t="s">
        <v>202</v>
      </c>
      <c r="G2776">
        <v>6</v>
      </c>
      <c r="H2776" s="5">
        <v>68542</v>
      </c>
      <c r="I2776" s="3">
        <v>30000000</v>
      </c>
      <c r="J2776" s="3">
        <v>105011053</v>
      </c>
      <c r="K2776" s="13" t="s">
        <v>7056</v>
      </c>
      <c r="L2776" s="9" t="s">
        <v>8953</v>
      </c>
    </row>
    <row r="2777" spans="1:12" x14ac:dyDescent="0.3">
      <c r="A2777" t="s">
        <v>9093</v>
      </c>
      <c r="B2777" s="9" t="s">
        <v>9094</v>
      </c>
      <c r="C2777" s="9" t="s">
        <v>9095</v>
      </c>
      <c r="D2777">
        <v>0</v>
      </c>
      <c r="E2777" s="8">
        <v>109</v>
      </c>
      <c r="F2777" t="s">
        <v>169</v>
      </c>
      <c r="G2777">
        <v>6</v>
      </c>
      <c r="H2777" s="5">
        <v>58714</v>
      </c>
      <c r="I2777" s="3">
        <v>7000000</v>
      </c>
      <c r="J2777" s="3">
        <v>6237990</v>
      </c>
      <c r="K2777" s="13" t="s">
        <v>9096</v>
      </c>
      <c r="L2777" s="9" t="s">
        <v>9097</v>
      </c>
    </row>
    <row r="2778" spans="1:12" x14ac:dyDescent="0.3">
      <c r="A2778" t="s">
        <v>9194</v>
      </c>
      <c r="B2778" s="9" t="s">
        <v>9195</v>
      </c>
      <c r="C2778" s="9" t="s">
        <v>9195</v>
      </c>
      <c r="D2778">
        <v>0</v>
      </c>
      <c r="E2778" s="8">
        <v>111</v>
      </c>
      <c r="F2778" t="s">
        <v>75</v>
      </c>
      <c r="G2778">
        <v>6</v>
      </c>
      <c r="H2778" s="5">
        <v>72391</v>
      </c>
      <c r="I2778" s="3">
        <v>25000000</v>
      </c>
      <c r="J2778" s="3">
        <v>39280992</v>
      </c>
      <c r="K2778" s="13" t="s">
        <v>9071</v>
      </c>
      <c r="L2778" s="9" t="s">
        <v>7817</v>
      </c>
    </row>
    <row r="2779" spans="1:12" x14ac:dyDescent="0.3">
      <c r="A2779" t="s">
        <v>9337</v>
      </c>
      <c r="B2779" s="9" t="s">
        <v>9338</v>
      </c>
      <c r="C2779" s="9" t="s">
        <v>9338</v>
      </c>
      <c r="D2779">
        <v>0</v>
      </c>
      <c r="E2779" s="8">
        <v>109</v>
      </c>
      <c r="F2779" t="s">
        <v>285</v>
      </c>
      <c r="G2779">
        <v>6</v>
      </c>
      <c r="H2779" s="5">
        <v>147647</v>
      </c>
      <c r="I2779" s="3">
        <v>40000000</v>
      </c>
      <c r="J2779" s="3">
        <v>196710396</v>
      </c>
      <c r="K2779" s="13" t="s">
        <v>9339</v>
      </c>
      <c r="L2779" s="9" t="s">
        <v>3769</v>
      </c>
    </row>
    <row r="2780" spans="1:12" x14ac:dyDescent="0.3">
      <c r="A2780" t="s">
        <v>9418</v>
      </c>
      <c r="B2780" s="9" t="s">
        <v>9419</v>
      </c>
      <c r="C2780" s="9" t="s">
        <v>9419</v>
      </c>
      <c r="D2780">
        <v>0</v>
      </c>
      <c r="E2780" s="8">
        <v>92</v>
      </c>
      <c r="F2780" t="s">
        <v>20</v>
      </c>
      <c r="G2780">
        <v>6</v>
      </c>
      <c r="H2780" s="5">
        <v>59768</v>
      </c>
      <c r="I2780" s="3">
        <v>74000000</v>
      </c>
      <c r="J2780" s="3">
        <v>325186032</v>
      </c>
      <c r="K2780" s="13" t="s">
        <v>9420</v>
      </c>
      <c r="L2780" s="9" t="s">
        <v>9421</v>
      </c>
    </row>
    <row r="2781" spans="1:12" x14ac:dyDescent="0.3">
      <c r="A2781" t="s">
        <v>9488</v>
      </c>
      <c r="B2781" s="9" t="s">
        <v>9489</v>
      </c>
      <c r="C2781" s="9" t="s">
        <v>9489</v>
      </c>
      <c r="D2781">
        <v>0</v>
      </c>
      <c r="E2781" s="8">
        <v>128</v>
      </c>
      <c r="F2781" t="s">
        <v>427</v>
      </c>
      <c r="G2781">
        <v>6</v>
      </c>
      <c r="H2781" s="5">
        <v>101756</v>
      </c>
      <c r="I2781" s="3">
        <v>12000000</v>
      </c>
      <c r="J2781" s="3">
        <v>42128352</v>
      </c>
      <c r="K2781" s="13" t="s">
        <v>9490</v>
      </c>
      <c r="L2781" s="9" t="s">
        <v>9491</v>
      </c>
    </row>
    <row r="2782" spans="1:12" x14ac:dyDescent="0.3">
      <c r="A2782" t="s">
        <v>9600</v>
      </c>
      <c r="B2782" s="9" t="s">
        <v>9601</v>
      </c>
      <c r="C2782" s="9" t="s">
        <v>9601</v>
      </c>
      <c r="D2782">
        <v>0</v>
      </c>
      <c r="E2782" s="8">
        <v>108</v>
      </c>
      <c r="F2782" t="s">
        <v>55</v>
      </c>
      <c r="G2782">
        <v>6</v>
      </c>
      <c r="H2782" s="5">
        <v>201038</v>
      </c>
      <c r="I2782" s="3">
        <v>48000000</v>
      </c>
      <c r="J2782" s="3">
        <v>326479141</v>
      </c>
      <c r="K2782" s="13" t="s">
        <v>5901</v>
      </c>
      <c r="L2782" s="9" t="s">
        <v>7195</v>
      </c>
    </row>
    <row r="2783" spans="1:12" x14ac:dyDescent="0.3">
      <c r="A2783" t="s">
        <v>9663</v>
      </c>
      <c r="B2783" s="9" t="s">
        <v>9664</v>
      </c>
      <c r="C2783" s="9" t="s">
        <v>9664</v>
      </c>
      <c r="D2783">
        <v>0</v>
      </c>
      <c r="E2783" s="8">
        <v>100</v>
      </c>
      <c r="F2783" t="s">
        <v>1088</v>
      </c>
      <c r="G2783">
        <v>6</v>
      </c>
      <c r="H2783" s="5">
        <v>144414</v>
      </c>
      <c r="I2783" s="3">
        <v>40000000</v>
      </c>
      <c r="J2783" s="3">
        <v>111811453</v>
      </c>
      <c r="K2783" s="13" t="s">
        <v>9665</v>
      </c>
      <c r="L2783" s="9" t="s">
        <v>9666</v>
      </c>
    </row>
    <row r="2784" spans="1:12" x14ac:dyDescent="0.3">
      <c r="A2784" t="s">
        <v>9774</v>
      </c>
      <c r="B2784" s="9" t="s">
        <v>9775</v>
      </c>
      <c r="C2784" s="9" t="s">
        <v>9775</v>
      </c>
      <c r="D2784">
        <v>0</v>
      </c>
      <c r="E2784" s="8">
        <v>98</v>
      </c>
      <c r="F2784" t="s">
        <v>285</v>
      </c>
      <c r="G2784">
        <v>6</v>
      </c>
      <c r="H2784" s="5">
        <v>93728</v>
      </c>
      <c r="I2784" s="3">
        <v>33000000</v>
      </c>
      <c r="J2784" s="3">
        <v>77068246</v>
      </c>
      <c r="K2784" s="13" t="s">
        <v>9776</v>
      </c>
      <c r="L2784" s="9" t="s">
        <v>9777</v>
      </c>
    </row>
    <row r="2785" spans="1:12" x14ac:dyDescent="0.3">
      <c r="A2785" t="s">
        <v>9826</v>
      </c>
      <c r="B2785" s="9" t="s">
        <v>9827</v>
      </c>
      <c r="C2785" s="9" t="s">
        <v>9827</v>
      </c>
      <c r="D2785">
        <v>0</v>
      </c>
      <c r="E2785" s="8">
        <v>97</v>
      </c>
      <c r="F2785" t="s">
        <v>2469</v>
      </c>
      <c r="G2785">
        <v>6</v>
      </c>
      <c r="H2785" s="5">
        <v>68375</v>
      </c>
      <c r="I2785" s="3">
        <v>4000000</v>
      </c>
      <c r="J2785" s="3">
        <v>2595622</v>
      </c>
      <c r="K2785" s="13" t="s">
        <v>8083</v>
      </c>
      <c r="L2785" s="9" t="s">
        <v>9828</v>
      </c>
    </row>
    <row r="2786" spans="1:12" x14ac:dyDescent="0.3">
      <c r="A2786" t="s">
        <v>9913</v>
      </c>
      <c r="B2786" s="9" t="s">
        <v>9914</v>
      </c>
      <c r="C2786" s="9" t="s">
        <v>9914</v>
      </c>
      <c r="D2786">
        <v>0</v>
      </c>
      <c r="E2786" s="8">
        <v>87</v>
      </c>
      <c r="F2786" t="s">
        <v>119</v>
      </c>
      <c r="G2786">
        <v>6</v>
      </c>
      <c r="H2786" s="5">
        <v>64021</v>
      </c>
      <c r="I2786" s="3">
        <v>250000</v>
      </c>
      <c r="K2786" s="13" t="s">
        <v>9915</v>
      </c>
      <c r="L2786" s="9" t="s">
        <v>9916</v>
      </c>
    </row>
    <row r="2787" spans="1:12" x14ac:dyDescent="0.3">
      <c r="A2787" t="s">
        <v>10140</v>
      </c>
      <c r="B2787" s="9" t="s">
        <v>10141</v>
      </c>
      <c r="C2787" s="9" t="s">
        <v>10141</v>
      </c>
      <c r="D2787">
        <v>0</v>
      </c>
      <c r="E2787" s="8">
        <v>132</v>
      </c>
      <c r="F2787" t="s">
        <v>317</v>
      </c>
      <c r="G2787">
        <v>6</v>
      </c>
      <c r="H2787" s="5">
        <v>196224</v>
      </c>
      <c r="I2787" s="3">
        <v>170000000</v>
      </c>
      <c r="J2787" s="3">
        <v>387300138</v>
      </c>
      <c r="K2787" s="13" t="s">
        <v>10142</v>
      </c>
      <c r="L2787" s="9" t="s">
        <v>6470</v>
      </c>
    </row>
    <row r="2788" spans="1:12" x14ac:dyDescent="0.3">
      <c r="A2788" t="s">
        <v>10190</v>
      </c>
      <c r="B2788" s="9" t="s">
        <v>10191</v>
      </c>
      <c r="C2788" s="9" t="s">
        <v>10191</v>
      </c>
      <c r="D2788">
        <v>0</v>
      </c>
      <c r="E2788" s="8">
        <v>97</v>
      </c>
      <c r="F2788" t="s">
        <v>174</v>
      </c>
      <c r="G2788">
        <v>6</v>
      </c>
      <c r="H2788" s="5">
        <v>100001</v>
      </c>
      <c r="I2788" s="3">
        <v>10000000</v>
      </c>
      <c r="J2788" s="3">
        <v>73929392</v>
      </c>
      <c r="K2788" s="13" t="s">
        <v>8971</v>
      </c>
      <c r="L2788" s="9" t="s">
        <v>10192</v>
      </c>
    </row>
    <row r="2789" spans="1:12" x14ac:dyDescent="0.3">
      <c r="A2789" t="s">
        <v>10234</v>
      </c>
      <c r="B2789" s="9" t="s">
        <v>10235</v>
      </c>
      <c r="C2789" s="9" t="s">
        <v>10235</v>
      </c>
      <c r="D2789">
        <v>0</v>
      </c>
      <c r="E2789" s="8">
        <v>108</v>
      </c>
      <c r="F2789" t="s">
        <v>1220</v>
      </c>
      <c r="G2789">
        <v>6</v>
      </c>
      <c r="H2789" s="5">
        <v>107753</v>
      </c>
      <c r="I2789" s="3">
        <v>10000000</v>
      </c>
      <c r="J2789" s="3">
        <v>118587880</v>
      </c>
      <c r="K2789" s="13" t="s">
        <v>9776</v>
      </c>
      <c r="L2789" s="9" t="s">
        <v>9325</v>
      </c>
    </row>
    <row r="2790" spans="1:12" x14ac:dyDescent="0.3">
      <c r="A2790" t="s">
        <v>10635</v>
      </c>
      <c r="B2790" s="9" t="s">
        <v>10636</v>
      </c>
      <c r="C2790" s="9" t="s">
        <v>10636</v>
      </c>
      <c r="D2790">
        <v>0</v>
      </c>
      <c r="E2790" s="8">
        <v>100</v>
      </c>
      <c r="F2790" t="s">
        <v>202</v>
      </c>
      <c r="G2790">
        <v>6</v>
      </c>
      <c r="H2790" s="5">
        <v>79757</v>
      </c>
      <c r="I2790" s="3">
        <v>69000000</v>
      </c>
      <c r="J2790" s="3">
        <v>180613824</v>
      </c>
      <c r="K2790" s="13" t="s">
        <v>10637</v>
      </c>
      <c r="L2790" s="9" t="s">
        <v>7235</v>
      </c>
    </row>
    <row r="2791" spans="1:12" x14ac:dyDescent="0.3">
      <c r="A2791" t="s">
        <v>10690</v>
      </c>
      <c r="B2791" s="9" t="s">
        <v>10691</v>
      </c>
      <c r="C2791" s="9" t="s">
        <v>10691</v>
      </c>
      <c r="D2791">
        <v>0</v>
      </c>
      <c r="E2791" s="8">
        <v>109</v>
      </c>
      <c r="F2791" t="s">
        <v>1220</v>
      </c>
      <c r="G2791">
        <v>6</v>
      </c>
      <c r="H2791" s="5">
        <v>56655</v>
      </c>
      <c r="I2791" s="3">
        <v>25000000</v>
      </c>
      <c r="J2791" s="3">
        <v>8808611</v>
      </c>
      <c r="K2791" s="13" t="s">
        <v>10474</v>
      </c>
      <c r="L2791" s="9" t="s">
        <v>7817</v>
      </c>
    </row>
    <row r="2792" spans="1:12" x14ac:dyDescent="0.3">
      <c r="A2792" t="s">
        <v>10792</v>
      </c>
      <c r="B2792" s="9" t="s">
        <v>10793</v>
      </c>
      <c r="C2792" s="9" t="s">
        <v>10793</v>
      </c>
      <c r="D2792">
        <v>0</v>
      </c>
      <c r="E2792" s="8">
        <v>117</v>
      </c>
      <c r="F2792" t="s">
        <v>307</v>
      </c>
      <c r="G2792">
        <v>6</v>
      </c>
      <c r="H2792" s="5">
        <v>81602</v>
      </c>
      <c r="I2792" s="3">
        <v>40000000</v>
      </c>
      <c r="J2792" s="3">
        <v>75339459</v>
      </c>
      <c r="K2792" s="13" t="s">
        <v>10794</v>
      </c>
      <c r="L2792" s="9" t="s">
        <v>10795</v>
      </c>
    </row>
    <row r="2793" spans="1:12" x14ac:dyDescent="0.3">
      <c r="A2793" t="s">
        <v>10919</v>
      </c>
      <c r="B2793" s="9" t="s">
        <v>10920</v>
      </c>
      <c r="C2793" s="9" t="s">
        <v>10920</v>
      </c>
      <c r="D2793">
        <v>0</v>
      </c>
      <c r="E2793" s="8">
        <v>113</v>
      </c>
      <c r="F2793" t="s">
        <v>1092</v>
      </c>
      <c r="G2793">
        <v>6</v>
      </c>
      <c r="H2793" s="5">
        <v>95434</v>
      </c>
      <c r="I2793" s="3">
        <v>85000000</v>
      </c>
      <c r="K2793" s="13" t="s">
        <v>10921</v>
      </c>
      <c r="L2793" s="9" t="s">
        <v>9261</v>
      </c>
    </row>
    <row r="2794" spans="1:12" x14ac:dyDescent="0.3">
      <c r="A2794" t="s">
        <v>691</v>
      </c>
      <c r="B2794" s="9" t="s">
        <v>692</v>
      </c>
      <c r="C2794" s="9" t="s">
        <v>692</v>
      </c>
      <c r="D2794">
        <v>0</v>
      </c>
      <c r="E2794" s="8">
        <v>103</v>
      </c>
      <c r="F2794" t="s">
        <v>317</v>
      </c>
      <c r="G2794">
        <v>5.9</v>
      </c>
      <c r="H2794" s="5">
        <v>84038</v>
      </c>
      <c r="I2794" s="3">
        <v>18000000</v>
      </c>
      <c r="J2794" s="3">
        <v>31042035</v>
      </c>
      <c r="K2794" s="13" t="s">
        <v>693</v>
      </c>
      <c r="L2794" s="9" t="s">
        <v>157</v>
      </c>
    </row>
    <row r="2795" spans="1:12" x14ac:dyDescent="0.3">
      <c r="A2795" t="s">
        <v>943</v>
      </c>
      <c r="B2795" s="9" t="s">
        <v>944</v>
      </c>
      <c r="C2795" s="9" t="s">
        <v>944</v>
      </c>
      <c r="D2795">
        <v>0</v>
      </c>
      <c r="E2795" s="8">
        <v>94</v>
      </c>
      <c r="F2795" t="s">
        <v>307</v>
      </c>
      <c r="G2795">
        <v>5.9</v>
      </c>
      <c r="H2795" s="5">
        <v>58359</v>
      </c>
      <c r="I2795" s="3">
        <v>25000000</v>
      </c>
      <c r="J2795" s="3">
        <v>79817937</v>
      </c>
      <c r="K2795" s="13" t="s">
        <v>945</v>
      </c>
      <c r="L2795" s="9" t="s">
        <v>829</v>
      </c>
    </row>
    <row r="2796" spans="1:12" x14ac:dyDescent="0.3">
      <c r="A2796" t="s">
        <v>1137</v>
      </c>
      <c r="B2796" s="9" t="s">
        <v>1138</v>
      </c>
      <c r="C2796" s="9" t="s">
        <v>1138</v>
      </c>
      <c r="D2796">
        <v>0</v>
      </c>
      <c r="E2796" s="8">
        <v>104</v>
      </c>
      <c r="F2796" t="s">
        <v>65</v>
      </c>
      <c r="G2796">
        <v>5.9</v>
      </c>
      <c r="H2796" s="5">
        <v>90244</v>
      </c>
      <c r="I2796" s="3">
        <v>20000000</v>
      </c>
      <c r="J2796" s="3">
        <v>171504781</v>
      </c>
      <c r="K2796" s="13" t="s">
        <v>1139</v>
      </c>
      <c r="L2796" s="9" t="s">
        <v>1140</v>
      </c>
    </row>
    <row r="2797" spans="1:12" x14ac:dyDescent="0.3">
      <c r="A2797" t="s">
        <v>1319</v>
      </c>
      <c r="B2797" s="9" t="s">
        <v>1320</v>
      </c>
      <c r="C2797" s="9" t="s">
        <v>1320</v>
      </c>
      <c r="D2797">
        <v>0</v>
      </c>
      <c r="E2797" s="8">
        <v>93</v>
      </c>
      <c r="F2797" t="s">
        <v>202</v>
      </c>
      <c r="G2797">
        <v>5.9</v>
      </c>
      <c r="H2797" s="5">
        <v>85823</v>
      </c>
      <c r="I2797" s="3">
        <v>7500000</v>
      </c>
      <c r="J2797" s="3">
        <v>296999813</v>
      </c>
      <c r="K2797" s="13" t="s">
        <v>1271</v>
      </c>
      <c r="L2797" s="9" t="s">
        <v>561</v>
      </c>
    </row>
    <row r="2798" spans="1:12" x14ac:dyDescent="0.3">
      <c r="A2798" t="s">
        <v>1379</v>
      </c>
      <c r="B2798" s="9" t="s">
        <v>1380</v>
      </c>
      <c r="C2798" s="9" t="s">
        <v>1380</v>
      </c>
      <c r="D2798">
        <v>0</v>
      </c>
      <c r="E2798" s="8">
        <v>84</v>
      </c>
      <c r="F2798" t="s">
        <v>321</v>
      </c>
      <c r="G2798">
        <v>5.9</v>
      </c>
      <c r="H2798" s="5">
        <v>56361</v>
      </c>
      <c r="I2798" s="3">
        <v>13000000</v>
      </c>
      <c r="J2798" s="3">
        <v>35763605</v>
      </c>
      <c r="K2798" s="13" t="s">
        <v>1381</v>
      </c>
      <c r="L2798" s="9" t="s">
        <v>1382</v>
      </c>
    </row>
    <row r="2799" spans="1:12" x14ac:dyDescent="0.3">
      <c r="A2799" t="s">
        <v>1670</v>
      </c>
      <c r="B2799" s="9" t="s">
        <v>1671</v>
      </c>
      <c r="C2799" s="9" t="s">
        <v>1671</v>
      </c>
      <c r="D2799">
        <v>0</v>
      </c>
      <c r="E2799" s="8">
        <v>84</v>
      </c>
      <c r="F2799" t="s">
        <v>55</v>
      </c>
      <c r="G2799">
        <v>5.9</v>
      </c>
      <c r="H2799" s="5">
        <v>50031</v>
      </c>
      <c r="I2799" s="3">
        <v>15000000</v>
      </c>
      <c r="J2799" s="3">
        <v>44065653</v>
      </c>
      <c r="K2799" s="13" t="s">
        <v>1672</v>
      </c>
      <c r="L2799" s="9" t="s">
        <v>1673</v>
      </c>
    </row>
    <row r="2800" spans="1:12" x14ac:dyDescent="0.3">
      <c r="A2800" t="s">
        <v>2010</v>
      </c>
      <c r="B2800" s="9" t="s">
        <v>2011</v>
      </c>
      <c r="C2800" s="9" t="s">
        <v>2011</v>
      </c>
      <c r="D2800">
        <v>0</v>
      </c>
      <c r="E2800" s="8">
        <v>99</v>
      </c>
      <c r="F2800" t="s">
        <v>1092</v>
      </c>
      <c r="G2800">
        <v>5.9</v>
      </c>
      <c r="H2800" s="5">
        <v>62760</v>
      </c>
      <c r="I2800" s="3">
        <v>27000000</v>
      </c>
      <c r="J2800" s="3">
        <v>101646581</v>
      </c>
      <c r="K2800" s="13" t="s">
        <v>2012</v>
      </c>
      <c r="L2800" s="9" t="s">
        <v>674</v>
      </c>
    </row>
    <row r="2801" spans="1:12" x14ac:dyDescent="0.3">
      <c r="A2801" t="s">
        <v>2189</v>
      </c>
      <c r="B2801" s="9" t="s">
        <v>2190</v>
      </c>
      <c r="C2801" s="9" t="s">
        <v>2190</v>
      </c>
      <c r="D2801">
        <v>0</v>
      </c>
      <c r="E2801" s="8">
        <v>108</v>
      </c>
      <c r="F2801" t="s">
        <v>1220</v>
      </c>
      <c r="G2801">
        <v>5.9</v>
      </c>
      <c r="H2801" s="5">
        <v>83878</v>
      </c>
      <c r="I2801" s="3">
        <v>35000000</v>
      </c>
      <c r="J2801" s="3">
        <v>113374103</v>
      </c>
      <c r="K2801" s="13" t="s">
        <v>2082</v>
      </c>
      <c r="L2801" s="9" t="s">
        <v>1140</v>
      </c>
    </row>
    <row r="2802" spans="1:12" x14ac:dyDescent="0.3">
      <c r="A2802" t="s">
        <v>2256</v>
      </c>
      <c r="B2802" s="9" t="s">
        <v>2257</v>
      </c>
      <c r="C2802" s="9" t="s">
        <v>2257</v>
      </c>
      <c r="D2802">
        <v>0</v>
      </c>
      <c r="E2802" s="8">
        <v>114</v>
      </c>
      <c r="F2802" t="s">
        <v>824</v>
      </c>
      <c r="G2802">
        <v>5.9</v>
      </c>
      <c r="H2802" s="5">
        <v>75660</v>
      </c>
      <c r="I2802" s="3">
        <v>80000000</v>
      </c>
      <c r="J2802" s="3">
        <v>159212469</v>
      </c>
      <c r="K2802" s="13" t="s">
        <v>2258</v>
      </c>
      <c r="L2802" s="9" t="s">
        <v>2259</v>
      </c>
    </row>
    <row r="2803" spans="1:12" x14ac:dyDescent="0.3">
      <c r="A2803" t="s">
        <v>2280</v>
      </c>
      <c r="B2803" s="9" t="s">
        <v>2281</v>
      </c>
      <c r="C2803" s="9" t="s">
        <v>2281</v>
      </c>
      <c r="D2803">
        <v>0</v>
      </c>
      <c r="E2803" s="8">
        <v>116</v>
      </c>
      <c r="F2803" t="s">
        <v>1068</v>
      </c>
      <c r="G2803">
        <v>5.9</v>
      </c>
      <c r="H2803" s="5">
        <v>50632</v>
      </c>
      <c r="I2803" s="3">
        <v>55000000</v>
      </c>
      <c r="J2803" s="3">
        <v>18626419</v>
      </c>
      <c r="K2803" s="13">
        <v>35278</v>
      </c>
      <c r="L2803" s="9" t="s">
        <v>1010</v>
      </c>
    </row>
    <row r="2804" spans="1:12" x14ac:dyDescent="0.3">
      <c r="A2804" t="s">
        <v>2664</v>
      </c>
      <c r="B2804" s="9" t="s">
        <v>2665</v>
      </c>
      <c r="C2804" s="9" t="s">
        <v>2665</v>
      </c>
      <c r="D2804">
        <v>0</v>
      </c>
      <c r="E2804" s="8">
        <v>93</v>
      </c>
      <c r="F2804" t="s">
        <v>202</v>
      </c>
      <c r="G2804">
        <v>5.9</v>
      </c>
      <c r="H2804" s="5">
        <v>52178</v>
      </c>
      <c r="I2804" s="3">
        <v>25000000</v>
      </c>
      <c r="J2804" s="3">
        <v>36400360</v>
      </c>
      <c r="K2804" s="13" t="s">
        <v>2666</v>
      </c>
      <c r="L2804" s="9" t="s">
        <v>2667</v>
      </c>
    </row>
    <row r="2805" spans="1:12" x14ac:dyDescent="0.3">
      <c r="A2805" t="s">
        <v>2824</v>
      </c>
      <c r="B2805" s="9" t="s">
        <v>2825</v>
      </c>
      <c r="C2805" s="9" t="s">
        <v>2825</v>
      </c>
      <c r="D2805">
        <v>0</v>
      </c>
      <c r="E2805" s="8">
        <v>102</v>
      </c>
      <c r="F2805" t="s">
        <v>307</v>
      </c>
      <c r="G2805">
        <v>5.9</v>
      </c>
      <c r="H2805" s="5">
        <v>82038</v>
      </c>
      <c r="I2805" s="3">
        <v>70000000</v>
      </c>
      <c r="J2805" s="3">
        <v>164839294</v>
      </c>
      <c r="K2805" s="13" t="s">
        <v>2826</v>
      </c>
      <c r="L2805" s="9" t="s">
        <v>524</v>
      </c>
    </row>
    <row r="2806" spans="1:12" x14ac:dyDescent="0.3">
      <c r="A2806" t="s">
        <v>3143</v>
      </c>
      <c r="B2806" s="9" t="s">
        <v>3144</v>
      </c>
      <c r="C2806" s="9" t="s">
        <v>3144</v>
      </c>
      <c r="D2806">
        <v>0</v>
      </c>
      <c r="E2806" s="8">
        <v>105</v>
      </c>
      <c r="F2806" t="s">
        <v>257</v>
      </c>
      <c r="G2806">
        <v>5.9</v>
      </c>
      <c r="H2806" s="5">
        <v>140629</v>
      </c>
      <c r="I2806" s="3">
        <v>60000000</v>
      </c>
      <c r="J2806" s="3">
        <v>164648142</v>
      </c>
      <c r="K2806" s="13" t="s">
        <v>3145</v>
      </c>
      <c r="L2806" s="9" t="s">
        <v>1195</v>
      </c>
    </row>
    <row r="2807" spans="1:12" x14ac:dyDescent="0.3">
      <c r="A2807" t="s">
        <v>3194</v>
      </c>
      <c r="B2807" s="9" t="s">
        <v>3195</v>
      </c>
      <c r="C2807" s="9" t="s">
        <v>3195</v>
      </c>
      <c r="D2807">
        <v>0</v>
      </c>
      <c r="E2807" s="8">
        <v>95</v>
      </c>
      <c r="F2807" t="s">
        <v>285</v>
      </c>
      <c r="G2807">
        <v>5.9</v>
      </c>
      <c r="H2807" s="5">
        <v>101190</v>
      </c>
      <c r="I2807" s="3">
        <v>10000000</v>
      </c>
      <c r="J2807" s="3">
        <v>103166989</v>
      </c>
      <c r="K2807" s="13" t="s">
        <v>3196</v>
      </c>
      <c r="L2807" s="9" t="s">
        <v>3197</v>
      </c>
    </row>
    <row r="2808" spans="1:12" x14ac:dyDescent="0.3">
      <c r="A2808" t="s">
        <v>3213</v>
      </c>
      <c r="B2808" s="9" t="s">
        <v>3214</v>
      </c>
      <c r="C2808" s="9" t="s">
        <v>3214</v>
      </c>
      <c r="D2808">
        <v>0</v>
      </c>
      <c r="E2808" s="8">
        <v>92</v>
      </c>
      <c r="F2808" t="s">
        <v>257</v>
      </c>
      <c r="G2808">
        <v>5.9</v>
      </c>
      <c r="H2808" s="5">
        <v>335709</v>
      </c>
      <c r="I2808" s="3">
        <v>93000000</v>
      </c>
      <c r="J2808" s="3">
        <v>368780809</v>
      </c>
      <c r="K2808" s="13" t="s">
        <v>3215</v>
      </c>
      <c r="L2808" s="9" t="s">
        <v>1301</v>
      </c>
    </row>
    <row r="2809" spans="1:12" x14ac:dyDescent="0.3">
      <c r="A2809" t="s">
        <v>3425</v>
      </c>
      <c r="B2809" s="9" t="s">
        <v>3426</v>
      </c>
      <c r="C2809" s="9" t="s">
        <v>3426</v>
      </c>
      <c r="D2809">
        <v>0</v>
      </c>
      <c r="E2809" s="8">
        <v>124</v>
      </c>
      <c r="F2809" t="s">
        <v>824</v>
      </c>
      <c r="G2809">
        <v>5.9</v>
      </c>
      <c r="H2809" s="5">
        <v>64366</v>
      </c>
      <c r="I2809" s="3">
        <v>75000000</v>
      </c>
      <c r="J2809" s="3">
        <v>215663859</v>
      </c>
      <c r="K2809" s="13" t="s">
        <v>3427</v>
      </c>
      <c r="L2809" s="9" t="s">
        <v>2129</v>
      </c>
    </row>
    <row r="2810" spans="1:12" x14ac:dyDescent="0.3">
      <c r="A2810" t="s">
        <v>3550</v>
      </c>
      <c r="B2810" s="9" t="s">
        <v>3551</v>
      </c>
      <c r="C2810" s="9" t="s">
        <v>3551</v>
      </c>
      <c r="D2810">
        <v>0</v>
      </c>
      <c r="E2810" s="8">
        <v>123</v>
      </c>
      <c r="F2810" t="s">
        <v>2638</v>
      </c>
      <c r="G2810">
        <v>5.9</v>
      </c>
      <c r="H2810" s="5">
        <v>126471</v>
      </c>
      <c r="I2810" s="3">
        <v>82000000</v>
      </c>
      <c r="J2810" s="3">
        <v>96085477</v>
      </c>
      <c r="K2810" s="13" t="s">
        <v>3552</v>
      </c>
      <c r="L2810" s="9" t="s">
        <v>1353</v>
      </c>
    </row>
    <row r="2811" spans="1:12" x14ac:dyDescent="0.3">
      <c r="A2811" t="s">
        <v>3893</v>
      </c>
      <c r="B2811" s="9" t="s">
        <v>3894</v>
      </c>
      <c r="C2811" s="9" t="s">
        <v>3894</v>
      </c>
      <c r="D2811">
        <v>0</v>
      </c>
      <c r="E2811" s="8">
        <v>89</v>
      </c>
      <c r="F2811" t="s">
        <v>202</v>
      </c>
      <c r="G2811">
        <v>5.9</v>
      </c>
      <c r="H2811" s="5">
        <v>59949</v>
      </c>
      <c r="I2811" s="3">
        <v>40000000</v>
      </c>
      <c r="J2811" s="3">
        <v>19322135</v>
      </c>
      <c r="K2811" s="13" t="s">
        <v>3895</v>
      </c>
      <c r="L2811" s="9" t="s">
        <v>1360</v>
      </c>
    </row>
    <row r="2812" spans="1:12" x14ac:dyDescent="0.3">
      <c r="A2812" t="s">
        <v>3911</v>
      </c>
      <c r="B2812" s="9" t="s">
        <v>3912</v>
      </c>
      <c r="C2812" s="9" t="s">
        <v>3912</v>
      </c>
      <c r="D2812">
        <v>0</v>
      </c>
      <c r="E2812" s="8">
        <v>87</v>
      </c>
      <c r="F2812" t="s">
        <v>1097</v>
      </c>
      <c r="G2812">
        <v>5.9</v>
      </c>
      <c r="H2812" s="5">
        <v>94969</v>
      </c>
      <c r="I2812" s="3">
        <v>49000000</v>
      </c>
      <c r="J2812" s="3">
        <v>79630178</v>
      </c>
      <c r="K2812" s="13" t="s">
        <v>3913</v>
      </c>
      <c r="L2812" s="9" t="s">
        <v>3439</v>
      </c>
    </row>
    <row r="2813" spans="1:12" x14ac:dyDescent="0.3">
      <c r="A2813" t="s">
        <v>4077</v>
      </c>
      <c r="B2813" s="9" t="s">
        <v>4078</v>
      </c>
      <c r="C2813" s="9" t="s">
        <v>4078</v>
      </c>
      <c r="D2813">
        <v>0</v>
      </c>
      <c r="E2813" s="8">
        <v>96</v>
      </c>
      <c r="F2813" t="s">
        <v>1088</v>
      </c>
      <c r="G2813">
        <v>5.9</v>
      </c>
      <c r="H2813" s="5">
        <v>88603</v>
      </c>
      <c r="I2813" s="3">
        <v>60000000</v>
      </c>
      <c r="J2813" s="3">
        <v>55003135</v>
      </c>
      <c r="K2813" s="13" t="s">
        <v>3639</v>
      </c>
      <c r="L2813" s="9" t="s">
        <v>424</v>
      </c>
    </row>
    <row r="2814" spans="1:12" x14ac:dyDescent="0.3">
      <c r="A2814" t="s">
        <v>4349</v>
      </c>
      <c r="B2814" s="9" t="s">
        <v>4350</v>
      </c>
      <c r="C2814" s="9" t="s">
        <v>4350</v>
      </c>
      <c r="D2814">
        <v>0</v>
      </c>
      <c r="E2814" s="8">
        <v>107</v>
      </c>
      <c r="F2814" t="s">
        <v>55</v>
      </c>
      <c r="G2814">
        <v>5.9</v>
      </c>
      <c r="H2814" s="5">
        <v>291018</v>
      </c>
      <c r="I2814" s="3">
        <v>76000000</v>
      </c>
      <c r="J2814" s="3">
        <v>236350661</v>
      </c>
      <c r="K2814" s="13" t="s">
        <v>4351</v>
      </c>
      <c r="L2814" s="9" t="s">
        <v>1494</v>
      </c>
    </row>
    <row r="2815" spans="1:12" x14ac:dyDescent="0.3">
      <c r="A2815" t="s">
        <v>4581</v>
      </c>
      <c r="B2815" s="9" t="s">
        <v>4582</v>
      </c>
      <c r="C2815" s="9" t="s">
        <v>4582</v>
      </c>
      <c r="D2815">
        <v>0</v>
      </c>
      <c r="E2815" s="8">
        <v>98</v>
      </c>
      <c r="F2815" t="s">
        <v>604</v>
      </c>
      <c r="G2815">
        <v>5.9</v>
      </c>
      <c r="H2815" s="5">
        <v>107166</v>
      </c>
      <c r="I2815" s="3">
        <v>40000000</v>
      </c>
      <c r="J2815" s="3">
        <v>190538630</v>
      </c>
      <c r="K2815" s="13" t="s">
        <v>4374</v>
      </c>
      <c r="L2815" s="9" t="s">
        <v>4211</v>
      </c>
    </row>
    <row r="2816" spans="1:12" x14ac:dyDescent="0.3">
      <c r="A2816" t="s">
        <v>4620</v>
      </c>
      <c r="B2816" s="9" t="s">
        <v>4621</v>
      </c>
      <c r="C2816" s="9" t="s">
        <v>4621</v>
      </c>
      <c r="D2816">
        <v>0</v>
      </c>
      <c r="E2816" s="8">
        <v>118</v>
      </c>
      <c r="F2816" t="s">
        <v>307</v>
      </c>
      <c r="G2816">
        <v>5.9</v>
      </c>
      <c r="H2816" s="5">
        <v>125015</v>
      </c>
      <c r="I2816" s="3">
        <v>88000000</v>
      </c>
      <c r="J2816" s="3">
        <v>105316267</v>
      </c>
      <c r="K2816" s="13" t="s">
        <v>4622</v>
      </c>
      <c r="L2816" s="9" t="s">
        <v>467</v>
      </c>
    </row>
    <row r="2817" spans="1:12" x14ac:dyDescent="0.3">
      <c r="A2817" t="s">
        <v>4630</v>
      </c>
      <c r="B2817" s="9" t="s">
        <v>4631</v>
      </c>
      <c r="C2817" s="9" t="s">
        <v>4631</v>
      </c>
      <c r="D2817">
        <v>0</v>
      </c>
      <c r="E2817" s="8">
        <v>95</v>
      </c>
      <c r="F2817" t="s">
        <v>1507</v>
      </c>
      <c r="G2817">
        <v>5.9</v>
      </c>
      <c r="H2817" s="5">
        <v>92320</v>
      </c>
      <c r="I2817" s="3">
        <v>19000000</v>
      </c>
      <c r="J2817" s="3">
        <v>70067909</v>
      </c>
      <c r="K2817" s="13" t="s">
        <v>4632</v>
      </c>
      <c r="L2817" s="9" t="s">
        <v>4633</v>
      </c>
    </row>
    <row r="2818" spans="1:12" x14ac:dyDescent="0.3">
      <c r="A2818" t="s">
        <v>4915</v>
      </c>
      <c r="B2818" s="9" t="s">
        <v>4916</v>
      </c>
      <c r="C2818" s="9" t="s">
        <v>4916</v>
      </c>
      <c r="D2818">
        <v>0</v>
      </c>
      <c r="E2818" s="8">
        <v>84</v>
      </c>
      <c r="F2818" t="s">
        <v>20</v>
      </c>
      <c r="G2818">
        <v>5.9</v>
      </c>
      <c r="H2818" s="5">
        <v>58525</v>
      </c>
      <c r="I2818" s="3">
        <v>36000000</v>
      </c>
      <c r="J2818" s="3">
        <v>193967670</v>
      </c>
      <c r="K2818" s="13" t="s">
        <v>4917</v>
      </c>
      <c r="L2818" s="9" t="s">
        <v>4918</v>
      </c>
    </row>
    <row r="2819" spans="1:12" x14ac:dyDescent="0.3">
      <c r="A2819" t="s">
        <v>4919</v>
      </c>
      <c r="B2819" s="9" t="s">
        <v>4920</v>
      </c>
      <c r="C2819" s="9" t="s">
        <v>4920</v>
      </c>
      <c r="D2819">
        <v>0</v>
      </c>
      <c r="E2819" s="8">
        <v>110</v>
      </c>
      <c r="F2819" t="s">
        <v>2635</v>
      </c>
      <c r="G2819">
        <v>5.9</v>
      </c>
      <c r="H2819" s="5">
        <v>78740</v>
      </c>
      <c r="I2819" s="3">
        <v>50000000</v>
      </c>
      <c r="J2819" s="3">
        <v>46117696</v>
      </c>
      <c r="K2819" s="13">
        <v>2005</v>
      </c>
      <c r="L2819" s="9" t="s">
        <v>4921</v>
      </c>
    </row>
    <row r="2820" spans="1:12" x14ac:dyDescent="0.3">
      <c r="A2820" t="s">
        <v>4954</v>
      </c>
      <c r="B2820" s="9" t="s">
        <v>4955</v>
      </c>
      <c r="C2820" s="9" t="s">
        <v>4955</v>
      </c>
      <c r="D2820">
        <v>0</v>
      </c>
      <c r="E2820" s="8">
        <v>101</v>
      </c>
      <c r="F2820" t="s">
        <v>247</v>
      </c>
      <c r="G2820">
        <v>5.9</v>
      </c>
      <c r="H2820" s="5">
        <v>87943</v>
      </c>
      <c r="I2820" s="3">
        <v>30000000</v>
      </c>
      <c r="J2820" s="3">
        <v>127369981</v>
      </c>
      <c r="K2820" s="13" t="s">
        <v>4841</v>
      </c>
      <c r="L2820" s="9" t="s">
        <v>4956</v>
      </c>
    </row>
    <row r="2821" spans="1:12" x14ac:dyDescent="0.3">
      <c r="A2821" t="s">
        <v>4995</v>
      </c>
      <c r="B2821" s="9" t="s">
        <v>4996</v>
      </c>
      <c r="C2821" s="9" t="s">
        <v>4996</v>
      </c>
      <c r="D2821">
        <v>0</v>
      </c>
      <c r="E2821" s="8">
        <v>90</v>
      </c>
      <c r="F2821" t="s">
        <v>128</v>
      </c>
      <c r="G2821">
        <v>5.9</v>
      </c>
      <c r="H2821" s="5">
        <v>116101</v>
      </c>
      <c r="I2821" s="3">
        <v>19000000</v>
      </c>
      <c r="J2821" s="3">
        <v>107516369</v>
      </c>
      <c r="K2821" s="13" t="s">
        <v>4997</v>
      </c>
      <c r="L2821" s="9" t="s">
        <v>4998</v>
      </c>
    </row>
    <row r="2822" spans="1:12" x14ac:dyDescent="0.3">
      <c r="A2822" t="s">
        <v>5024</v>
      </c>
      <c r="B2822" s="9" t="s">
        <v>5025</v>
      </c>
      <c r="C2822" s="9" t="s">
        <v>5025</v>
      </c>
      <c r="D2822">
        <v>0</v>
      </c>
      <c r="E2822" s="8">
        <v>129</v>
      </c>
      <c r="F2822" t="s">
        <v>1862</v>
      </c>
      <c r="G2822">
        <v>5.9</v>
      </c>
      <c r="H2822" s="5">
        <v>106165</v>
      </c>
      <c r="I2822" s="3">
        <v>75000000</v>
      </c>
      <c r="J2822" s="3">
        <v>142400065</v>
      </c>
      <c r="K2822" s="13" t="s">
        <v>5026</v>
      </c>
      <c r="L2822" s="9" t="s">
        <v>2129</v>
      </c>
    </row>
    <row r="2823" spans="1:12" x14ac:dyDescent="0.3">
      <c r="A2823" t="s">
        <v>5077</v>
      </c>
      <c r="B2823" s="9" t="s">
        <v>5078</v>
      </c>
      <c r="C2823" s="9" t="s">
        <v>5078</v>
      </c>
      <c r="D2823">
        <v>0</v>
      </c>
      <c r="E2823" s="8">
        <v>91</v>
      </c>
      <c r="F2823" t="s">
        <v>174</v>
      </c>
      <c r="G2823">
        <v>5.9</v>
      </c>
      <c r="H2823" s="5">
        <v>149454</v>
      </c>
      <c r="I2823" s="3">
        <v>10000000</v>
      </c>
      <c r="J2823" s="3">
        <v>187281115</v>
      </c>
      <c r="K2823" s="13" t="s">
        <v>5079</v>
      </c>
      <c r="L2823" s="9" t="s">
        <v>5080</v>
      </c>
    </row>
    <row r="2824" spans="1:12" x14ac:dyDescent="0.3">
      <c r="A2824" t="s">
        <v>5299</v>
      </c>
      <c r="B2824" s="9" t="s">
        <v>5300</v>
      </c>
      <c r="C2824" s="9" t="s">
        <v>5300</v>
      </c>
      <c r="D2824">
        <v>0</v>
      </c>
      <c r="E2824" s="8">
        <v>108</v>
      </c>
      <c r="F2824" t="s">
        <v>474</v>
      </c>
      <c r="G2824">
        <v>5.9</v>
      </c>
      <c r="H2824" s="5">
        <v>77774</v>
      </c>
      <c r="I2824" s="3">
        <v>30000000</v>
      </c>
      <c r="J2824" s="3">
        <v>32593385</v>
      </c>
      <c r="K2824" s="13" t="s">
        <v>3831</v>
      </c>
      <c r="L2824" s="9" t="s">
        <v>1520</v>
      </c>
    </row>
    <row r="2825" spans="1:12" x14ac:dyDescent="0.3">
      <c r="A2825" t="s">
        <v>5379</v>
      </c>
      <c r="B2825" s="9" t="s">
        <v>5380</v>
      </c>
      <c r="C2825" s="9" t="s">
        <v>5380</v>
      </c>
      <c r="D2825">
        <v>0</v>
      </c>
      <c r="E2825" s="8">
        <v>127</v>
      </c>
      <c r="F2825" t="s">
        <v>375</v>
      </c>
      <c r="G2825">
        <v>5.9</v>
      </c>
      <c r="H2825" s="5">
        <v>68819</v>
      </c>
      <c r="I2825" s="3">
        <v>50000000</v>
      </c>
      <c r="J2825" s="3">
        <v>22984628</v>
      </c>
      <c r="K2825" s="13" t="s">
        <v>5381</v>
      </c>
      <c r="L2825" s="9" t="s">
        <v>1010</v>
      </c>
    </row>
    <row r="2826" spans="1:12" x14ac:dyDescent="0.3">
      <c r="A2826" t="s">
        <v>5444</v>
      </c>
      <c r="B2826" s="9" t="s">
        <v>5445</v>
      </c>
      <c r="C2826" s="9" t="s">
        <v>5445</v>
      </c>
      <c r="D2826">
        <v>0</v>
      </c>
      <c r="E2826" s="8">
        <v>114</v>
      </c>
      <c r="F2826" t="s">
        <v>202</v>
      </c>
      <c r="G2826">
        <v>5.9</v>
      </c>
      <c r="H2826" s="5">
        <v>109916</v>
      </c>
      <c r="I2826" s="3">
        <v>69000000</v>
      </c>
      <c r="J2826" s="3">
        <v>86855739</v>
      </c>
      <c r="K2826" s="13" t="s">
        <v>5446</v>
      </c>
      <c r="L2826" s="9" t="s">
        <v>2425</v>
      </c>
    </row>
    <row r="2827" spans="1:12" x14ac:dyDescent="0.3">
      <c r="A2827" t="s">
        <v>5458</v>
      </c>
      <c r="B2827" s="9" t="s">
        <v>5459</v>
      </c>
      <c r="C2827" s="9" t="s">
        <v>5459</v>
      </c>
      <c r="D2827">
        <v>0</v>
      </c>
      <c r="E2827" s="8">
        <v>99</v>
      </c>
      <c r="F2827" t="s">
        <v>5460</v>
      </c>
      <c r="G2827">
        <v>5.9</v>
      </c>
      <c r="H2827" s="5">
        <v>81538</v>
      </c>
      <c r="I2827" s="3">
        <v>80000000</v>
      </c>
      <c r="J2827" s="3">
        <v>40170558</v>
      </c>
      <c r="K2827" s="13" t="s">
        <v>5461</v>
      </c>
      <c r="L2827" s="9" t="s">
        <v>5462</v>
      </c>
    </row>
    <row r="2828" spans="1:12" x14ac:dyDescent="0.3">
      <c r="A2828" t="s">
        <v>5490</v>
      </c>
      <c r="B2828" s="9" t="s">
        <v>5491</v>
      </c>
      <c r="C2828" s="9" t="s">
        <v>5491</v>
      </c>
      <c r="D2828">
        <v>0</v>
      </c>
      <c r="E2828" s="8">
        <v>92</v>
      </c>
      <c r="F2828" t="s">
        <v>174</v>
      </c>
      <c r="G2828">
        <v>5.9</v>
      </c>
      <c r="H2828" s="5">
        <v>62629</v>
      </c>
      <c r="I2828" s="3">
        <v>14000000</v>
      </c>
      <c r="J2828" s="3">
        <v>85446075</v>
      </c>
      <c r="K2828" s="13" t="s">
        <v>5492</v>
      </c>
      <c r="L2828" s="9" t="s">
        <v>5493</v>
      </c>
    </row>
    <row r="2829" spans="1:12" x14ac:dyDescent="0.3">
      <c r="A2829" t="s">
        <v>5603</v>
      </c>
      <c r="B2829" s="9" t="s">
        <v>5604</v>
      </c>
      <c r="C2829" s="9" t="s">
        <v>5604</v>
      </c>
      <c r="D2829">
        <v>0</v>
      </c>
      <c r="E2829" s="8">
        <v>104</v>
      </c>
      <c r="F2829" t="s">
        <v>3083</v>
      </c>
      <c r="G2829">
        <v>5.9</v>
      </c>
      <c r="H2829" s="5">
        <v>93324</v>
      </c>
      <c r="I2829" s="3">
        <v>30000000</v>
      </c>
      <c r="J2829" s="3">
        <v>69363381</v>
      </c>
      <c r="K2829" s="13" t="s">
        <v>5605</v>
      </c>
      <c r="L2829" s="9" t="s">
        <v>5606</v>
      </c>
    </row>
    <row r="2830" spans="1:12" x14ac:dyDescent="0.3">
      <c r="A2830" t="s">
        <v>5669</v>
      </c>
      <c r="B2830" s="9" t="s">
        <v>5670</v>
      </c>
      <c r="C2830" s="9" t="s">
        <v>5670</v>
      </c>
      <c r="D2830">
        <v>0</v>
      </c>
      <c r="E2830" s="8">
        <v>94</v>
      </c>
      <c r="F2830" t="s">
        <v>128</v>
      </c>
      <c r="G2830">
        <v>5.9</v>
      </c>
      <c r="H2830" s="5">
        <v>187921</v>
      </c>
      <c r="I2830" s="3">
        <v>4800000</v>
      </c>
      <c r="J2830" s="3">
        <v>81979826</v>
      </c>
      <c r="K2830" s="13" t="s">
        <v>5671</v>
      </c>
      <c r="L2830" s="9" t="s">
        <v>4191</v>
      </c>
    </row>
    <row r="2831" spans="1:12" x14ac:dyDescent="0.3">
      <c r="A2831" t="s">
        <v>5672</v>
      </c>
      <c r="B2831" s="9" t="s">
        <v>5673</v>
      </c>
      <c r="C2831" s="9" t="s">
        <v>5673</v>
      </c>
      <c r="D2831">
        <v>0</v>
      </c>
      <c r="E2831" s="8">
        <v>103</v>
      </c>
      <c r="F2831" t="s">
        <v>60</v>
      </c>
      <c r="G2831">
        <v>5.9</v>
      </c>
      <c r="H2831" s="5">
        <v>66290</v>
      </c>
      <c r="I2831" s="3">
        <v>35000000</v>
      </c>
      <c r="J2831" s="3">
        <v>10161493</v>
      </c>
      <c r="K2831" s="13" t="s">
        <v>5674</v>
      </c>
      <c r="L2831" s="9" t="s">
        <v>5675</v>
      </c>
    </row>
    <row r="2832" spans="1:12" x14ac:dyDescent="0.3">
      <c r="A2832" t="s">
        <v>5774</v>
      </c>
      <c r="B2832" s="9" t="s">
        <v>5775</v>
      </c>
      <c r="C2832" s="9" t="s">
        <v>5775</v>
      </c>
      <c r="D2832">
        <v>0</v>
      </c>
      <c r="E2832" s="8">
        <v>92</v>
      </c>
      <c r="F2832" t="s">
        <v>5776</v>
      </c>
      <c r="G2832">
        <v>5.9</v>
      </c>
      <c r="H2832" s="5">
        <v>92164</v>
      </c>
      <c r="I2832" s="3">
        <v>35000000</v>
      </c>
      <c r="J2832" s="3">
        <v>99255460</v>
      </c>
      <c r="K2832" s="13">
        <v>2006</v>
      </c>
      <c r="L2832" s="9" t="s">
        <v>4879</v>
      </c>
    </row>
    <row r="2833" spans="1:12" x14ac:dyDescent="0.3">
      <c r="A2833" t="s">
        <v>5948</v>
      </c>
      <c r="B2833" s="9" t="s">
        <v>5949</v>
      </c>
      <c r="C2833" s="9" t="s">
        <v>5949</v>
      </c>
      <c r="D2833">
        <v>0</v>
      </c>
      <c r="E2833" s="8">
        <v>96</v>
      </c>
      <c r="F2833" t="s">
        <v>2482</v>
      </c>
      <c r="G2833">
        <v>5.9</v>
      </c>
      <c r="H2833" s="5">
        <v>80870</v>
      </c>
      <c r="I2833" s="3">
        <v>20000000</v>
      </c>
      <c r="J2833" s="3">
        <v>84297309</v>
      </c>
      <c r="K2833" s="13" t="s">
        <v>5950</v>
      </c>
      <c r="L2833" s="9" t="s">
        <v>5951</v>
      </c>
    </row>
    <row r="2834" spans="1:12" x14ac:dyDescent="0.3">
      <c r="A2834" t="s">
        <v>6006</v>
      </c>
      <c r="B2834" s="9" t="s">
        <v>6007</v>
      </c>
      <c r="C2834" s="9" t="s">
        <v>6007</v>
      </c>
      <c r="D2834">
        <v>0</v>
      </c>
      <c r="E2834" s="8">
        <v>105</v>
      </c>
      <c r="F2834" t="s">
        <v>285</v>
      </c>
      <c r="G2834">
        <v>5.9</v>
      </c>
      <c r="H2834" s="5">
        <v>129641</v>
      </c>
      <c r="I2834" s="3">
        <v>36000000</v>
      </c>
      <c r="J2834" s="3">
        <v>86157237</v>
      </c>
      <c r="K2834" s="13" t="s">
        <v>6008</v>
      </c>
      <c r="L2834" s="9" t="s">
        <v>2325</v>
      </c>
    </row>
    <row r="2835" spans="1:12" x14ac:dyDescent="0.3">
      <c r="A2835" t="s">
        <v>6032</v>
      </c>
      <c r="B2835" s="9" t="s">
        <v>6033</v>
      </c>
      <c r="C2835" s="9" t="s">
        <v>6033</v>
      </c>
      <c r="D2835">
        <v>0</v>
      </c>
      <c r="E2835" s="8">
        <v>113</v>
      </c>
      <c r="F2835" t="s">
        <v>1097</v>
      </c>
      <c r="G2835">
        <v>5.9</v>
      </c>
      <c r="H2835" s="5">
        <v>79087</v>
      </c>
      <c r="I2835" s="3">
        <v>30000000</v>
      </c>
      <c r="J2835" s="3">
        <v>22472631</v>
      </c>
      <c r="K2835" s="13" t="s">
        <v>6034</v>
      </c>
      <c r="L2835" s="9" t="s">
        <v>4014</v>
      </c>
    </row>
    <row r="2836" spans="1:12" x14ac:dyDescent="0.3">
      <c r="A2836" t="s">
        <v>6149</v>
      </c>
      <c r="B2836" s="9" t="s">
        <v>6150</v>
      </c>
      <c r="C2836" s="9" t="s">
        <v>6150</v>
      </c>
      <c r="D2836">
        <v>0</v>
      </c>
      <c r="E2836" s="8">
        <v>115</v>
      </c>
      <c r="F2836" t="s">
        <v>285</v>
      </c>
      <c r="G2836">
        <v>5.9</v>
      </c>
      <c r="H2836" s="5">
        <v>152290</v>
      </c>
      <c r="I2836" s="3">
        <v>85000000</v>
      </c>
      <c r="J2836" s="3">
        <v>187134117</v>
      </c>
      <c r="K2836" s="13" t="s">
        <v>6151</v>
      </c>
      <c r="L2836" s="9" t="s">
        <v>2300</v>
      </c>
    </row>
    <row r="2837" spans="1:12" x14ac:dyDescent="0.3">
      <c r="A2837" t="s">
        <v>6207</v>
      </c>
      <c r="B2837" s="9" t="s">
        <v>6208</v>
      </c>
      <c r="C2837" s="9" t="s">
        <v>6208</v>
      </c>
      <c r="D2837">
        <v>0</v>
      </c>
      <c r="E2837" s="8">
        <v>100</v>
      </c>
      <c r="F2837" t="s">
        <v>202</v>
      </c>
      <c r="G2837">
        <v>5.9</v>
      </c>
      <c r="H2837" s="5">
        <v>75380</v>
      </c>
      <c r="I2837" s="3">
        <v>30000000</v>
      </c>
      <c r="J2837" s="3">
        <v>27437881</v>
      </c>
      <c r="K2837" s="13" t="s">
        <v>6209</v>
      </c>
      <c r="L2837" s="9" t="s">
        <v>6210</v>
      </c>
    </row>
    <row r="2838" spans="1:12" x14ac:dyDescent="0.3">
      <c r="A2838" t="s">
        <v>6322</v>
      </c>
      <c r="B2838" s="9" t="s">
        <v>6323</v>
      </c>
      <c r="C2838" s="9" t="s">
        <v>6323</v>
      </c>
      <c r="D2838">
        <v>0</v>
      </c>
      <c r="E2838" s="8">
        <v>118</v>
      </c>
      <c r="F2838" t="s">
        <v>543</v>
      </c>
      <c r="G2838">
        <v>5.9</v>
      </c>
      <c r="H2838" s="5">
        <v>197057</v>
      </c>
      <c r="I2838" s="3">
        <v>95000000</v>
      </c>
      <c r="J2838" s="3">
        <v>226497209</v>
      </c>
      <c r="K2838" s="13" t="s">
        <v>6324</v>
      </c>
      <c r="L2838" s="9" t="s">
        <v>1429</v>
      </c>
    </row>
    <row r="2839" spans="1:12" x14ac:dyDescent="0.3">
      <c r="A2839" t="s">
        <v>6506</v>
      </c>
      <c r="B2839" s="9" t="s">
        <v>6507</v>
      </c>
      <c r="C2839" s="9" t="s">
        <v>6507</v>
      </c>
      <c r="D2839">
        <v>0</v>
      </c>
      <c r="E2839" s="8">
        <v>108</v>
      </c>
      <c r="F2839" t="s">
        <v>824</v>
      </c>
      <c r="G2839">
        <v>5.9</v>
      </c>
      <c r="H2839" s="5">
        <v>56847</v>
      </c>
      <c r="I2839" s="3">
        <v>30000000</v>
      </c>
      <c r="J2839" s="3">
        <v>108609310</v>
      </c>
      <c r="K2839" s="13" t="s">
        <v>6508</v>
      </c>
      <c r="L2839" s="9" t="s">
        <v>6509</v>
      </c>
    </row>
    <row r="2840" spans="1:12" x14ac:dyDescent="0.3">
      <c r="A2840" t="s">
        <v>6529</v>
      </c>
      <c r="B2840" s="9" t="s">
        <v>6530</v>
      </c>
      <c r="C2840" s="9" t="s">
        <v>6530</v>
      </c>
      <c r="D2840">
        <v>0</v>
      </c>
      <c r="E2840" s="8">
        <v>81</v>
      </c>
      <c r="F2840" t="s">
        <v>202</v>
      </c>
      <c r="G2840">
        <v>5.9</v>
      </c>
      <c r="H2840" s="5">
        <v>152481</v>
      </c>
      <c r="I2840" s="3">
        <v>42000000</v>
      </c>
      <c r="J2840" s="3">
        <v>138805831</v>
      </c>
      <c r="K2840" s="13" t="s">
        <v>6531</v>
      </c>
      <c r="L2840" s="9" t="s">
        <v>5580</v>
      </c>
    </row>
    <row r="2841" spans="1:12" x14ac:dyDescent="0.3">
      <c r="A2841" t="s">
        <v>6532</v>
      </c>
      <c r="B2841" s="9" t="s">
        <v>6533</v>
      </c>
      <c r="C2841" s="9" t="s">
        <v>6533</v>
      </c>
      <c r="D2841">
        <v>0</v>
      </c>
      <c r="E2841" s="8">
        <v>93</v>
      </c>
      <c r="F2841" t="s">
        <v>174</v>
      </c>
      <c r="G2841">
        <v>5.9</v>
      </c>
      <c r="H2841" s="5">
        <v>161499</v>
      </c>
      <c r="I2841" s="3">
        <v>10000000</v>
      </c>
      <c r="J2841" s="3">
        <v>139352633</v>
      </c>
      <c r="K2841" s="13" t="s">
        <v>6534</v>
      </c>
      <c r="L2841" s="9" t="s">
        <v>5510</v>
      </c>
    </row>
    <row r="2842" spans="1:12" x14ac:dyDescent="0.3">
      <c r="A2842" t="s">
        <v>6659</v>
      </c>
      <c r="B2842" s="9" t="s">
        <v>6660</v>
      </c>
      <c r="C2842" s="9" t="s">
        <v>6660</v>
      </c>
      <c r="D2842">
        <v>0</v>
      </c>
      <c r="E2842" s="8">
        <v>90</v>
      </c>
      <c r="F2842" t="s">
        <v>347</v>
      </c>
      <c r="G2842">
        <v>5.9</v>
      </c>
      <c r="H2842" s="5">
        <v>81350</v>
      </c>
      <c r="I2842" s="3">
        <v>8000000</v>
      </c>
      <c r="J2842" s="3">
        <v>22818256</v>
      </c>
      <c r="K2842" s="13" t="s">
        <v>6661</v>
      </c>
      <c r="L2842" s="9" t="s">
        <v>6662</v>
      </c>
    </row>
    <row r="2843" spans="1:12" x14ac:dyDescent="0.3">
      <c r="A2843" t="s">
        <v>7049</v>
      </c>
      <c r="B2843" s="9" t="s">
        <v>7050</v>
      </c>
      <c r="C2843" s="9" t="s">
        <v>7050</v>
      </c>
      <c r="D2843">
        <v>0</v>
      </c>
      <c r="E2843" s="8">
        <v>89</v>
      </c>
      <c r="F2843" t="s">
        <v>666</v>
      </c>
      <c r="G2843">
        <v>5.9</v>
      </c>
      <c r="H2843" s="5">
        <v>76075</v>
      </c>
      <c r="I2843" s="3">
        <v>12000000</v>
      </c>
      <c r="J2843" s="3">
        <v>41319906</v>
      </c>
      <c r="K2843" s="13" t="s">
        <v>7051</v>
      </c>
      <c r="L2843" s="9" t="s">
        <v>7052</v>
      </c>
    </row>
    <row r="2844" spans="1:12" x14ac:dyDescent="0.3">
      <c r="A2844" t="s">
        <v>7361</v>
      </c>
      <c r="B2844" s="9" t="s">
        <v>7362</v>
      </c>
      <c r="C2844" s="9" t="s">
        <v>7362</v>
      </c>
      <c r="D2844">
        <v>0</v>
      </c>
      <c r="E2844" s="8">
        <v>98</v>
      </c>
      <c r="F2844" t="s">
        <v>1725</v>
      </c>
      <c r="G2844">
        <v>5.9</v>
      </c>
      <c r="H2844" s="5">
        <v>71467</v>
      </c>
      <c r="I2844" s="3">
        <v>8500000</v>
      </c>
      <c r="J2844" s="3">
        <v>68282844</v>
      </c>
      <c r="K2844" s="13" t="s">
        <v>7363</v>
      </c>
      <c r="L2844" s="9" t="s">
        <v>7364</v>
      </c>
    </row>
    <row r="2845" spans="1:12" x14ac:dyDescent="0.3">
      <c r="A2845" t="s">
        <v>7528</v>
      </c>
      <c r="B2845" s="9" t="s">
        <v>7529</v>
      </c>
      <c r="C2845" s="9" t="s">
        <v>7529</v>
      </c>
      <c r="D2845">
        <v>0</v>
      </c>
      <c r="E2845" s="8">
        <v>98</v>
      </c>
      <c r="F2845" t="s">
        <v>591</v>
      </c>
      <c r="G2845">
        <v>5.9</v>
      </c>
      <c r="H2845" s="5">
        <v>80835</v>
      </c>
      <c r="I2845" s="3">
        <v>10000000</v>
      </c>
      <c r="J2845" s="3">
        <v>47719794</v>
      </c>
      <c r="K2845" s="13" t="s">
        <v>7530</v>
      </c>
      <c r="L2845" s="9" t="s">
        <v>7531</v>
      </c>
    </row>
    <row r="2846" spans="1:12" x14ac:dyDescent="0.3">
      <c r="A2846" t="s">
        <v>7889</v>
      </c>
      <c r="B2846" s="9" t="s">
        <v>7890</v>
      </c>
      <c r="C2846" s="9" t="s">
        <v>7890</v>
      </c>
      <c r="D2846">
        <v>0</v>
      </c>
      <c r="E2846" s="8">
        <v>123</v>
      </c>
      <c r="F2846" t="s">
        <v>5456</v>
      </c>
      <c r="G2846">
        <v>5.9</v>
      </c>
      <c r="H2846" s="5">
        <v>80822</v>
      </c>
      <c r="I2846" s="3">
        <v>75000000</v>
      </c>
      <c r="J2846" s="3">
        <v>59418613</v>
      </c>
      <c r="K2846" s="13" t="s">
        <v>6633</v>
      </c>
      <c r="L2846" s="9" t="s">
        <v>3500</v>
      </c>
    </row>
    <row r="2847" spans="1:12" x14ac:dyDescent="0.3">
      <c r="A2847" t="s">
        <v>7979</v>
      </c>
      <c r="B2847" s="9" t="s">
        <v>7980</v>
      </c>
      <c r="C2847" s="9" t="s">
        <v>7980</v>
      </c>
      <c r="D2847">
        <v>0</v>
      </c>
      <c r="E2847" s="8">
        <v>123</v>
      </c>
      <c r="F2847" t="s">
        <v>317</v>
      </c>
      <c r="G2847">
        <v>5.9</v>
      </c>
      <c r="H2847" s="5">
        <v>710828</v>
      </c>
      <c r="I2847" s="3">
        <v>175000000</v>
      </c>
      <c r="J2847" s="3">
        <v>749200054</v>
      </c>
      <c r="K2847" s="13" t="s">
        <v>7981</v>
      </c>
      <c r="L2847" s="9" t="s">
        <v>5385</v>
      </c>
    </row>
    <row r="2848" spans="1:12" x14ac:dyDescent="0.3">
      <c r="A2848" t="s">
        <v>8088</v>
      </c>
      <c r="B2848" s="9" t="s">
        <v>8089</v>
      </c>
      <c r="C2848" s="9" t="s">
        <v>8089</v>
      </c>
      <c r="D2848">
        <v>0</v>
      </c>
      <c r="E2848" s="8">
        <v>95</v>
      </c>
      <c r="F2848" t="s">
        <v>8090</v>
      </c>
      <c r="G2848">
        <v>5.9</v>
      </c>
      <c r="H2848" s="5">
        <v>96953</v>
      </c>
      <c r="I2848" s="3">
        <v>35000000</v>
      </c>
      <c r="J2848" s="3">
        <v>88029117</v>
      </c>
      <c r="K2848" s="13" t="s">
        <v>8091</v>
      </c>
      <c r="L2848" s="9" t="s">
        <v>8092</v>
      </c>
    </row>
    <row r="2849" spans="1:12" x14ac:dyDescent="0.3">
      <c r="A2849" t="s">
        <v>8523</v>
      </c>
      <c r="B2849" s="9" t="s">
        <v>8524</v>
      </c>
      <c r="C2849" s="9" t="s">
        <v>8524</v>
      </c>
      <c r="D2849">
        <v>0</v>
      </c>
      <c r="E2849" s="8">
        <v>105</v>
      </c>
      <c r="F2849" t="s">
        <v>3124</v>
      </c>
      <c r="G2849">
        <v>5.9</v>
      </c>
      <c r="H2849" s="5">
        <v>160181</v>
      </c>
      <c r="I2849" s="3">
        <v>69000000</v>
      </c>
      <c r="J2849" s="3">
        <v>116471580</v>
      </c>
      <c r="K2849" s="13" t="s">
        <v>7801</v>
      </c>
      <c r="L2849" s="9" t="s">
        <v>5209</v>
      </c>
    </row>
    <row r="2850" spans="1:12" x14ac:dyDescent="0.3">
      <c r="A2850" t="s">
        <v>8544</v>
      </c>
      <c r="B2850" s="9" t="s">
        <v>8545</v>
      </c>
      <c r="C2850" s="9" t="s">
        <v>8545</v>
      </c>
      <c r="D2850">
        <v>0</v>
      </c>
      <c r="E2850" s="8">
        <v>106</v>
      </c>
      <c r="F2850" t="s">
        <v>317</v>
      </c>
      <c r="G2850">
        <v>5.9</v>
      </c>
      <c r="H2850" s="5">
        <v>108109</v>
      </c>
      <c r="I2850" s="3">
        <v>90000000</v>
      </c>
      <c r="J2850" s="3">
        <v>146936910</v>
      </c>
      <c r="K2850" s="13" t="s">
        <v>8546</v>
      </c>
      <c r="L2850" s="9" t="s">
        <v>4332</v>
      </c>
    </row>
    <row r="2851" spans="1:12" x14ac:dyDescent="0.3">
      <c r="A2851" t="s">
        <v>8552</v>
      </c>
      <c r="B2851" s="9" t="s">
        <v>8553</v>
      </c>
      <c r="C2851" s="9" t="s">
        <v>8553</v>
      </c>
      <c r="D2851">
        <v>0</v>
      </c>
      <c r="E2851" s="8">
        <v>92</v>
      </c>
      <c r="F2851" t="s">
        <v>321</v>
      </c>
      <c r="G2851">
        <v>5.9</v>
      </c>
      <c r="H2851" s="5">
        <v>122836</v>
      </c>
      <c r="I2851" s="3">
        <v>40000000</v>
      </c>
      <c r="J2851" s="3">
        <v>157887643</v>
      </c>
      <c r="K2851" s="13" t="s">
        <v>8554</v>
      </c>
      <c r="L2851" s="9" t="s">
        <v>8555</v>
      </c>
    </row>
    <row r="2852" spans="1:12" x14ac:dyDescent="0.3">
      <c r="A2852" t="s">
        <v>8746</v>
      </c>
      <c r="B2852" s="9" t="s">
        <v>8747</v>
      </c>
      <c r="C2852" s="9" t="s">
        <v>8747</v>
      </c>
      <c r="D2852">
        <v>0</v>
      </c>
      <c r="E2852" s="8">
        <v>105</v>
      </c>
      <c r="F2852" t="s">
        <v>202</v>
      </c>
      <c r="G2852">
        <v>5.9</v>
      </c>
      <c r="H2852" s="5">
        <v>84645</v>
      </c>
      <c r="I2852" s="3">
        <v>45000000</v>
      </c>
      <c r="J2852" s="3">
        <v>114501299</v>
      </c>
      <c r="K2852" s="13" t="s">
        <v>8748</v>
      </c>
      <c r="L2852" s="9" t="s">
        <v>5616</v>
      </c>
    </row>
    <row r="2853" spans="1:12" x14ac:dyDescent="0.3">
      <c r="A2853" t="s">
        <v>8969</v>
      </c>
      <c r="B2853" s="9" t="s">
        <v>8970</v>
      </c>
      <c r="C2853" s="9" t="s">
        <v>8970</v>
      </c>
      <c r="D2853">
        <v>0</v>
      </c>
      <c r="E2853" s="8">
        <v>102</v>
      </c>
      <c r="F2853" t="s">
        <v>202</v>
      </c>
      <c r="G2853">
        <v>5.9</v>
      </c>
      <c r="H2853" s="5">
        <v>130713</v>
      </c>
      <c r="I2853" s="3">
        <v>25000000</v>
      </c>
      <c r="J2853" s="3">
        <v>94073028</v>
      </c>
      <c r="K2853" s="13" t="s">
        <v>8971</v>
      </c>
      <c r="L2853" s="9" t="s">
        <v>8972</v>
      </c>
    </row>
    <row r="2854" spans="1:12" x14ac:dyDescent="0.3">
      <c r="A2854" t="s">
        <v>9110</v>
      </c>
      <c r="B2854" s="9" t="s">
        <v>9111</v>
      </c>
      <c r="C2854" s="9" t="s">
        <v>9111</v>
      </c>
      <c r="D2854">
        <v>0</v>
      </c>
      <c r="E2854" s="8">
        <v>110</v>
      </c>
      <c r="F2854" t="s">
        <v>609</v>
      </c>
      <c r="G2854">
        <v>5.9</v>
      </c>
      <c r="H2854" s="5">
        <v>59249</v>
      </c>
      <c r="I2854" s="3">
        <v>65000000</v>
      </c>
      <c r="J2854" s="3">
        <v>34227298</v>
      </c>
      <c r="K2854" s="13" t="s">
        <v>9112</v>
      </c>
      <c r="L2854" s="9" t="s">
        <v>4368</v>
      </c>
    </row>
    <row r="2855" spans="1:12" x14ac:dyDescent="0.3">
      <c r="A2855" t="s">
        <v>9189</v>
      </c>
      <c r="B2855" s="9" t="s">
        <v>9190</v>
      </c>
      <c r="C2855" s="9" t="s">
        <v>9190</v>
      </c>
      <c r="D2855">
        <v>0</v>
      </c>
      <c r="E2855" s="8">
        <v>103</v>
      </c>
      <c r="F2855" t="s">
        <v>317</v>
      </c>
      <c r="G2855">
        <v>5.9</v>
      </c>
      <c r="H2855" s="5">
        <v>143442</v>
      </c>
      <c r="I2855" s="3">
        <v>150000000</v>
      </c>
      <c r="J2855" s="3">
        <v>334933831</v>
      </c>
      <c r="K2855" s="13" t="s">
        <v>9191</v>
      </c>
      <c r="L2855" s="9" t="s">
        <v>4172</v>
      </c>
    </row>
    <row r="2856" spans="1:12" x14ac:dyDescent="0.3">
      <c r="A2856" t="s">
        <v>9320</v>
      </c>
      <c r="B2856" s="9" t="s">
        <v>9321</v>
      </c>
      <c r="C2856" s="9" t="s">
        <v>9321</v>
      </c>
      <c r="D2856">
        <v>0</v>
      </c>
      <c r="E2856" s="8">
        <v>125</v>
      </c>
      <c r="F2856" t="s">
        <v>994</v>
      </c>
      <c r="G2856">
        <v>5.9</v>
      </c>
      <c r="H2856" s="5">
        <v>146154</v>
      </c>
      <c r="I2856" s="3">
        <v>50000000</v>
      </c>
      <c r="J2856" s="3">
        <v>212902372</v>
      </c>
      <c r="K2856" s="13" t="s">
        <v>9322</v>
      </c>
      <c r="L2856" s="9" t="s">
        <v>4164</v>
      </c>
    </row>
    <row r="2857" spans="1:12" x14ac:dyDescent="0.3">
      <c r="A2857" t="s">
        <v>9546</v>
      </c>
      <c r="B2857" s="9" t="s">
        <v>9547</v>
      </c>
      <c r="C2857" s="9" t="s">
        <v>9547</v>
      </c>
      <c r="D2857">
        <v>0</v>
      </c>
      <c r="E2857" s="8">
        <v>105</v>
      </c>
      <c r="F2857" t="s">
        <v>1526</v>
      </c>
      <c r="G2857">
        <v>5.9</v>
      </c>
      <c r="H2857" s="5">
        <v>66263</v>
      </c>
      <c r="I2857" s="3">
        <v>40000000</v>
      </c>
      <c r="J2857" s="3">
        <v>29918745</v>
      </c>
      <c r="K2857" s="13" t="s">
        <v>9548</v>
      </c>
      <c r="L2857" s="9" t="s">
        <v>6391</v>
      </c>
    </row>
    <row r="2858" spans="1:12" x14ac:dyDescent="0.3">
      <c r="A2858" t="s">
        <v>9605</v>
      </c>
      <c r="B2858" s="9" t="s">
        <v>9606</v>
      </c>
      <c r="C2858" s="9" t="s">
        <v>9606</v>
      </c>
      <c r="D2858">
        <v>0</v>
      </c>
      <c r="E2858" s="8">
        <v>89</v>
      </c>
      <c r="F2858" t="s">
        <v>9607</v>
      </c>
      <c r="G2858">
        <v>5.9</v>
      </c>
      <c r="H2858" s="5">
        <v>72772</v>
      </c>
      <c r="I2858" s="3">
        <v>31000000</v>
      </c>
      <c r="J2858" s="3">
        <v>48791187</v>
      </c>
      <c r="K2858" s="13" t="s">
        <v>9608</v>
      </c>
      <c r="L2858" s="9" t="s">
        <v>7694</v>
      </c>
    </row>
    <row r="2859" spans="1:12" x14ac:dyDescent="0.3">
      <c r="A2859" t="s">
        <v>9791</v>
      </c>
      <c r="B2859" s="9" t="s">
        <v>9792</v>
      </c>
      <c r="C2859" s="9" t="s">
        <v>9792</v>
      </c>
      <c r="D2859">
        <v>0</v>
      </c>
      <c r="E2859" s="8">
        <v>102</v>
      </c>
      <c r="F2859" t="s">
        <v>527</v>
      </c>
      <c r="G2859">
        <v>5.9</v>
      </c>
      <c r="H2859" s="5">
        <v>61938</v>
      </c>
      <c r="I2859" s="3">
        <v>40000000</v>
      </c>
      <c r="J2859" s="3">
        <v>124608438</v>
      </c>
      <c r="K2859" s="13" t="s">
        <v>9793</v>
      </c>
      <c r="L2859" s="9" t="s">
        <v>2733</v>
      </c>
    </row>
    <row r="2860" spans="1:12" x14ac:dyDescent="0.3">
      <c r="A2860" t="s">
        <v>9946</v>
      </c>
      <c r="B2860" s="9" t="s">
        <v>9947</v>
      </c>
      <c r="C2860" s="9" t="s">
        <v>9947</v>
      </c>
      <c r="D2860">
        <v>0</v>
      </c>
      <c r="E2860" s="8">
        <v>116</v>
      </c>
      <c r="F2860" t="s">
        <v>9948</v>
      </c>
      <c r="G2860">
        <v>5.9</v>
      </c>
      <c r="H2860" s="5">
        <v>62876</v>
      </c>
      <c r="I2860" s="3">
        <v>54000000</v>
      </c>
      <c r="J2860" s="3">
        <v>16400193</v>
      </c>
      <c r="K2860" s="13" t="s">
        <v>9949</v>
      </c>
      <c r="L2860" s="9" t="s">
        <v>9950</v>
      </c>
    </row>
    <row r="2861" spans="1:12" x14ac:dyDescent="0.3">
      <c r="A2861" t="s">
        <v>9953</v>
      </c>
      <c r="B2861" s="9" t="s">
        <v>9954</v>
      </c>
      <c r="C2861" s="9" t="s">
        <v>9954</v>
      </c>
      <c r="D2861">
        <v>0</v>
      </c>
      <c r="E2861" s="8">
        <v>99</v>
      </c>
      <c r="F2861" t="s">
        <v>1154</v>
      </c>
      <c r="G2861">
        <v>5.9</v>
      </c>
      <c r="H2861" s="5">
        <v>166602</v>
      </c>
      <c r="I2861" s="3">
        <v>60000000</v>
      </c>
      <c r="J2861" s="3">
        <v>205754447</v>
      </c>
      <c r="K2861" s="13" t="s">
        <v>9955</v>
      </c>
      <c r="L2861" s="9" t="s">
        <v>9956</v>
      </c>
    </row>
    <row r="2862" spans="1:12" x14ac:dyDescent="0.3">
      <c r="A2862" t="s">
        <v>10133</v>
      </c>
      <c r="B2862" s="9" t="s">
        <v>10134</v>
      </c>
      <c r="C2862" s="9" t="s">
        <v>10134</v>
      </c>
      <c r="D2862">
        <v>0</v>
      </c>
      <c r="E2862" s="8">
        <v>124</v>
      </c>
      <c r="F2862" t="s">
        <v>317</v>
      </c>
      <c r="G2862">
        <v>5.9</v>
      </c>
      <c r="H2862" s="5">
        <v>112541</v>
      </c>
      <c r="I2862" s="3">
        <v>100000000</v>
      </c>
      <c r="J2862" s="3">
        <v>142337240</v>
      </c>
      <c r="K2862" s="13" t="s">
        <v>10135</v>
      </c>
      <c r="L2862" s="9" t="s">
        <v>9599</v>
      </c>
    </row>
    <row r="2863" spans="1:12" x14ac:dyDescent="0.3">
      <c r="A2863" t="s">
        <v>10205</v>
      </c>
      <c r="B2863" s="9" t="s">
        <v>10206</v>
      </c>
      <c r="C2863" s="9" t="s">
        <v>10206</v>
      </c>
      <c r="D2863">
        <v>0</v>
      </c>
      <c r="E2863" s="8">
        <v>112</v>
      </c>
      <c r="F2863" t="s">
        <v>307</v>
      </c>
      <c r="G2863">
        <v>5.9</v>
      </c>
      <c r="H2863" s="5">
        <v>98224</v>
      </c>
      <c r="I2863" s="3">
        <v>135000000</v>
      </c>
      <c r="J2863" s="3">
        <v>245623848</v>
      </c>
      <c r="K2863" s="13" t="s">
        <v>10207</v>
      </c>
      <c r="L2863" s="9" t="s">
        <v>10208</v>
      </c>
    </row>
    <row r="2864" spans="1:12" x14ac:dyDescent="0.3">
      <c r="A2864" t="s">
        <v>10657</v>
      </c>
      <c r="B2864" s="9" t="s">
        <v>10658</v>
      </c>
      <c r="C2864" s="9" t="s">
        <v>10658</v>
      </c>
      <c r="D2864">
        <v>0</v>
      </c>
      <c r="E2864" s="8">
        <v>95</v>
      </c>
      <c r="F2864" t="s">
        <v>1220</v>
      </c>
      <c r="G2864">
        <v>5.9</v>
      </c>
      <c r="H2864" s="5">
        <v>91286</v>
      </c>
      <c r="I2864" s="3">
        <v>80000000</v>
      </c>
      <c r="J2864" s="3">
        <v>40882928</v>
      </c>
      <c r="K2864" s="13" t="s">
        <v>8265</v>
      </c>
      <c r="L2864" s="9" t="s">
        <v>9828</v>
      </c>
    </row>
    <row r="2865" spans="1:12" x14ac:dyDescent="0.3">
      <c r="A2865" t="s">
        <v>10882</v>
      </c>
      <c r="B2865" s="9" t="s">
        <v>10883</v>
      </c>
      <c r="C2865" s="9" t="s">
        <v>10883</v>
      </c>
      <c r="D2865">
        <v>0</v>
      </c>
      <c r="E2865" s="8">
        <v>97</v>
      </c>
      <c r="F2865" t="s">
        <v>1097</v>
      </c>
      <c r="G2865">
        <v>5.9</v>
      </c>
      <c r="H2865" s="5">
        <v>250090</v>
      </c>
      <c r="I2865" s="3">
        <v>110000000</v>
      </c>
      <c r="J2865" s="3">
        <v>506863592</v>
      </c>
      <c r="K2865" s="13" t="s">
        <v>10884</v>
      </c>
      <c r="L2865" s="9" t="s">
        <v>10885</v>
      </c>
    </row>
    <row r="2866" spans="1:12" x14ac:dyDescent="0.3">
      <c r="A2866" t="s">
        <v>11032</v>
      </c>
      <c r="B2866" s="9" t="s">
        <v>11033</v>
      </c>
      <c r="C2866" s="9" t="s">
        <v>11033</v>
      </c>
      <c r="D2866">
        <v>0</v>
      </c>
      <c r="E2866" s="8">
        <v>106</v>
      </c>
      <c r="F2866" t="s">
        <v>174</v>
      </c>
      <c r="G2866">
        <v>5.9</v>
      </c>
      <c r="H2866" s="5">
        <v>84507</v>
      </c>
      <c r="I2866" s="3">
        <v>30000000</v>
      </c>
      <c r="J2866" s="3">
        <v>231252591</v>
      </c>
      <c r="K2866" s="13" t="s">
        <v>11034</v>
      </c>
      <c r="L2866" s="9" t="s">
        <v>11035</v>
      </c>
    </row>
    <row r="2867" spans="1:12" x14ac:dyDescent="0.3">
      <c r="A2867" t="s">
        <v>11042</v>
      </c>
      <c r="B2867" s="9" t="s">
        <v>11043</v>
      </c>
      <c r="C2867" s="9" t="s">
        <v>11043</v>
      </c>
      <c r="D2867">
        <v>0</v>
      </c>
      <c r="E2867" s="8">
        <v>97</v>
      </c>
      <c r="F2867" t="s">
        <v>591</v>
      </c>
      <c r="G2867">
        <v>5.9</v>
      </c>
      <c r="H2867" s="5">
        <v>70233</v>
      </c>
      <c r="I2867" s="3">
        <v>4000000</v>
      </c>
      <c r="J2867" s="3">
        <v>487625</v>
      </c>
      <c r="K2867" s="13" t="s">
        <v>11044</v>
      </c>
      <c r="L2867" s="9" t="s">
        <v>11045</v>
      </c>
    </row>
    <row r="2868" spans="1:12" x14ac:dyDescent="0.3">
      <c r="A2868" t="s">
        <v>11107</v>
      </c>
      <c r="B2868" s="9" t="s">
        <v>1618</v>
      </c>
      <c r="C2868" s="9" t="s">
        <v>1618</v>
      </c>
      <c r="D2868">
        <v>0</v>
      </c>
      <c r="E2868" s="8">
        <v>91</v>
      </c>
      <c r="F2868" t="s">
        <v>321</v>
      </c>
      <c r="G2868">
        <v>5.9</v>
      </c>
      <c r="H2868" s="5">
        <v>73523</v>
      </c>
      <c r="I2868" s="3">
        <v>22000000</v>
      </c>
      <c r="J2868" s="3">
        <v>77411570</v>
      </c>
      <c r="K2868" s="13" t="s">
        <v>11108</v>
      </c>
      <c r="L2868" s="9" t="s">
        <v>11109</v>
      </c>
    </row>
    <row r="2869" spans="1:12" x14ac:dyDescent="0.3">
      <c r="A2869" t="s">
        <v>345</v>
      </c>
      <c r="B2869" s="9" t="s">
        <v>346</v>
      </c>
      <c r="C2869" s="9" t="s">
        <v>346</v>
      </c>
      <c r="D2869">
        <v>0</v>
      </c>
      <c r="E2869" s="8">
        <v>116</v>
      </c>
      <c r="F2869" t="s">
        <v>347</v>
      </c>
      <c r="G2869">
        <v>5.8</v>
      </c>
      <c r="H2869" s="5">
        <v>83238</v>
      </c>
      <c r="I2869" s="3">
        <v>20000000</v>
      </c>
      <c r="J2869" s="3">
        <v>187884007</v>
      </c>
      <c r="K2869" s="13" t="s">
        <v>348</v>
      </c>
      <c r="L2869" s="9" t="s">
        <v>349</v>
      </c>
    </row>
    <row r="2870" spans="1:12" x14ac:dyDescent="0.3">
      <c r="A2870" t="s">
        <v>368</v>
      </c>
      <c r="B2870" s="9" t="s">
        <v>369</v>
      </c>
      <c r="C2870" s="9" t="s">
        <v>369</v>
      </c>
      <c r="D2870">
        <v>0</v>
      </c>
      <c r="E2870" s="8">
        <v>95</v>
      </c>
      <c r="F2870" t="s">
        <v>370</v>
      </c>
      <c r="G2870">
        <v>5.8</v>
      </c>
      <c r="H2870" s="5">
        <v>59690</v>
      </c>
      <c r="I2870" s="3">
        <v>100000</v>
      </c>
      <c r="K2870" s="13" t="s">
        <v>371</v>
      </c>
      <c r="L2870" s="9" t="s">
        <v>372</v>
      </c>
    </row>
    <row r="2871" spans="1:12" x14ac:dyDescent="0.3">
      <c r="A2871" t="s">
        <v>413</v>
      </c>
      <c r="B2871" s="9" t="s">
        <v>414</v>
      </c>
      <c r="C2871" s="9" t="s">
        <v>414</v>
      </c>
      <c r="D2871">
        <v>0</v>
      </c>
      <c r="E2871" s="8">
        <v>104</v>
      </c>
      <c r="F2871" t="s">
        <v>415</v>
      </c>
      <c r="G2871">
        <v>5.8</v>
      </c>
      <c r="H2871" s="5">
        <v>74958</v>
      </c>
      <c r="I2871" s="3">
        <v>4500000</v>
      </c>
      <c r="J2871" s="3">
        <v>58853106</v>
      </c>
      <c r="K2871" s="13" t="s">
        <v>416</v>
      </c>
      <c r="L2871" s="9" t="s">
        <v>336</v>
      </c>
    </row>
    <row r="2872" spans="1:12" x14ac:dyDescent="0.3">
      <c r="A2872" t="s">
        <v>920</v>
      </c>
      <c r="B2872" s="9" t="s">
        <v>921</v>
      </c>
      <c r="C2872" s="9" t="s">
        <v>921</v>
      </c>
      <c r="D2872">
        <v>0</v>
      </c>
      <c r="E2872" s="8">
        <v>87</v>
      </c>
      <c r="F2872" t="s">
        <v>55</v>
      </c>
      <c r="G2872">
        <v>5.8</v>
      </c>
      <c r="H2872" s="5">
        <v>78099</v>
      </c>
      <c r="I2872" s="3">
        <v>25000000</v>
      </c>
      <c r="J2872" s="3">
        <v>49042224</v>
      </c>
      <c r="K2872" s="13">
        <v>1986</v>
      </c>
      <c r="L2872" s="9" t="s">
        <v>877</v>
      </c>
    </row>
    <row r="2873" spans="1:12" x14ac:dyDescent="0.3">
      <c r="A2873" t="s">
        <v>1066</v>
      </c>
      <c r="B2873" s="9" t="s">
        <v>1067</v>
      </c>
      <c r="C2873" s="9" t="s">
        <v>1067</v>
      </c>
      <c r="D2873">
        <v>0</v>
      </c>
      <c r="E2873" s="8">
        <v>93</v>
      </c>
      <c r="F2873" t="s">
        <v>1068</v>
      </c>
      <c r="G2873">
        <v>5.8</v>
      </c>
      <c r="H2873" s="5">
        <v>58081</v>
      </c>
      <c r="I2873" s="3">
        <v>25000000</v>
      </c>
      <c r="J2873" s="3">
        <v>16057580</v>
      </c>
      <c r="K2873" s="13" t="s">
        <v>1069</v>
      </c>
      <c r="L2873" s="9" t="s">
        <v>1070</v>
      </c>
    </row>
    <row r="2874" spans="1:12" x14ac:dyDescent="0.3">
      <c r="A2874" t="s">
        <v>1166</v>
      </c>
      <c r="B2874" s="9" t="s">
        <v>1167</v>
      </c>
      <c r="C2874" s="9" t="s">
        <v>1167</v>
      </c>
      <c r="D2874">
        <v>0</v>
      </c>
      <c r="E2874" s="8">
        <v>88</v>
      </c>
      <c r="F2874" t="s">
        <v>321</v>
      </c>
      <c r="G2874">
        <v>5.8</v>
      </c>
      <c r="H2874" s="5">
        <v>57645</v>
      </c>
      <c r="I2874" s="3">
        <v>5000000</v>
      </c>
      <c r="J2874" s="3">
        <v>17768757</v>
      </c>
      <c r="K2874" s="13" t="s">
        <v>1168</v>
      </c>
      <c r="L2874" s="9" t="s">
        <v>1169</v>
      </c>
    </row>
    <row r="2875" spans="1:12" x14ac:dyDescent="0.3">
      <c r="A2875" t="s">
        <v>1208</v>
      </c>
      <c r="B2875" s="9" t="s">
        <v>1209</v>
      </c>
      <c r="C2875" s="9" t="s">
        <v>1209</v>
      </c>
      <c r="D2875">
        <v>0</v>
      </c>
      <c r="E2875" s="8">
        <v>102</v>
      </c>
      <c r="F2875" t="s">
        <v>50</v>
      </c>
      <c r="G2875">
        <v>5.8</v>
      </c>
      <c r="H2875" s="5">
        <v>137872</v>
      </c>
      <c r="I2875" s="3">
        <v>63000000</v>
      </c>
      <c r="J2875" s="3">
        <v>189015611</v>
      </c>
      <c r="K2875" s="13" t="s">
        <v>1210</v>
      </c>
      <c r="L2875" s="9" t="s">
        <v>1211</v>
      </c>
    </row>
    <row r="2876" spans="1:12" x14ac:dyDescent="0.3">
      <c r="A2876" t="s">
        <v>1450</v>
      </c>
      <c r="B2876" s="9" t="s">
        <v>1451</v>
      </c>
      <c r="C2876" s="9" t="s">
        <v>1451</v>
      </c>
      <c r="D2876">
        <v>0</v>
      </c>
      <c r="E2876" s="8">
        <v>117</v>
      </c>
      <c r="F2876" t="s">
        <v>1092</v>
      </c>
      <c r="G2876">
        <v>5.8</v>
      </c>
      <c r="H2876" s="5">
        <v>90873</v>
      </c>
      <c r="I2876" s="3">
        <v>25000000</v>
      </c>
      <c r="J2876" s="3">
        <v>45681173</v>
      </c>
      <c r="K2876" s="13" t="s">
        <v>1452</v>
      </c>
      <c r="L2876" s="9" t="s">
        <v>432</v>
      </c>
    </row>
    <row r="2877" spans="1:12" x14ac:dyDescent="0.3">
      <c r="A2877" t="s">
        <v>2162</v>
      </c>
      <c r="B2877" s="9" t="s">
        <v>2163</v>
      </c>
      <c r="C2877" s="9" t="s">
        <v>2163</v>
      </c>
      <c r="D2877">
        <v>0</v>
      </c>
      <c r="E2877" s="8">
        <v>101</v>
      </c>
      <c r="F2877" t="s">
        <v>317</v>
      </c>
      <c r="G2877">
        <v>5.8</v>
      </c>
      <c r="H2877" s="5">
        <v>122989</v>
      </c>
      <c r="I2877" s="3">
        <v>18000000</v>
      </c>
      <c r="J2877" s="3">
        <v>122195920</v>
      </c>
      <c r="K2877" s="13" t="s">
        <v>2164</v>
      </c>
      <c r="L2877" s="9" t="s">
        <v>2165</v>
      </c>
    </row>
    <row r="2878" spans="1:12" x14ac:dyDescent="0.3">
      <c r="A2878" t="s">
        <v>2309</v>
      </c>
      <c r="B2878" s="9" t="s">
        <v>2310</v>
      </c>
      <c r="C2878" s="9" t="s">
        <v>2310</v>
      </c>
      <c r="D2878">
        <v>0</v>
      </c>
      <c r="E2878" s="8">
        <v>113</v>
      </c>
      <c r="F2878" t="s">
        <v>1126</v>
      </c>
      <c r="G2878">
        <v>5.8</v>
      </c>
      <c r="H2878" s="5">
        <v>62954</v>
      </c>
      <c r="I2878" s="3">
        <v>45000000</v>
      </c>
      <c r="J2878" s="3">
        <v>58620973</v>
      </c>
      <c r="K2878" s="13" t="s">
        <v>2311</v>
      </c>
      <c r="L2878" s="9" t="s">
        <v>103</v>
      </c>
    </row>
    <row r="2879" spans="1:12" x14ac:dyDescent="0.3">
      <c r="A2879" t="s">
        <v>2551</v>
      </c>
      <c r="B2879" s="9" t="s">
        <v>2552</v>
      </c>
      <c r="C2879" s="9" t="s">
        <v>2552</v>
      </c>
      <c r="D2879">
        <v>0</v>
      </c>
      <c r="E2879" s="8">
        <v>101</v>
      </c>
      <c r="F2879" t="s">
        <v>247</v>
      </c>
      <c r="G2879">
        <v>5.8</v>
      </c>
      <c r="H2879" s="5">
        <v>155615</v>
      </c>
      <c r="I2879" s="3">
        <v>17000000</v>
      </c>
      <c r="J2879" s="3">
        <v>125586134</v>
      </c>
      <c r="K2879" s="13" t="s">
        <v>2553</v>
      </c>
      <c r="L2879" s="9" t="s">
        <v>2554</v>
      </c>
    </row>
    <row r="2880" spans="1:12" x14ac:dyDescent="0.3">
      <c r="A2880" t="s">
        <v>2756</v>
      </c>
      <c r="B2880" s="9" t="s">
        <v>2757</v>
      </c>
      <c r="C2880" s="9" t="s">
        <v>2757</v>
      </c>
      <c r="D2880">
        <v>0</v>
      </c>
      <c r="E2880" s="8">
        <v>86</v>
      </c>
      <c r="F2880" t="s">
        <v>321</v>
      </c>
      <c r="G2880">
        <v>5.8</v>
      </c>
      <c r="H2880" s="5">
        <v>80780</v>
      </c>
      <c r="I2880" s="3">
        <v>17000000</v>
      </c>
      <c r="J2880" s="3">
        <v>55041738</v>
      </c>
      <c r="K2880" s="13" t="s">
        <v>2758</v>
      </c>
      <c r="L2880" s="9" t="s">
        <v>504</v>
      </c>
    </row>
    <row r="2881" spans="1:12" x14ac:dyDescent="0.3">
      <c r="A2881" t="s">
        <v>3049</v>
      </c>
      <c r="B2881" s="9" t="s">
        <v>3050</v>
      </c>
      <c r="C2881" s="9" t="s">
        <v>3050</v>
      </c>
      <c r="D2881">
        <v>0</v>
      </c>
      <c r="E2881" s="8">
        <v>82</v>
      </c>
      <c r="F2881" t="s">
        <v>3051</v>
      </c>
      <c r="G2881">
        <v>5.8</v>
      </c>
      <c r="H2881" s="5">
        <v>64477</v>
      </c>
      <c r="I2881" s="3">
        <v>35000000</v>
      </c>
      <c r="J2881" s="3">
        <v>56870414</v>
      </c>
      <c r="K2881" s="13" t="s">
        <v>3052</v>
      </c>
      <c r="L2881" s="9" t="s">
        <v>504</v>
      </c>
    </row>
    <row r="2882" spans="1:12" x14ac:dyDescent="0.3">
      <c r="A2882" t="s">
        <v>3122</v>
      </c>
      <c r="B2882" s="9" t="s">
        <v>3123</v>
      </c>
      <c r="C2882" s="9" t="s">
        <v>3123</v>
      </c>
      <c r="D2882">
        <v>0</v>
      </c>
      <c r="E2882" s="8">
        <v>122</v>
      </c>
      <c r="F2882" t="s">
        <v>3124</v>
      </c>
      <c r="G2882">
        <v>5.8</v>
      </c>
      <c r="H2882" s="5">
        <v>115372</v>
      </c>
      <c r="I2882" s="3">
        <v>100000000</v>
      </c>
      <c r="J2882" s="3">
        <v>211989043</v>
      </c>
      <c r="K2882" s="13" t="s">
        <v>3125</v>
      </c>
      <c r="L2882" s="9" t="s">
        <v>674</v>
      </c>
    </row>
    <row r="2883" spans="1:12" x14ac:dyDescent="0.3">
      <c r="A2883" t="s">
        <v>3229</v>
      </c>
      <c r="B2883" s="9" t="s">
        <v>3230</v>
      </c>
      <c r="C2883" s="9" t="s">
        <v>3230</v>
      </c>
      <c r="D2883">
        <v>0</v>
      </c>
      <c r="E2883" s="8">
        <v>112</v>
      </c>
      <c r="F2883" t="s">
        <v>1220</v>
      </c>
      <c r="G2883">
        <v>5.8</v>
      </c>
      <c r="H2883" s="5">
        <v>136378</v>
      </c>
      <c r="I2883" s="3">
        <v>95000000</v>
      </c>
      <c r="J2883" s="3">
        <v>190213455</v>
      </c>
      <c r="K2883" s="13" t="s">
        <v>3231</v>
      </c>
      <c r="L2883" s="9" t="s">
        <v>1094</v>
      </c>
    </row>
    <row r="2884" spans="1:12" x14ac:dyDescent="0.3">
      <c r="A2884" t="s">
        <v>4008</v>
      </c>
      <c r="B2884" s="9" t="s">
        <v>4009</v>
      </c>
      <c r="C2884" s="9" t="s">
        <v>4009</v>
      </c>
      <c r="D2884">
        <v>0</v>
      </c>
      <c r="E2884" s="8">
        <v>96</v>
      </c>
      <c r="F2884" t="s">
        <v>285</v>
      </c>
      <c r="G2884">
        <v>5.8</v>
      </c>
      <c r="H2884" s="5">
        <v>150183</v>
      </c>
      <c r="I2884" s="3">
        <v>50000000</v>
      </c>
      <c r="J2884" s="3">
        <v>171269535</v>
      </c>
      <c r="K2884" s="13" t="s">
        <v>4010</v>
      </c>
      <c r="L2884" s="9" t="s">
        <v>3396</v>
      </c>
    </row>
    <row r="2885" spans="1:12" x14ac:dyDescent="0.3">
      <c r="A2885" t="s">
        <v>4057</v>
      </c>
      <c r="B2885" s="9" t="s">
        <v>4058</v>
      </c>
      <c r="C2885" s="9" t="s">
        <v>4058</v>
      </c>
      <c r="D2885">
        <v>0</v>
      </c>
      <c r="E2885" s="8">
        <v>105</v>
      </c>
      <c r="F2885" t="s">
        <v>1110</v>
      </c>
      <c r="G2885">
        <v>5.8</v>
      </c>
      <c r="H2885" s="5">
        <v>65527</v>
      </c>
      <c r="I2885" s="3">
        <v>25000000</v>
      </c>
      <c r="J2885" s="3">
        <v>50732139</v>
      </c>
      <c r="K2885" s="13" t="s">
        <v>4059</v>
      </c>
      <c r="L2885" s="9" t="s">
        <v>3711</v>
      </c>
    </row>
    <row r="2886" spans="1:12" x14ac:dyDescent="0.3">
      <c r="A2886" t="s">
        <v>4131</v>
      </c>
      <c r="B2886" s="9" t="s">
        <v>4132</v>
      </c>
      <c r="C2886" s="9" t="s">
        <v>4132</v>
      </c>
      <c r="D2886">
        <v>0</v>
      </c>
      <c r="E2886" s="8">
        <v>124</v>
      </c>
      <c r="F2886" t="s">
        <v>50</v>
      </c>
      <c r="G2886">
        <v>5.8</v>
      </c>
      <c r="H2886" s="5">
        <v>184724</v>
      </c>
      <c r="I2886" s="3">
        <v>70000000</v>
      </c>
      <c r="J2886" s="3">
        <v>277448382</v>
      </c>
      <c r="K2886" s="13" t="s">
        <v>4133</v>
      </c>
      <c r="L2886" s="9" t="s">
        <v>2259</v>
      </c>
    </row>
    <row r="2887" spans="1:12" x14ac:dyDescent="0.3">
      <c r="A2887" t="s">
        <v>4254</v>
      </c>
      <c r="B2887" s="9" t="s">
        <v>4255</v>
      </c>
      <c r="C2887" s="9" t="s">
        <v>4255</v>
      </c>
      <c r="D2887">
        <v>0</v>
      </c>
      <c r="E2887" s="8">
        <v>110</v>
      </c>
      <c r="F2887" t="s">
        <v>317</v>
      </c>
      <c r="G2887">
        <v>5.8</v>
      </c>
      <c r="H2887" s="5">
        <v>181832</v>
      </c>
      <c r="I2887" s="3">
        <v>78000000</v>
      </c>
      <c r="J2887" s="3">
        <v>179265204</v>
      </c>
      <c r="K2887" s="13" t="s">
        <v>4256</v>
      </c>
      <c r="L2887" s="9" t="s">
        <v>2693</v>
      </c>
    </row>
    <row r="2888" spans="1:12" x14ac:dyDescent="0.3">
      <c r="A2888" t="s">
        <v>4396</v>
      </c>
      <c r="B2888" s="9" t="s">
        <v>4397</v>
      </c>
      <c r="C2888" s="9" t="s">
        <v>4397</v>
      </c>
      <c r="D2888">
        <v>0</v>
      </c>
      <c r="E2888" s="8">
        <v>120</v>
      </c>
      <c r="F2888" t="s">
        <v>307</v>
      </c>
      <c r="G2888">
        <v>5.8</v>
      </c>
      <c r="H2888" s="5">
        <v>93521</v>
      </c>
      <c r="I2888" s="3">
        <v>110000000</v>
      </c>
      <c r="J2888" s="3">
        <v>72178895</v>
      </c>
      <c r="K2888" s="13" t="s">
        <v>4398</v>
      </c>
      <c r="L2888" s="9" t="s">
        <v>2674</v>
      </c>
    </row>
    <row r="2889" spans="1:12" x14ac:dyDescent="0.3">
      <c r="A2889" t="s">
        <v>4510</v>
      </c>
      <c r="B2889" s="9" t="s">
        <v>4511</v>
      </c>
      <c r="C2889" s="9" t="s">
        <v>4511</v>
      </c>
      <c r="D2889">
        <v>0</v>
      </c>
      <c r="E2889" s="8">
        <v>118</v>
      </c>
      <c r="F2889" t="s">
        <v>202</v>
      </c>
      <c r="G2889">
        <v>5.8</v>
      </c>
      <c r="H2889" s="5">
        <v>54656</v>
      </c>
      <c r="I2889" s="3">
        <v>55000000</v>
      </c>
      <c r="J2889" s="3">
        <v>65784503</v>
      </c>
      <c r="K2889" s="13" t="s">
        <v>4512</v>
      </c>
      <c r="L2889" s="9" t="s">
        <v>2325</v>
      </c>
    </row>
    <row r="2890" spans="1:12" x14ac:dyDescent="0.3">
      <c r="A2890" t="s">
        <v>4578</v>
      </c>
      <c r="B2890" s="9" t="s">
        <v>4579</v>
      </c>
      <c r="C2890" s="9" t="s">
        <v>4579</v>
      </c>
      <c r="D2890">
        <v>0</v>
      </c>
      <c r="E2890" s="8">
        <v>98</v>
      </c>
      <c r="F2890" t="s">
        <v>174</v>
      </c>
      <c r="G2890">
        <v>5.8</v>
      </c>
      <c r="H2890" s="5">
        <v>117496</v>
      </c>
      <c r="I2890" s="3">
        <v>40000000</v>
      </c>
      <c r="J2890" s="3">
        <v>141591324</v>
      </c>
      <c r="K2890" s="13" t="s">
        <v>4580</v>
      </c>
      <c r="L2890" s="9" t="s">
        <v>3602</v>
      </c>
    </row>
    <row r="2891" spans="1:12" x14ac:dyDescent="0.3">
      <c r="A2891" t="s">
        <v>4634</v>
      </c>
      <c r="B2891" s="9" t="s">
        <v>4635</v>
      </c>
      <c r="C2891" s="9" t="s">
        <v>4635</v>
      </c>
      <c r="D2891">
        <v>0</v>
      </c>
      <c r="E2891" s="8">
        <v>91</v>
      </c>
      <c r="F2891" t="s">
        <v>2469</v>
      </c>
      <c r="G2891">
        <v>5.8</v>
      </c>
      <c r="H2891" s="5">
        <v>67913</v>
      </c>
      <c r="I2891" s="3">
        <v>42000000</v>
      </c>
      <c r="J2891" s="3">
        <v>117592831</v>
      </c>
      <c r="K2891" s="13" t="s">
        <v>4636</v>
      </c>
      <c r="L2891" s="9" t="s">
        <v>1571</v>
      </c>
    </row>
    <row r="2892" spans="1:12" x14ac:dyDescent="0.3">
      <c r="A2892" t="s">
        <v>4662</v>
      </c>
      <c r="B2892" s="9" t="s">
        <v>4663</v>
      </c>
      <c r="C2892" s="9" t="s">
        <v>4663</v>
      </c>
      <c r="D2892">
        <v>0</v>
      </c>
      <c r="E2892" s="8">
        <v>113</v>
      </c>
      <c r="F2892" t="s">
        <v>1220</v>
      </c>
      <c r="G2892">
        <v>5.8</v>
      </c>
      <c r="H2892" s="5">
        <v>185562</v>
      </c>
      <c r="I2892" s="3">
        <v>65000000</v>
      </c>
      <c r="J2892" s="3">
        <v>131977904</v>
      </c>
      <c r="K2892" s="13" t="s">
        <v>4664</v>
      </c>
      <c r="L2892" s="9" t="s">
        <v>4665</v>
      </c>
    </row>
    <row r="2893" spans="1:12" x14ac:dyDescent="0.3">
      <c r="A2893" t="s">
        <v>4729</v>
      </c>
      <c r="B2893" s="9" t="s">
        <v>4730</v>
      </c>
      <c r="C2893" s="9" t="s">
        <v>4730</v>
      </c>
      <c r="D2893">
        <v>0</v>
      </c>
      <c r="E2893" s="8">
        <v>95</v>
      </c>
      <c r="F2893" t="s">
        <v>4731</v>
      </c>
      <c r="G2893">
        <v>5.8</v>
      </c>
      <c r="H2893" s="5">
        <v>50250</v>
      </c>
      <c r="I2893" s="3">
        <v>19000000</v>
      </c>
      <c r="J2893" s="3">
        <v>73029190</v>
      </c>
      <c r="K2893" s="13" t="s">
        <v>4732</v>
      </c>
      <c r="L2893" s="9" t="s">
        <v>3396</v>
      </c>
    </row>
    <row r="2894" spans="1:12" x14ac:dyDescent="0.3">
      <c r="A2894" t="s">
        <v>4792</v>
      </c>
      <c r="B2894" s="9" t="s">
        <v>4793</v>
      </c>
      <c r="C2894" s="9" t="s">
        <v>4793</v>
      </c>
      <c r="D2894">
        <v>0</v>
      </c>
      <c r="E2894" s="8">
        <v>113</v>
      </c>
      <c r="F2894" t="s">
        <v>1507</v>
      </c>
      <c r="G2894">
        <v>5.8</v>
      </c>
      <c r="H2894" s="5">
        <v>86911</v>
      </c>
      <c r="I2894" s="3">
        <v>40000000</v>
      </c>
      <c r="J2894" s="3">
        <v>134734481</v>
      </c>
      <c r="K2894" s="13" t="s">
        <v>4794</v>
      </c>
      <c r="L2894" s="9" t="s">
        <v>1074</v>
      </c>
    </row>
    <row r="2895" spans="1:12" x14ac:dyDescent="0.3">
      <c r="A2895" t="s">
        <v>4849</v>
      </c>
      <c r="B2895" s="9" t="s">
        <v>4850</v>
      </c>
      <c r="C2895" s="9" t="s">
        <v>4850</v>
      </c>
      <c r="D2895">
        <v>0</v>
      </c>
      <c r="E2895" s="8">
        <v>93</v>
      </c>
      <c r="F2895" t="s">
        <v>1562</v>
      </c>
      <c r="G2895">
        <v>5.8</v>
      </c>
      <c r="H2895" s="5">
        <v>129254</v>
      </c>
      <c r="I2895" s="3">
        <v>60000000</v>
      </c>
      <c r="J2895" s="3">
        <v>244232688</v>
      </c>
      <c r="K2895" s="13" t="s">
        <v>4851</v>
      </c>
      <c r="L2895" s="9" t="s">
        <v>4852</v>
      </c>
    </row>
    <row r="2896" spans="1:12" x14ac:dyDescent="0.3">
      <c r="A2896" t="s">
        <v>4869</v>
      </c>
      <c r="B2896" s="9" t="s">
        <v>4870</v>
      </c>
      <c r="C2896" s="9" t="s">
        <v>4870</v>
      </c>
      <c r="D2896">
        <v>0</v>
      </c>
      <c r="E2896" s="8">
        <v>79</v>
      </c>
      <c r="F2896" t="s">
        <v>4871</v>
      </c>
      <c r="G2896">
        <v>5.8</v>
      </c>
      <c r="H2896" s="5">
        <v>55909</v>
      </c>
      <c r="I2896" s="3">
        <v>500000</v>
      </c>
      <c r="J2896" s="3">
        <v>54683487</v>
      </c>
      <c r="K2896" s="13" t="s">
        <v>4872</v>
      </c>
      <c r="L2896" s="9" t="s">
        <v>4873</v>
      </c>
    </row>
    <row r="2897" spans="1:12" x14ac:dyDescent="0.3">
      <c r="A2897" t="s">
        <v>4948</v>
      </c>
      <c r="B2897" s="9" t="s">
        <v>4949</v>
      </c>
      <c r="C2897" s="9" t="s">
        <v>4949</v>
      </c>
      <c r="D2897">
        <v>0</v>
      </c>
      <c r="E2897" s="8">
        <v>109</v>
      </c>
      <c r="F2897" t="s">
        <v>1088</v>
      </c>
      <c r="G2897">
        <v>5.8</v>
      </c>
      <c r="H2897" s="5">
        <v>158405</v>
      </c>
      <c r="I2897" s="3">
        <v>37000000</v>
      </c>
      <c r="J2897" s="3">
        <v>113100873</v>
      </c>
      <c r="K2897" s="13" t="s">
        <v>4950</v>
      </c>
      <c r="L2897" s="9" t="s">
        <v>3318</v>
      </c>
    </row>
    <row r="2898" spans="1:12" x14ac:dyDescent="0.3">
      <c r="A2898" t="s">
        <v>5276</v>
      </c>
      <c r="B2898" s="9" t="s">
        <v>5277</v>
      </c>
      <c r="C2898" s="9" t="s">
        <v>5277</v>
      </c>
      <c r="D2898">
        <v>0</v>
      </c>
      <c r="E2898" s="8">
        <v>105</v>
      </c>
      <c r="F2898" t="s">
        <v>55</v>
      </c>
      <c r="G2898">
        <v>5.8</v>
      </c>
      <c r="H2898" s="5">
        <v>59175</v>
      </c>
      <c r="I2898" s="3">
        <v>50000000</v>
      </c>
      <c r="J2898" s="3">
        <v>82751189</v>
      </c>
      <c r="K2898" s="13" t="s">
        <v>5278</v>
      </c>
      <c r="L2898" s="9" t="s">
        <v>4672</v>
      </c>
    </row>
    <row r="2899" spans="1:12" x14ac:dyDescent="0.3">
      <c r="A2899" t="s">
        <v>5283</v>
      </c>
      <c r="B2899" s="9" t="s">
        <v>5284</v>
      </c>
      <c r="C2899" s="9" t="s">
        <v>5284</v>
      </c>
      <c r="D2899">
        <v>0</v>
      </c>
      <c r="E2899" s="8">
        <v>116</v>
      </c>
      <c r="F2899" t="s">
        <v>285</v>
      </c>
      <c r="G2899">
        <v>5.8</v>
      </c>
      <c r="H2899" s="5">
        <v>95470</v>
      </c>
      <c r="I2899" s="3">
        <v>60000000</v>
      </c>
      <c r="J2899" s="3">
        <v>128453183</v>
      </c>
      <c r="K2899" s="13" t="s">
        <v>5285</v>
      </c>
      <c r="L2899" s="9" t="s">
        <v>1905</v>
      </c>
    </row>
    <row r="2900" spans="1:12" x14ac:dyDescent="0.3">
      <c r="A2900" t="s">
        <v>5327</v>
      </c>
      <c r="B2900" s="9" t="s">
        <v>5328</v>
      </c>
      <c r="C2900" s="9" t="s">
        <v>5328</v>
      </c>
      <c r="D2900">
        <v>0</v>
      </c>
      <c r="E2900" s="8">
        <v>93</v>
      </c>
      <c r="F2900" t="s">
        <v>321</v>
      </c>
      <c r="G2900">
        <v>5.8</v>
      </c>
      <c r="H2900" s="5">
        <v>150919</v>
      </c>
      <c r="I2900" s="3">
        <v>25000000</v>
      </c>
      <c r="J2900" s="3">
        <v>118890272</v>
      </c>
      <c r="K2900" s="13" t="s">
        <v>5278</v>
      </c>
      <c r="L2900" s="9" t="s">
        <v>3439</v>
      </c>
    </row>
    <row r="2901" spans="1:12" x14ac:dyDescent="0.3">
      <c r="A2901" t="s">
        <v>5371</v>
      </c>
      <c r="B2901" s="9" t="s">
        <v>5372</v>
      </c>
      <c r="C2901" s="9" t="s">
        <v>5372</v>
      </c>
      <c r="D2901">
        <v>0</v>
      </c>
      <c r="E2901" s="8">
        <v>91</v>
      </c>
      <c r="F2901" t="s">
        <v>128</v>
      </c>
      <c r="G2901">
        <v>5.8</v>
      </c>
      <c r="H2901" s="5">
        <v>76364</v>
      </c>
      <c r="I2901" s="3">
        <v>16000000</v>
      </c>
      <c r="J2901" s="3">
        <v>51764406</v>
      </c>
      <c r="K2901" s="13" t="s">
        <v>5373</v>
      </c>
      <c r="L2901" s="9" t="s">
        <v>5374</v>
      </c>
    </row>
    <row r="2902" spans="1:12" x14ac:dyDescent="0.3">
      <c r="A2902" t="s">
        <v>5687</v>
      </c>
      <c r="B2902" s="9" t="s">
        <v>5688</v>
      </c>
      <c r="C2902" s="9" t="s">
        <v>5688</v>
      </c>
      <c r="D2902">
        <v>0</v>
      </c>
      <c r="E2902" s="8">
        <v>106</v>
      </c>
      <c r="F2902" t="s">
        <v>65</v>
      </c>
      <c r="G2902">
        <v>5.8</v>
      </c>
      <c r="H2902" s="5">
        <v>137248</v>
      </c>
      <c r="I2902" s="3">
        <v>52000000</v>
      </c>
      <c r="J2902" s="3">
        <v>205668210</v>
      </c>
      <c r="K2902" s="13" t="s">
        <v>4900</v>
      </c>
      <c r="L2902" s="9" t="s">
        <v>3469</v>
      </c>
    </row>
    <row r="2903" spans="1:12" x14ac:dyDescent="0.3">
      <c r="A2903" t="s">
        <v>6071</v>
      </c>
      <c r="B2903" s="9" t="s">
        <v>6072</v>
      </c>
      <c r="C2903" s="9" t="s">
        <v>6072</v>
      </c>
      <c r="D2903">
        <v>0</v>
      </c>
      <c r="E2903" s="8">
        <v>112</v>
      </c>
      <c r="F2903" t="s">
        <v>65</v>
      </c>
      <c r="G2903">
        <v>5.8</v>
      </c>
      <c r="H2903" s="5">
        <v>64430</v>
      </c>
      <c r="I2903" s="3">
        <v>35000000</v>
      </c>
      <c r="J2903" s="3">
        <v>65100369</v>
      </c>
      <c r="K2903" s="13">
        <v>40634</v>
      </c>
      <c r="L2903" s="9" t="s">
        <v>3796</v>
      </c>
    </row>
    <row r="2904" spans="1:12" x14ac:dyDescent="0.3">
      <c r="A2904" t="s">
        <v>6073</v>
      </c>
      <c r="B2904" s="9" t="s">
        <v>6074</v>
      </c>
      <c r="C2904" s="9" t="s">
        <v>6074</v>
      </c>
      <c r="D2904">
        <v>0</v>
      </c>
      <c r="E2904" s="8">
        <v>92</v>
      </c>
      <c r="F2904" t="s">
        <v>119</v>
      </c>
      <c r="G2904">
        <v>5.8</v>
      </c>
      <c r="H2904" s="5">
        <v>64388</v>
      </c>
      <c r="I2904" s="3">
        <v>10000000</v>
      </c>
      <c r="J2904" s="3">
        <v>77578320</v>
      </c>
      <c r="K2904" s="13" t="s">
        <v>6075</v>
      </c>
      <c r="L2904" s="9" t="s">
        <v>6076</v>
      </c>
    </row>
    <row r="2905" spans="1:12" x14ac:dyDescent="0.3">
      <c r="A2905" t="s">
        <v>6193</v>
      </c>
      <c r="B2905" s="9" t="s">
        <v>6194</v>
      </c>
      <c r="C2905" s="9" t="s">
        <v>6194</v>
      </c>
      <c r="D2905">
        <v>0</v>
      </c>
      <c r="E2905" s="8">
        <v>103</v>
      </c>
      <c r="F2905" t="s">
        <v>1615</v>
      </c>
      <c r="G2905">
        <v>5.8</v>
      </c>
      <c r="H2905" s="5">
        <v>110211</v>
      </c>
      <c r="I2905" s="3">
        <v>150000000</v>
      </c>
      <c r="J2905" s="3">
        <v>139789765</v>
      </c>
      <c r="K2905" s="13" t="s">
        <v>6195</v>
      </c>
      <c r="L2905" s="9" t="s">
        <v>1301</v>
      </c>
    </row>
    <row r="2906" spans="1:12" x14ac:dyDescent="0.3">
      <c r="A2906" t="s">
        <v>6268</v>
      </c>
      <c r="B2906" s="9" t="s">
        <v>6269</v>
      </c>
      <c r="C2906" s="9" t="s">
        <v>6269</v>
      </c>
      <c r="D2906">
        <v>0</v>
      </c>
      <c r="E2906" s="8">
        <v>106</v>
      </c>
      <c r="F2906" t="s">
        <v>317</v>
      </c>
      <c r="G2906">
        <v>5.8</v>
      </c>
      <c r="H2906" s="5">
        <v>289827</v>
      </c>
      <c r="I2906" s="3">
        <v>125000000</v>
      </c>
      <c r="J2906" s="3">
        <v>493214993</v>
      </c>
      <c r="K2906" s="13" t="s">
        <v>6270</v>
      </c>
      <c r="L2906" s="9" t="s">
        <v>4540</v>
      </c>
    </row>
    <row r="2907" spans="1:12" x14ac:dyDescent="0.3">
      <c r="A2907" t="s">
        <v>6362</v>
      </c>
      <c r="B2907" s="9" t="s">
        <v>6363</v>
      </c>
      <c r="C2907" s="9" t="s">
        <v>6363</v>
      </c>
      <c r="D2907">
        <v>0</v>
      </c>
      <c r="E2907" s="8">
        <v>115</v>
      </c>
      <c r="F2907" t="s">
        <v>14</v>
      </c>
      <c r="G2907">
        <v>5.8</v>
      </c>
      <c r="H2907" s="5">
        <v>93326</v>
      </c>
      <c r="I2907" s="3">
        <v>37500000</v>
      </c>
      <c r="J2907" s="3">
        <v>102366815</v>
      </c>
      <c r="K2907" s="13" t="s">
        <v>6364</v>
      </c>
      <c r="L2907" s="9" t="s">
        <v>4355</v>
      </c>
    </row>
    <row r="2908" spans="1:12" x14ac:dyDescent="0.3">
      <c r="A2908" t="s">
        <v>6417</v>
      </c>
      <c r="B2908" s="9" t="s">
        <v>6418</v>
      </c>
      <c r="C2908" s="9" t="s">
        <v>6418</v>
      </c>
      <c r="D2908">
        <v>0</v>
      </c>
      <c r="E2908" s="8">
        <v>91</v>
      </c>
      <c r="F2908" t="s">
        <v>422</v>
      </c>
      <c r="G2908">
        <v>5.8</v>
      </c>
      <c r="H2908" s="5">
        <v>85027</v>
      </c>
      <c r="I2908" s="3">
        <v>55000000</v>
      </c>
      <c r="J2908" s="3">
        <v>44004502</v>
      </c>
      <c r="K2908" s="13" t="s">
        <v>3453</v>
      </c>
      <c r="L2908" s="9" t="s">
        <v>6419</v>
      </c>
    </row>
    <row r="2909" spans="1:12" x14ac:dyDescent="0.3">
      <c r="A2909" t="s">
        <v>6476</v>
      </c>
      <c r="B2909" s="9" t="s">
        <v>6477</v>
      </c>
      <c r="C2909" s="9" t="s">
        <v>6477</v>
      </c>
      <c r="D2909">
        <v>0</v>
      </c>
      <c r="E2909" s="8">
        <v>101</v>
      </c>
      <c r="F2909" t="s">
        <v>285</v>
      </c>
      <c r="G2909">
        <v>5.8</v>
      </c>
      <c r="H2909" s="5">
        <v>74894</v>
      </c>
      <c r="I2909" s="3">
        <v>40000000</v>
      </c>
      <c r="J2909" s="3">
        <v>106407672</v>
      </c>
      <c r="K2909" s="13" t="s">
        <v>6478</v>
      </c>
      <c r="L2909" s="9" t="s">
        <v>6479</v>
      </c>
    </row>
    <row r="2910" spans="1:12" x14ac:dyDescent="0.3">
      <c r="A2910" t="s">
        <v>6499</v>
      </c>
      <c r="B2910" s="9" t="s">
        <v>6500</v>
      </c>
      <c r="C2910" s="9" t="s">
        <v>6500</v>
      </c>
      <c r="D2910">
        <v>0</v>
      </c>
      <c r="E2910" s="8">
        <v>133</v>
      </c>
      <c r="F2910" t="s">
        <v>858</v>
      </c>
      <c r="G2910">
        <v>5.8</v>
      </c>
      <c r="H2910" s="5">
        <v>103545</v>
      </c>
      <c r="I2910" s="3">
        <v>60000000</v>
      </c>
      <c r="J2910" s="3">
        <v>204594016</v>
      </c>
      <c r="K2910" s="13" t="s">
        <v>6501</v>
      </c>
      <c r="L2910" s="9" t="s">
        <v>6502</v>
      </c>
    </row>
    <row r="2911" spans="1:12" x14ac:dyDescent="0.3">
      <c r="A2911" t="s">
        <v>6743</v>
      </c>
      <c r="B2911" s="9" t="s">
        <v>6744</v>
      </c>
      <c r="C2911" s="9" t="s">
        <v>6744</v>
      </c>
      <c r="D2911">
        <v>0</v>
      </c>
      <c r="E2911" s="8">
        <v>119</v>
      </c>
      <c r="F2911" t="s">
        <v>527</v>
      </c>
      <c r="G2911">
        <v>5.8</v>
      </c>
      <c r="H2911" s="5">
        <v>163525</v>
      </c>
      <c r="I2911" s="3">
        <v>120000000</v>
      </c>
      <c r="J2911" s="3">
        <v>227817248</v>
      </c>
      <c r="K2911" s="13" t="s">
        <v>6745</v>
      </c>
      <c r="L2911" s="9" t="s">
        <v>4498</v>
      </c>
    </row>
    <row r="2912" spans="1:12" x14ac:dyDescent="0.3">
      <c r="A2912" t="s">
        <v>6746</v>
      </c>
      <c r="B2912" s="9" t="s">
        <v>6747</v>
      </c>
      <c r="C2912" s="9" t="s">
        <v>6747</v>
      </c>
      <c r="D2912">
        <v>0</v>
      </c>
      <c r="E2912" s="8">
        <v>148</v>
      </c>
      <c r="F2912" t="s">
        <v>60</v>
      </c>
      <c r="G2912">
        <v>5.8</v>
      </c>
      <c r="H2912" s="5">
        <v>182315</v>
      </c>
      <c r="I2912" s="3">
        <v>70000000</v>
      </c>
      <c r="K2912" s="13" t="s">
        <v>6748</v>
      </c>
      <c r="L2912" s="9" t="s">
        <v>4707</v>
      </c>
    </row>
    <row r="2913" spans="1:12" x14ac:dyDescent="0.3">
      <c r="A2913" t="s">
        <v>6814</v>
      </c>
      <c r="B2913" s="9" t="s">
        <v>6815</v>
      </c>
      <c r="C2913" s="9" t="s">
        <v>6815</v>
      </c>
      <c r="D2913">
        <v>0</v>
      </c>
      <c r="E2913" s="8">
        <v>104</v>
      </c>
      <c r="F2913" t="s">
        <v>342</v>
      </c>
      <c r="G2913">
        <v>5.8</v>
      </c>
      <c r="H2913" s="5">
        <v>100779</v>
      </c>
      <c r="I2913" s="3">
        <v>30000000</v>
      </c>
      <c r="J2913" s="3">
        <v>27127620</v>
      </c>
      <c r="K2913" s="13" t="s">
        <v>6816</v>
      </c>
      <c r="L2913" s="9" t="s">
        <v>6817</v>
      </c>
    </row>
    <row r="2914" spans="1:12" x14ac:dyDescent="0.3">
      <c r="A2914" t="s">
        <v>7003</v>
      </c>
      <c r="B2914" s="9" t="s">
        <v>698</v>
      </c>
      <c r="C2914" s="9" t="s">
        <v>698</v>
      </c>
      <c r="D2914">
        <v>0</v>
      </c>
      <c r="E2914" s="8">
        <v>113</v>
      </c>
      <c r="F2914" t="s">
        <v>2390</v>
      </c>
      <c r="G2914">
        <v>5.8</v>
      </c>
      <c r="H2914" s="5">
        <v>52221</v>
      </c>
      <c r="I2914" s="3">
        <v>24000000</v>
      </c>
      <c r="J2914" s="3">
        <v>63543328</v>
      </c>
      <c r="K2914" s="13" t="s">
        <v>7004</v>
      </c>
      <c r="L2914" s="9" t="s">
        <v>5809</v>
      </c>
    </row>
    <row r="2915" spans="1:12" x14ac:dyDescent="0.3">
      <c r="A2915" t="s">
        <v>7094</v>
      </c>
      <c r="B2915" s="9" t="s">
        <v>7095</v>
      </c>
      <c r="C2915" s="9" t="s">
        <v>7095</v>
      </c>
      <c r="D2915">
        <v>0</v>
      </c>
      <c r="E2915" s="8">
        <v>108</v>
      </c>
      <c r="F2915" t="s">
        <v>119</v>
      </c>
      <c r="G2915">
        <v>5.8</v>
      </c>
      <c r="H2915" s="5">
        <v>151986</v>
      </c>
      <c r="I2915" s="3">
        <v>18000000</v>
      </c>
      <c r="J2915" s="3">
        <v>90146510</v>
      </c>
      <c r="K2915" s="13" t="s">
        <v>7096</v>
      </c>
      <c r="L2915" s="9" t="s">
        <v>3276</v>
      </c>
    </row>
    <row r="2916" spans="1:12" x14ac:dyDescent="0.3">
      <c r="A2916" t="s">
        <v>7213</v>
      </c>
      <c r="B2916" s="9" t="s">
        <v>7214</v>
      </c>
      <c r="C2916" s="9" t="s">
        <v>7214</v>
      </c>
      <c r="D2916">
        <v>0</v>
      </c>
      <c r="E2916" s="8">
        <v>92</v>
      </c>
      <c r="F2916" t="s">
        <v>321</v>
      </c>
      <c r="G2916">
        <v>5.8</v>
      </c>
      <c r="H2916" s="5">
        <v>134558</v>
      </c>
      <c r="I2916" s="3">
        <v>10800000</v>
      </c>
      <c r="J2916" s="3">
        <v>113864059</v>
      </c>
      <c r="K2916" s="13" t="s">
        <v>7215</v>
      </c>
      <c r="L2916" s="9" t="s">
        <v>7216</v>
      </c>
    </row>
    <row r="2917" spans="1:12" x14ac:dyDescent="0.3">
      <c r="A2917" t="s">
        <v>7300</v>
      </c>
      <c r="B2917" s="9" t="s">
        <v>7301</v>
      </c>
      <c r="C2917" s="9" t="s">
        <v>7301</v>
      </c>
      <c r="D2917">
        <v>0</v>
      </c>
      <c r="E2917" s="8">
        <v>110</v>
      </c>
      <c r="F2917" t="s">
        <v>307</v>
      </c>
      <c r="G2917">
        <v>5.8</v>
      </c>
      <c r="H2917" s="5">
        <v>56929</v>
      </c>
      <c r="I2917" s="3">
        <v>75000000</v>
      </c>
      <c r="K2917" s="13" t="s">
        <v>7302</v>
      </c>
      <c r="L2917" s="9" t="s">
        <v>7303</v>
      </c>
    </row>
    <row r="2918" spans="1:12" x14ac:dyDescent="0.3">
      <c r="A2918" t="s">
        <v>7388</v>
      </c>
      <c r="B2918" s="9">
        <v>2012</v>
      </c>
      <c r="C2918" s="9">
        <v>2012</v>
      </c>
      <c r="D2918">
        <v>0</v>
      </c>
      <c r="E2918" s="8">
        <v>158</v>
      </c>
      <c r="F2918" t="s">
        <v>257</v>
      </c>
      <c r="G2918">
        <v>5.8</v>
      </c>
      <c r="H2918" s="5">
        <v>391485</v>
      </c>
      <c r="I2918" s="3">
        <v>200000000</v>
      </c>
      <c r="J2918" s="3">
        <v>791217826</v>
      </c>
      <c r="K2918" s="13" t="s">
        <v>7389</v>
      </c>
      <c r="L2918" s="9" t="s">
        <v>1707</v>
      </c>
    </row>
    <row r="2919" spans="1:12" x14ac:dyDescent="0.3">
      <c r="A2919" t="s">
        <v>7532</v>
      </c>
      <c r="B2919" s="9" t="s">
        <v>7533</v>
      </c>
      <c r="C2919" s="9" t="s">
        <v>7533</v>
      </c>
      <c r="D2919">
        <v>0</v>
      </c>
      <c r="E2919" s="8">
        <v>96</v>
      </c>
      <c r="F2919" t="s">
        <v>1220</v>
      </c>
      <c r="G2919">
        <v>5.8</v>
      </c>
      <c r="H2919" s="5">
        <v>177036</v>
      </c>
      <c r="I2919" s="3">
        <v>60000000</v>
      </c>
      <c r="J2919" s="3">
        <v>300228084</v>
      </c>
      <c r="K2919" s="13" t="s">
        <v>7534</v>
      </c>
      <c r="L2919" s="9" t="s">
        <v>2165</v>
      </c>
    </row>
    <row r="2920" spans="1:12" x14ac:dyDescent="0.3">
      <c r="A2920" t="s">
        <v>7751</v>
      </c>
      <c r="B2920" s="9" t="s">
        <v>1457</v>
      </c>
      <c r="C2920" s="9" t="s">
        <v>1457</v>
      </c>
      <c r="D2920">
        <v>0</v>
      </c>
      <c r="E2920" s="8">
        <v>101</v>
      </c>
      <c r="F2920" t="s">
        <v>307</v>
      </c>
      <c r="G2920">
        <v>5.8</v>
      </c>
      <c r="H2920" s="5">
        <v>217729</v>
      </c>
      <c r="I2920" s="3">
        <v>125000000</v>
      </c>
      <c r="J2920" s="3">
        <v>485004754</v>
      </c>
      <c r="K2920" s="13" t="s">
        <v>7752</v>
      </c>
      <c r="L2920" s="9" t="s">
        <v>5374</v>
      </c>
    </row>
    <row r="2921" spans="1:12" x14ac:dyDescent="0.3">
      <c r="A2921" t="s">
        <v>7832</v>
      </c>
      <c r="B2921" s="9" t="s">
        <v>4722</v>
      </c>
      <c r="C2921" s="9" t="s">
        <v>4722</v>
      </c>
      <c r="D2921">
        <v>0</v>
      </c>
      <c r="E2921" s="8">
        <v>104</v>
      </c>
      <c r="F2921" t="s">
        <v>1476</v>
      </c>
      <c r="G2921">
        <v>5.8</v>
      </c>
      <c r="H2921" s="5">
        <v>79505</v>
      </c>
      <c r="I2921" s="3">
        <v>30000000</v>
      </c>
      <c r="J2921" s="3">
        <v>5186767</v>
      </c>
      <c r="K2921" s="13" t="s">
        <v>7833</v>
      </c>
      <c r="L2921" s="9" t="s">
        <v>1278</v>
      </c>
    </row>
    <row r="2922" spans="1:12" x14ac:dyDescent="0.3">
      <c r="A2922" t="s">
        <v>7954</v>
      </c>
      <c r="B2922" s="9" t="s">
        <v>7955</v>
      </c>
      <c r="C2922" s="9" t="s">
        <v>7955</v>
      </c>
      <c r="D2922">
        <v>0</v>
      </c>
      <c r="E2922" s="8">
        <v>108</v>
      </c>
      <c r="F2922" t="s">
        <v>707</v>
      </c>
      <c r="G2922">
        <v>5.8</v>
      </c>
      <c r="H2922" s="5">
        <v>59327</v>
      </c>
      <c r="I2922" s="3">
        <v>28000000</v>
      </c>
      <c r="J2922" s="3">
        <v>16457494</v>
      </c>
      <c r="K2922" s="13" t="s">
        <v>7956</v>
      </c>
      <c r="L2922" s="9" t="s">
        <v>6691</v>
      </c>
    </row>
    <row r="2923" spans="1:12" x14ac:dyDescent="0.3">
      <c r="A2923" t="s">
        <v>7984</v>
      </c>
      <c r="B2923" s="9" t="s">
        <v>7985</v>
      </c>
      <c r="C2923" s="9" t="s">
        <v>7985</v>
      </c>
      <c r="D2923">
        <v>0</v>
      </c>
      <c r="E2923" s="8">
        <v>135</v>
      </c>
      <c r="F2923" t="s">
        <v>7986</v>
      </c>
      <c r="G2923">
        <v>5.8</v>
      </c>
      <c r="H2923" s="5">
        <v>118983</v>
      </c>
      <c r="I2923" s="3">
        <v>68000000</v>
      </c>
      <c r="J2923" s="3">
        <v>55003890</v>
      </c>
      <c r="K2923" s="13" t="s">
        <v>7987</v>
      </c>
      <c r="L2923" s="9" t="s">
        <v>2941</v>
      </c>
    </row>
    <row r="2924" spans="1:12" x14ac:dyDescent="0.3">
      <c r="A2924" t="s">
        <v>8133</v>
      </c>
      <c r="B2924" s="9" t="s">
        <v>8134</v>
      </c>
      <c r="C2924" s="9" t="s">
        <v>8134</v>
      </c>
      <c r="D2924">
        <v>0</v>
      </c>
      <c r="E2924" s="8">
        <v>131</v>
      </c>
      <c r="F2924" t="s">
        <v>257</v>
      </c>
      <c r="G2924">
        <v>5.8</v>
      </c>
      <c r="H2924" s="5">
        <v>254791</v>
      </c>
      <c r="I2924" s="3">
        <v>209000000</v>
      </c>
      <c r="J2924" s="3">
        <v>303025485</v>
      </c>
      <c r="K2924" s="13" t="s">
        <v>8135</v>
      </c>
      <c r="L2924" s="9" t="s">
        <v>4413</v>
      </c>
    </row>
    <row r="2925" spans="1:12" x14ac:dyDescent="0.3">
      <c r="A2925" t="s">
        <v>8275</v>
      </c>
      <c r="B2925" s="9" t="s">
        <v>8276</v>
      </c>
      <c r="C2925" s="9" t="s">
        <v>8276</v>
      </c>
      <c r="D2925">
        <v>0</v>
      </c>
      <c r="E2925" s="8">
        <v>93</v>
      </c>
      <c r="F2925" t="s">
        <v>747</v>
      </c>
      <c r="G2925">
        <v>5.8</v>
      </c>
      <c r="H2925" s="5">
        <v>89046</v>
      </c>
      <c r="I2925" s="3">
        <v>23000000</v>
      </c>
      <c r="J2925" s="3">
        <v>34513760</v>
      </c>
      <c r="K2925" s="13" t="s">
        <v>8277</v>
      </c>
      <c r="L2925" s="9" t="s">
        <v>1367</v>
      </c>
    </row>
    <row r="2926" spans="1:12" x14ac:dyDescent="0.3">
      <c r="A2926" t="s">
        <v>8286</v>
      </c>
      <c r="B2926" s="9" t="s">
        <v>8287</v>
      </c>
      <c r="C2926" s="9" t="s">
        <v>8287</v>
      </c>
      <c r="D2926">
        <v>0</v>
      </c>
      <c r="E2926" s="8">
        <v>125</v>
      </c>
      <c r="F2926" t="s">
        <v>824</v>
      </c>
      <c r="G2926">
        <v>5.8</v>
      </c>
      <c r="H2926" s="5">
        <v>117690</v>
      </c>
      <c r="I2926" s="3">
        <v>40000000</v>
      </c>
      <c r="J2926" s="3">
        <v>63365859</v>
      </c>
      <c r="K2926" s="13" t="s">
        <v>8288</v>
      </c>
      <c r="L2926" s="9" t="s">
        <v>2525</v>
      </c>
    </row>
    <row r="2927" spans="1:12" x14ac:dyDescent="0.3">
      <c r="A2927" t="s">
        <v>8336</v>
      </c>
      <c r="B2927" s="9" t="s">
        <v>8337</v>
      </c>
      <c r="C2927" s="9" t="s">
        <v>8337</v>
      </c>
      <c r="D2927">
        <v>0</v>
      </c>
      <c r="E2927" s="8">
        <v>130</v>
      </c>
      <c r="F2927" t="s">
        <v>317</v>
      </c>
      <c r="G2927">
        <v>5.8</v>
      </c>
      <c r="H2927" s="5">
        <v>137677</v>
      </c>
      <c r="I2927" s="3">
        <v>60000000</v>
      </c>
      <c r="J2927" s="3">
        <v>95396573</v>
      </c>
      <c r="K2927" s="13" t="s">
        <v>8338</v>
      </c>
      <c r="L2927" s="9" t="s">
        <v>7280</v>
      </c>
    </row>
    <row r="2928" spans="1:12" x14ac:dyDescent="0.3">
      <c r="A2928" t="s">
        <v>8742</v>
      </c>
      <c r="B2928" s="9" t="s">
        <v>8743</v>
      </c>
      <c r="C2928" s="9" t="s">
        <v>8743</v>
      </c>
      <c r="D2928">
        <v>0</v>
      </c>
      <c r="E2928" s="8">
        <v>93</v>
      </c>
      <c r="F2928" t="s">
        <v>202</v>
      </c>
      <c r="G2928">
        <v>5.8</v>
      </c>
      <c r="H2928" s="5">
        <v>76635</v>
      </c>
      <c r="I2928" s="3">
        <v>13000000</v>
      </c>
      <c r="J2928" s="3">
        <v>48065672</v>
      </c>
      <c r="K2928" s="13" t="s">
        <v>8744</v>
      </c>
      <c r="L2928" s="9" t="s">
        <v>8745</v>
      </c>
    </row>
    <row r="2929" spans="1:12" x14ac:dyDescent="0.3">
      <c r="A2929" t="s">
        <v>8843</v>
      </c>
      <c r="B2929" s="9" t="s">
        <v>8844</v>
      </c>
      <c r="C2929" s="9" t="s">
        <v>8844</v>
      </c>
      <c r="D2929">
        <v>0</v>
      </c>
      <c r="E2929" s="8">
        <v>83</v>
      </c>
      <c r="F2929" t="s">
        <v>174</v>
      </c>
      <c r="G2929">
        <v>5.8</v>
      </c>
      <c r="H2929" s="5">
        <v>98668</v>
      </c>
      <c r="I2929" s="3">
        <v>5000000</v>
      </c>
      <c r="J2929" s="3">
        <v>207039844</v>
      </c>
      <c r="K2929" s="13" t="s">
        <v>8845</v>
      </c>
      <c r="L2929" s="9" t="s">
        <v>8846</v>
      </c>
    </row>
    <row r="2930" spans="1:12" x14ac:dyDescent="0.3">
      <c r="A2930" t="s">
        <v>9060</v>
      </c>
      <c r="B2930" s="9" t="s">
        <v>246</v>
      </c>
      <c r="C2930" s="9" t="s">
        <v>246</v>
      </c>
      <c r="D2930">
        <v>0</v>
      </c>
      <c r="E2930" s="8">
        <v>100</v>
      </c>
      <c r="F2930" t="s">
        <v>1150</v>
      </c>
      <c r="G2930">
        <v>5.8</v>
      </c>
      <c r="H2930" s="5">
        <v>146297</v>
      </c>
      <c r="I2930" s="3">
        <v>30000000</v>
      </c>
      <c r="J2930" s="3">
        <v>84790678</v>
      </c>
      <c r="K2930" s="13" t="s">
        <v>9061</v>
      </c>
      <c r="L2930" s="9" t="s">
        <v>3298</v>
      </c>
    </row>
    <row r="2931" spans="1:12" x14ac:dyDescent="0.3">
      <c r="A2931" t="s">
        <v>9064</v>
      </c>
      <c r="B2931" s="9" t="s">
        <v>9065</v>
      </c>
      <c r="C2931" s="9" t="s">
        <v>9065</v>
      </c>
      <c r="D2931">
        <v>0</v>
      </c>
      <c r="E2931" s="8">
        <v>100</v>
      </c>
      <c r="F2931" t="s">
        <v>1088</v>
      </c>
      <c r="G2931">
        <v>5.8</v>
      </c>
      <c r="H2931" s="5">
        <v>329350</v>
      </c>
      <c r="I2931" s="3">
        <v>103000000</v>
      </c>
      <c r="J2931" s="3">
        <v>362000072</v>
      </c>
      <c r="K2931" s="13" t="s">
        <v>9066</v>
      </c>
      <c r="L2931" s="9" t="s">
        <v>3546</v>
      </c>
    </row>
    <row r="2932" spans="1:12" x14ac:dyDescent="0.3">
      <c r="A2932" t="s">
        <v>9078</v>
      </c>
      <c r="B2932" s="9" t="s">
        <v>9079</v>
      </c>
      <c r="C2932" s="9" t="s">
        <v>9079</v>
      </c>
      <c r="D2932">
        <v>0</v>
      </c>
      <c r="E2932" s="8">
        <v>138</v>
      </c>
      <c r="F2932" t="s">
        <v>824</v>
      </c>
      <c r="G2932">
        <v>5.8</v>
      </c>
      <c r="H2932" s="5">
        <v>263339</v>
      </c>
      <c r="I2932" s="3">
        <v>125000000</v>
      </c>
      <c r="J2932" s="3">
        <v>359200044</v>
      </c>
      <c r="K2932" s="13" t="s">
        <v>9080</v>
      </c>
      <c r="L2932" s="9" t="s">
        <v>3038</v>
      </c>
    </row>
    <row r="2933" spans="1:12" x14ac:dyDescent="0.3">
      <c r="A2933" t="s">
        <v>9249</v>
      </c>
      <c r="B2933" s="9" t="s">
        <v>9250</v>
      </c>
      <c r="C2933" s="9" t="s">
        <v>9250</v>
      </c>
      <c r="D2933">
        <v>0</v>
      </c>
      <c r="E2933" s="8">
        <v>116</v>
      </c>
      <c r="F2933" t="s">
        <v>174</v>
      </c>
      <c r="G2933">
        <v>5.8</v>
      </c>
      <c r="H2933" s="5">
        <v>66950</v>
      </c>
      <c r="I2933" s="3">
        <v>242000</v>
      </c>
      <c r="J2933" s="3">
        <v>1944287</v>
      </c>
      <c r="K2933" s="13" t="s">
        <v>8983</v>
      </c>
      <c r="L2933" s="9" t="s">
        <v>9251</v>
      </c>
    </row>
    <row r="2934" spans="1:12" x14ac:dyDescent="0.3">
      <c r="A2934" t="s">
        <v>9252</v>
      </c>
      <c r="B2934" s="9" t="s">
        <v>9253</v>
      </c>
      <c r="C2934" s="9" t="s">
        <v>9253</v>
      </c>
      <c r="D2934">
        <v>0</v>
      </c>
      <c r="E2934" s="8">
        <v>89</v>
      </c>
      <c r="F2934" t="s">
        <v>824</v>
      </c>
      <c r="G2934">
        <v>5.8</v>
      </c>
      <c r="H2934" s="5">
        <v>70791</v>
      </c>
      <c r="I2934" s="3">
        <v>50000000</v>
      </c>
      <c r="J2934" s="3">
        <v>161515959</v>
      </c>
      <c r="K2934" s="13" t="s">
        <v>9254</v>
      </c>
      <c r="L2934" s="9" t="s">
        <v>8555</v>
      </c>
    </row>
    <row r="2935" spans="1:12" x14ac:dyDescent="0.3">
      <c r="A2935" t="s">
        <v>9609</v>
      </c>
      <c r="B2935" s="9" t="s">
        <v>9610</v>
      </c>
      <c r="C2935" s="9" t="s">
        <v>9610</v>
      </c>
      <c r="D2935">
        <v>0</v>
      </c>
      <c r="E2935" s="8">
        <v>95</v>
      </c>
      <c r="F2935" t="s">
        <v>3937</v>
      </c>
      <c r="G2935">
        <v>5.8</v>
      </c>
      <c r="H2935" s="5">
        <v>57969</v>
      </c>
      <c r="I2935" s="3">
        <v>25000000</v>
      </c>
      <c r="J2935" s="3">
        <v>29674699</v>
      </c>
      <c r="K2935" s="13" t="s">
        <v>7940</v>
      </c>
      <c r="L2935" s="9" t="s">
        <v>4879</v>
      </c>
    </row>
    <row r="2936" spans="1:12" x14ac:dyDescent="0.3">
      <c r="A2936" t="s">
        <v>10367</v>
      </c>
      <c r="B2936" s="9" t="s">
        <v>2783</v>
      </c>
      <c r="C2936" s="9" t="s">
        <v>2783</v>
      </c>
      <c r="D2936">
        <v>0</v>
      </c>
      <c r="E2936" s="8">
        <v>115</v>
      </c>
      <c r="F2936" t="s">
        <v>824</v>
      </c>
      <c r="G2936">
        <v>5.8</v>
      </c>
      <c r="H2936" s="5">
        <v>156369</v>
      </c>
      <c r="I2936" s="3">
        <v>200000000</v>
      </c>
      <c r="J2936" s="3">
        <v>69965374</v>
      </c>
      <c r="K2936" s="13" t="s">
        <v>10368</v>
      </c>
      <c r="L2936" s="9" t="s">
        <v>10369</v>
      </c>
    </row>
    <row r="2937" spans="1:12" x14ac:dyDescent="0.3">
      <c r="A2937" t="s">
        <v>10426</v>
      </c>
      <c r="B2937" s="9" t="s">
        <v>10427</v>
      </c>
      <c r="C2937" s="9" t="s">
        <v>10427</v>
      </c>
      <c r="D2937">
        <v>0</v>
      </c>
      <c r="E2937" s="8">
        <v>93</v>
      </c>
      <c r="F2937" t="s">
        <v>779</v>
      </c>
      <c r="G2937">
        <v>5.8</v>
      </c>
      <c r="H2937" s="5">
        <v>69948</v>
      </c>
      <c r="I2937" s="3">
        <v>45000000</v>
      </c>
      <c r="J2937" s="3">
        <v>185400345</v>
      </c>
      <c r="K2937" s="13" t="s">
        <v>10428</v>
      </c>
      <c r="L2937" s="9" t="s">
        <v>10429</v>
      </c>
    </row>
    <row r="2938" spans="1:12" x14ac:dyDescent="0.3">
      <c r="A2938" t="s">
        <v>10585</v>
      </c>
      <c r="B2938" s="9" t="s">
        <v>10586</v>
      </c>
      <c r="C2938" s="9" t="s">
        <v>10586</v>
      </c>
      <c r="D2938">
        <v>0</v>
      </c>
      <c r="E2938" s="8">
        <v>141</v>
      </c>
      <c r="F2938" t="s">
        <v>2635</v>
      </c>
      <c r="G2938">
        <v>5.8</v>
      </c>
      <c r="H2938" s="5">
        <v>101746</v>
      </c>
      <c r="I2938" s="3">
        <v>340000000</v>
      </c>
      <c r="J2938" s="3">
        <v>704709660</v>
      </c>
      <c r="K2938" s="13" t="s">
        <v>10587</v>
      </c>
      <c r="L2938" s="9" t="s">
        <v>10588</v>
      </c>
    </row>
    <row r="2939" spans="1:12" x14ac:dyDescent="0.3">
      <c r="A2939" t="s">
        <v>10654</v>
      </c>
      <c r="B2939" s="9" t="s">
        <v>10655</v>
      </c>
      <c r="C2939" s="9" t="s">
        <v>10655</v>
      </c>
      <c r="D2939">
        <v>0</v>
      </c>
      <c r="E2939" s="8">
        <v>102</v>
      </c>
      <c r="F2939" t="s">
        <v>50</v>
      </c>
      <c r="G2939">
        <v>5.8</v>
      </c>
      <c r="H2939" s="5">
        <v>130852</v>
      </c>
      <c r="I2939" s="3">
        <v>125000000</v>
      </c>
      <c r="J2939" s="3">
        <v>304868961</v>
      </c>
      <c r="K2939" s="13" t="s">
        <v>10656</v>
      </c>
      <c r="L2939" s="9" t="s">
        <v>4728</v>
      </c>
    </row>
    <row r="2940" spans="1:12" x14ac:dyDescent="0.3">
      <c r="A2940" t="s">
        <v>867</v>
      </c>
      <c r="B2940" s="9" t="s">
        <v>868</v>
      </c>
      <c r="C2940" s="9" t="s">
        <v>868</v>
      </c>
      <c r="D2940">
        <v>0</v>
      </c>
      <c r="E2940" s="8">
        <v>87</v>
      </c>
      <c r="F2940" t="s">
        <v>202</v>
      </c>
      <c r="G2940">
        <v>5.7</v>
      </c>
      <c r="H2940" s="5">
        <v>58131</v>
      </c>
      <c r="I2940" s="3">
        <v>7600000</v>
      </c>
      <c r="J2940" s="3">
        <v>55600000</v>
      </c>
      <c r="K2940" s="13" t="s">
        <v>869</v>
      </c>
      <c r="L2940" s="9" t="s">
        <v>870</v>
      </c>
    </row>
    <row r="2941" spans="1:12" x14ac:dyDescent="0.3">
      <c r="A2941" t="s">
        <v>1011</v>
      </c>
      <c r="B2941" s="9" t="s">
        <v>1012</v>
      </c>
      <c r="C2941" s="9" t="s">
        <v>1012</v>
      </c>
      <c r="D2941">
        <v>0</v>
      </c>
      <c r="E2941" s="8">
        <v>108</v>
      </c>
      <c r="F2941" t="s">
        <v>307</v>
      </c>
      <c r="G2941">
        <v>5.7</v>
      </c>
      <c r="H2941" s="5">
        <v>59909</v>
      </c>
      <c r="I2941" s="3">
        <v>14000000</v>
      </c>
      <c r="J2941" s="3">
        <v>239606210</v>
      </c>
      <c r="K2941" s="13" t="s">
        <v>1013</v>
      </c>
      <c r="L2941" s="9" t="s">
        <v>1014</v>
      </c>
    </row>
    <row r="2942" spans="1:12" x14ac:dyDescent="0.3">
      <c r="A2942" t="s">
        <v>1529</v>
      </c>
      <c r="B2942" s="9" t="s">
        <v>1530</v>
      </c>
      <c r="C2942" s="9" t="s">
        <v>1530</v>
      </c>
      <c r="D2942">
        <v>0</v>
      </c>
      <c r="E2942" s="8">
        <v>100</v>
      </c>
      <c r="F2942" t="s">
        <v>307</v>
      </c>
      <c r="G2942">
        <v>5.7</v>
      </c>
      <c r="H2942" s="5">
        <v>59144</v>
      </c>
      <c r="I2942" s="3">
        <v>65000000</v>
      </c>
      <c r="J2942" s="3">
        <v>17218080</v>
      </c>
      <c r="K2942" s="13" t="s">
        <v>1531</v>
      </c>
      <c r="L2942" s="9" t="s">
        <v>1298</v>
      </c>
    </row>
    <row r="2943" spans="1:12" x14ac:dyDescent="0.3">
      <c r="A2943" t="s">
        <v>1848</v>
      </c>
      <c r="B2943" s="9" t="s">
        <v>1849</v>
      </c>
      <c r="C2943" s="9" t="s">
        <v>1849</v>
      </c>
      <c r="D2943">
        <v>0</v>
      </c>
      <c r="E2943" s="8">
        <v>107</v>
      </c>
      <c r="F2943" t="s">
        <v>1693</v>
      </c>
      <c r="G2943">
        <v>5.7</v>
      </c>
      <c r="H2943" s="5">
        <v>57260</v>
      </c>
      <c r="I2943" s="3">
        <v>38000000</v>
      </c>
      <c r="J2943" s="3">
        <v>57319029</v>
      </c>
      <c r="K2943" s="13" t="s">
        <v>1850</v>
      </c>
      <c r="L2943" s="9" t="s">
        <v>1851</v>
      </c>
    </row>
    <row r="2944" spans="1:12" x14ac:dyDescent="0.3">
      <c r="A2944" t="s">
        <v>2221</v>
      </c>
      <c r="B2944" s="9" t="s">
        <v>2222</v>
      </c>
      <c r="C2944" s="9" t="s">
        <v>2222</v>
      </c>
      <c r="D2944">
        <v>0</v>
      </c>
      <c r="E2944" s="8">
        <v>103</v>
      </c>
      <c r="F2944" t="s">
        <v>1231</v>
      </c>
      <c r="G2944">
        <v>5.7</v>
      </c>
      <c r="H2944" s="5">
        <v>115734</v>
      </c>
      <c r="I2944" s="3">
        <v>75000000</v>
      </c>
      <c r="J2944" s="3">
        <v>320689294</v>
      </c>
      <c r="K2944" s="13" t="s">
        <v>2223</v>
      </c>
      <c r="L2944" s="9" t="s">
        <v>1262</v>
      </c>
    </row>
    <row r="2945" spans="1:12" x14ac:dyDescent="0.3">
      <c r="A2945" t="s">
        <v>2273</v>
      </c>
      <c r="B2945" s="9" t="s">
        <v>2274</v>
      </c>
      <c r="C2945" s="9" t="s">
        <v>2274</v>
      </c>
      <c r="D2945">
        <v>0</v>
      </c>
      <c r="E2945" s="8">
        <v>101</v>
      </c>
      <c r="F2945" t="s">
        <v>257</v>
      </c>
      <c r="G2945">
        <v>5.7</v>
      </c>
      <c r="H2945" s="5">
        <v>78878</v>
      </c>
      <c r="I2945" s="3">
        <v>50000000</v>
      </c>
      <c r="J2945" s="3">
        <v>25477365</v>
      </c>
      <c r="K2945" s="13" t="s">
        <v>2275</v>
      </c>
      <c r="L2945" s="9" t="s">
        <v>244</v>
      </c>
    </row>
    <row r="2946" spans="1:12" x14ac:dyDescent="0.3">
      <c r="A2946" t="s">
        <v>2319</v>
      </c>
      <c r="B2946" s="9" t="s">
        <v>2320</v>
      </c>
      <c r="C2946" s="9" t="s">
        <v>2320</v>
      </c>
      <c r="D2946">
        <v>0</v>
      </c>
      <c r="E2946" s="8">
        <v>89</v>
      </c>
      <c r="F2946" t="s">
        <v>836</v>
      </c>
      <c r="G2946">
        <v>5.7</v>
      </c>
      <c r="H2946" s="5">
        <v>110632</v>
      </c>
      <c r="I2946" s="3">
        <v>60000000</v>
      </c>
      <c r="J2946" s="3">
        <v>129832389</v>
      </c>
      <c r="K2946" s="13" t="s">
        <v>2321</v>
      </c>
      <c r="L2946" s="9" t="s">
        <v>1911</v>
      </c>
    </row>
    <row r="2947" spans="1:12" x14ac:dyDescent="0.3">
      <c r="A2947" t="s">
        <v>2344</v>
      </c>
      <c r="B2947" s="9" t="s">
        <v>2345</v>
      </c>
      <c r="C2947" s="9" t="s">
        <v>2345</v>
      </c>
      <c r="D2947">
        <v>0</v>
      </c>
      <c r="E2947" s="8">
        <v>95</v>
      </c>
      <c r="F2947" t="s">
        <v>902</v>
      </c>
      <c r="G2947">
        <v>5.7</v>
      </c>
      <c r="H2947" s="5">
        <v>121901</v>
      </c>
      <c r="I2947" s="3">
        <v>54000000</v>
      </c>
      <c r="J2947" s="3">
        <v>273961019</v>
      </c>
      <c r="K2947" s="13" t="s">
        <v>2346</v>
      </c>
      <c r="L2947" s="9" t="s">
        <v>1880</v>
      </c>
    </row>
    <row r="2948" spans="1:12" x14ac:dyDescent="0.3">
      <c r="A2948" t="s">
        <v>2730</v>
      </c>
      <c r="B2948" s="9" t="s">
        <v>2731</v>
      </c>
      <c r="C2948" s="9" t="s">
        <v>2731</v>
      </c>
      <c r="D2948">
        <v>0</v>
      </c>
      <c r="E2948" s="8">
        <v>106</v>
      </c>
      <c r="F2948" t="s">
        <v>317</v>
      </c>
      <c r="G2948">
        <v>5.7</v>
      </c>
      <c r="H2948" s="5">
        <v>339864</v>
      </c>
      <c r="I2948" s="3">
        <v>100000000</v>
      </c>
      <c r="J2948" s="3">
        <v>333535934</v>
      </c>
      <c r="K2948" s="13" t="s">
        <v>2732</v>
      </c>
      <c r="L2948" s="9" t="s">
        <v>2733</v>
      </c>
    </row>
    <row r="2949" spans="1:12" x14ac:dyDescent="0.3">
      <c r="A2949" t="s">
        <v>2991</v>
      </c>
      <c r="B2949" s="9" t="s">
        <v>2992</v>
      </c>
      <c r="C2949" s="9" t="s">
        <v>2992</v>
      </c>
      <c r="D2949">
        <v>0</v>
      </c>
      <c r="E2949" s="8">
        <v>120</v>
      </c>
      <c r="F2949" t="s">
        <v>257</v>
      </c>
      <c r="G2949">
        <v>5.7</v>
      </c>
      <c r="H2949" s="5">
        <v>225804</v>
      </c>
      <c r="I2949" s="3">
        <v>100000000</v>
      </c>
      <c r="J2949" s="3">
        <v>362211740</v>
      </c>
      <c r="K2949" s="13" t="s">
        <v>2993</v>
      </c>
      <c r="L2949" s="9" t="s">
        <v>866</v>
      </c>
    </row>
    <row r="2950" spans="1:12" x14ac:dyDescent="0.3">
      <c r="A2950" t="s">
        <v>3115</v>
      </c>
      <c r="B2950" s="9" t="s">
        <v>3116</v>
      </c>
      <c r="C2950" s="9" t="s">
        <v>3116</v>
      </c>
      <c r="D2950">
        <v>0</v>
      </c>
      <c r="E2950" s="8">
        <v>100</v>
      </c>
      <c r="F2950" t="s">
        <v>317</v>
      </c>
      <c r="G2950">
        <v>5.7</v>
      </c>
      <c r="H2950" s="5">
        <v>216189</v>
      </c>
      <c r="I2950" s="3">
        <v>115000000</v>
      </c>
      <c r="J2950" s="3">
        <v>274703340</v>
      </c>
      <c r="K2950" s="13" t="s">
        <v>3117</v>
      </c>
      <c r="L2950" s="9" t="s">
        <v>2463</v>
      </c>
    </row>
    <row r="2951" spans="1:12" x14ac:dyDescent="0.3">
      <c r="A2951" t="s">
        <v>3368</v>
      </c>
      <c r="B2951" s="9" t="s">
        <v>3369</v>
      </c>
      <c r="C2951" s="9" t="s">
        <v>3369</v>
      </c>
      <c r="D2951">
        <v>0</v>
      </c>
      <c r="E2951" s="8">
        <v>114</v>
      </c>
      <c r="F2951" t="s">
        <v>3370</v>
      </c>
      <c r="G2951">
        <v>5.7</v>
      </c>
      <c r="H2951" s="5">
        <v>75692</v>
      </c>
      <c r="I2951" s="3">
        <v>100000000</v>
      </c>
      <c r="J2951" s="3">
        <v>110983407</v>
      </c>
      <c r="K2951" s="13" t="s">
        <v>3371</v>
      </c>
      <c r="L2951" s="9" t="s">
        <v>249</v>
      </c>
    </row>
    <row r="2952" spans="1:12" x14ac:dyDescent="0.3">
      <c r="A2952" t="s">
        <v>3447</v>
      </c>
      <c r="B2952" s="9" t="s">
        <v>3448</v>
      </c>
      <c r="C2952" s="9" t="s">
        <v>3448</v>
      </c>
      <c r="D2952">
        <v>0</v>
      </c>
      <c r="E2952" s="8">
        <v>106</v>
      </c>
      <c r="F2952" t="s">
        <v>1097</v>
      </c>
      <c r="G2952">
        <v>5.7</v>
      </c>
      <c r="H2952" s="5">
        <v>59453</v>
      </c>
      <c r="I2952" s="3">
        <v>80000000</v>
      </c>
      <c r="J2952" s="3">
        <v>33463969</v>
      </c>
      <c r="K2952" s="13" t="s">
        <v>3449</v>
      </c>
      <c r="L2952" s="9" t="s">
        <v>3450</v>
      </c>
    </row>
    <row r="2953" spans="1:12" x14ac:dyDescent="0.3">
      <c r="A2953" t="s">
        <v>3454</v>
      </c>
      <c r="B2953" s="9" t="s">
        <v>3455</v>
      </c>
      <c r="C2953" s="9" t="s">
        <v>3455</v>
      </c>
      <c r="D2953">
        <v>0</v>
      </c>
      <c r="E2953" s="8">
        <v>100</v>
      </c>
      <c r="F2953" t="s">
        <v>2390</v>
      </c>
      <c r="G2953">
        <v>5.7</v>
      </c>
      <c r="H2953" s="5">
        <v>119400</v>
      </c>
      <c r="I2953" s="3">
        <v>45000000</v>
      </c>
      <c r="J2953" s="3">
        <v>113916474</v>
      </c>
      <c r="K2953" s="13" t="s">
        <v>3456</v>
      </c>
      <c r="L2953" s="9" t="s">
        <v>3457</v>
      </c>
    </row>
    <row r="2954" spans="1:12" x14ac:dyDescent="0.3">
      <c r="A2954" t="s">
        <v>3470</v>
      </c>
      <c r="B2954" s="9" t="s">
        <v>3471</v>
      </c>
      <c r="C2954" s="9" t="s">
        <v>3471</v>
      </c>
      <c r="D2954">
        <v>0</v>
      </c>
      <c r="E2954" s="8">
        <v>88</v>
      </c>
      <c r="F2954" t="s">
        <v>285</v>
      </c>
      <c r="G2954">
        <v>5.7</v>
      </c>
      <c r="H2954" s="5">
        <v>78700</v>
      </c>
      <c r="I2954" s="3">
        <v>17000000</v>
      </c>
      <c r="J2954" s="3">
        <v>92938755</v>
      </c>
      <c r="K2954" s="13" t="s">
        <v>3472</v>
      </c>
      <c r="L2954" s="9" t="s">
        <v>3473</v>
      </c>
    </row>
    <row r="2955" spans="1:12" x14ac:dyDescent="0.3">
      <c r="A2955" t="s">
        <v>3869</v>
      </c>
      <c r="B2955" s="9" t="s">
        <v>3870</v>
      </c>
      <c r="C2955" s="9" t="s">
        <v>3870</v>
      </c>
      <c r="D2955">
        <v>0</v>
      </c>
      <c r="E2955" s="8">
        <v>102</v>
      </c>
      <c r="F2955" t="s">
        <v>285</v>
      </c>
      <c r="G2955">
        <v>5.7</v>
      </c>
      <c r="H2955" s="5">
        <v>59494</v>
      </c>
      <c r="I2955" s="3">
        <v>46000000</v>
      </c>
      <c r="J2955" s="3">
        <v>138307673</v>
      </c>
      <c r="K2955" s="13" t="s">
        <v>3871</v>
      </c>
      <c r="L2955" s="9" t="s">
        <v>3872</v>
      </c>
    </row>
    <row r="2956" spans="1:12" x14ac:dyDescent="0.3">
      <c r="A2956" t="s">
        <v>3995</v>
      </c>
      <c r="B2956" s="9" t="s">
        <v>3996</v>
      </c>
      <c r="C2956" s="9" t="s">
        <v>3996</v>
      </c>
      <c r="D2956">
        <v>0</v>
      </c>
      <c r="E2956" s="8">
        <v>89</v>
      </c>
      <c r="F2956" t="s">
        <v>202</v>
      </c>
      <c r="G2956">
        <v>5.7</v>
      </c>
      <c r="H2956" s="5">
        <v>112990</v>
      </c>
      <c r="I2956" s="3">
        <v>15000000</v>
      </c>
      <c r="J2956" s="3">
        <v>66468985</v>
      </c>
      <c r="K2956" s="13">
        <v>2001</v>
      </c>
      <c r="L2956" s="9" t="s">
        <v>3997</v>
      </c>
    </row>
    <row r="2957" spans="1:12" x14ac:dyDescent="0.3">
      <c r="A2957" t="s">
        <v>4198</v>
      </c>
      <c r="B2957" s="9" t="s">
        <v>4199</v>
      </c>
      <c r="C2957" s="9" t="s">
        <v>4199</v>
      </c>
      <c r="D2957">
        <v>0</v>
      </c>
      <c r="E2957" s="8">
        <v>104</v>
      </c>
      <c r="F2957" t="s">
        <v>1773</v>
      </c>
      <c r="G2957">
        <v>5.7</v>
      </c>
      <c r="H2957" s="5">
        <v>61586</v>
      </c>
      <c r="I2957" s="3">
        <v>65000000</v>
      </c>
      <c r="J2957" s="3">
        <v>172855065</v>
      </c>
      <c r="K2957" s="13" t="s">
        <v>4200</v>
      </c>
      <c r="L2957" s="9" t="s">
        <v>4201</v>
      </c>
    </row>
    <row r="2958" spans="1:12" x14ac:dyDescent="0.3">
      <c r="A2958" t="s">
        <v>4431</v>
      </c>
      <c r="B2958" s="9" t="s">
        <v>4432</v>
      </c>
      <c r="C2958" s="9" t="s">
        <v>4432</v>
      </c>
      <c r="D2958">
        <v>0</v>
      </c>
      <c r="E2958" s="8">
        <v>97</v>
      </c>
      <c r="F2958" t="s">
        <v>4433</v>
      </c>
      <c r="G2958">
        <v>5.7</v>
      </c>
      <c r="H2958" s="5">
        <v>125605</v>
      </c>
      <c r="I2958" s="3">
        <v>30000000</v>
      </c>
      <c r="J2958" s="3">
        <v>116643421</v>
      </c>
      <c r="K2958" s="13" t="s">
        <v>4434</v>
      </c>
      <c r="L2958" s="9" t="s">
        <v>3093</v>
      </c>
    </row>
    <row r="2959" spans="1:12" x14ac:dyDescent="0.3">
      <c r="A2959" t="s">
        <v>4798</v>
      </c>
      <c r="B2959" s="9" t="s">
        <v>4799</v>
      </c>
      <c r="C2959" s="9" t="s">
        <v>4799</v>
      </c>
      <c r="D2959">
        <v>0</v>
      </c>
      <c r="E2959" s="8">
        <v>88</v>
      </c>
      <c r="F2959" t="s">
        <v>65</v>
      </c>
      <c r="G2959">
        <v>5.7</v>
      </c>
      <c r="H2959" s="5">
        <v>76731</v>
      </c>
      <c r="I2959" s="3">
        <v>80000000</v>
      </c>
      <c r="J2959" s="3">
        <v>164112721</v>
      </c>
      <c r="K2959" s="13" t="s">
        <v>4800</v>
      </c>
      <c r="L2959" s="9" t="s">
        <v>4801</v>
      </c>
    </row>
    <row r="2960" spans="1:12" x14ac:dyDescent="0.3">
      <c r="A2960" t="s">
        <v>4815</v>
      </c>
      <c r="B2960" s="9" t="s">
        <v>4816</v>
      </c>
      <c r="C2960" s="9" t="s">
        <v>4817</v>
      </c>
      <c r="D2960">
        <v>0</v>
      </c>
      <c r="E2960" s="8">
        <v>101</v>
      </c>
      <c r="F2960" t="s">
        <v>1080</v>
      </c>
      <c r="G2960">
        <v>5.7</v>
      </c>
      <c r="H2960" s="5">
        <v>208765</v>
      </c>
      <c r="I2960" s="3">
        <v>60000000</v>
      </c>
      <c r="J2960" s="3">
        <v>177427090</v>
      </c>
      <c r="K2960" s="13" t="s">
        <v>4818</v>
      </c>
      <c r="L2960" s="9" t="s">
        <v>2165</v>
      </c>
    </row>
    <row r="2961" spans="1:12" x14ac:dyDescent="0.3">
      <c r="A2961" t="s">
        <v>4825</v>
      </c>
      <c r="B2961" s="9" t="s">
        <v>4826</v>
      </c>
      <c r="C2961" s="9" t="s">
        <v>4826</v>
      </c>
      <c r="D2961">
        <v>0</v>
      </c>
      <c r="E2961" s="8">
        <v>81</v>
      </c>
      <c r="F2961" t="s">
        <v>20</v>
      </c>
      <c r="G2961">
        <v>5.7</v>
      </c>
      <c r="H2961" s="5">
        <v>98597</v>
      </c>
      <c r="I2961" s="3">
        <v>150000000</v>
      </c>
      <c r="J2961" s="3">
        <v>314432837</v>
      </c>
      <c r="K2961" s="13" t="s">
        <v>4827</v>
      </c>
      <c r="L2961" s="9" t="s">
        <v>2887</v>
      </c>
    </row>
    <row r="2962" spans="1:12" x14ac:dyDescent="0.3">
      <c r="A2962" t="s">
        <v>4975</v>
      </c>
      <c r="B2962" s="9" t="s">
        <v>4976</v>
      </c>
      <c r="C2962" s="9" t="s">
        <v>4976</v>
      </c>
      <c r="D2962">
        <v>0</v>
      </c>
      <c r="E2962" s="8">
        <v>93</v>
      </c>
      <c r="F2962" t="s">
        <v>1231</v>
      </c>
      <c r="G2962">
        <v>5.7</v>
      </c>
      <c r="H2962" s="5">
        <v>90979</v>
      </c>
      <c r="I2962" s="3">
        <v>80000000</v>
      </c>
      <c r="J2962" s="3">
        <v>164115897</v>
      </c>
      <c r="K2962" s="13" t="s">
        <v>4977</v>
      </c>
      <c r="L2962" s="9" t="s">
        <v>4211</v>
      </c>
    </row>
    <row r="2963" spans="1:12" x14ac:dyDescent="0.3">
      <c r="A2963" t="s">
        <v>5286</v>
      </c>
      <c r="B2963" s="9" t="s">
        <v>5287</v>
      </c>
      <c r="C2963" s="9" t="s">
        <v>5287</v>
      </c>
      <c r="D2963">
        <v>0</v>
      </c>
      <c r="E2963" s="8">
        <v>98</v>
      </c>
      <c r="F2963" t="s">
        <v>50</v>
      </c>
      <c r="G2963">
        <v>5.7</v>
      </c>
      <c r="H2963" s="5">
        <v>108856</v>
      </c>
      <c r="I2963" s="3">
        <v>160000000</v>
      </c>
      <c r="J2963" s="3">
        <v>181674817</v>
      </c>
      <c r="K2963" s="13" t="s">
        <v>5288</v>
      </c>
      <c r="L2963" s="9" t="s">
        <v>790</v>
      </c>
    </row>
    <row r="2964" spans="1:12" x14ac:dyDescent="0.3">
      <c r="A2964" t="s">
        <v>5760</v>
      </c>
      <c r="B2964" s="9" t="s">
        <v>5761</v>
      </c>
      <c r="C2964" s="9" t="s">
        <v>5761</v>
      </c>
      <c r="D2964">
        <v>0</v>
      </c>
      <c r="E2964" s="8">
        <v>89</v>
      </c>
      <c r="F2964" t="s">
        <v>285</v>
      </c>
      <c r="G2964">
        <v>5.7</v>
      </c>
      <c r="H2964" s="5">
        <v>87007</v>
      </c>
      <c r="I2964" s="3">
        <v>18000000</v>
      </c>
      <c r="J2964" s="3">
        <v>68844775</v>
      </c>
      <c r="K2964" s="13" t="s">
        <v>5762</v>
      </c>
      <c r="L2964" s="9" t="s">
        <v>2490</v>
      </c>
    </row>
    <row r="2965" spans="1:12" x14ac:dyDescent="0.3">
      <c r="A2965" t="s">
        <v>5771</v>
      </c>
      <c r="B2965" s="9" t="s">
        <v>5772</v>
      </c>
      <c r="C2965" s="9" t="s">
        <v>5772</v>
      </c>
      <c r="D2965">
        <v>0</v>
      </c>
      <c r="E2965" s="8">
        <v>109</v>
      </c>
      <c r="F2965" t="s">
        <v>233</v>
      </c>
      <c r="G2965">
        <v>5.7</v>
      </c>
      <c r="H2965" s="5">
        <v>50397</v>
      </c>
      <c r="I2965" s="3">
        <v>60795000</v>
      </c>
      <c r="J2965" s="3">
        <v>73534117</v>
      </c>
      <c r="K2965" s="13" t="s">
        <v>5773</v>
      </c>
      <c r="L2965" s="9" t="s">
        <v>1635</v>
      </c>
    </row>
    <row r="2966" spans="1:12" x14ac:dyDescent="0.3">
      <c r="A2966" t="s">
        <v>6169</v>
      </c>
      <c r="B2966" s="9" t="s">
        <v>6170</v>
      </c>
      <c r="C2966" s="9" t="s">
        <v>6170</v>
      </c>
      <c r="D2966">
        <v>0</v>
      </c>
      <c r="E2966" s="8">
        <v>112</v>
      </c>
      <c r="F2966" t="s">
        <v>307</v>
      </c>
      <c r="G2966">
        <v>5.7</v>
      </c>
      <c r="H2966" s="5">
        <v>83229</v>
      </c>
      <c r="I2966" s="3">
        <v>70000000</v>
      </c>
      <c r="J2966" s="3">
        <v>111231041</v>
      </c>
      <c r="K2966" s="13" t="s">
        <v>6171</v>
      </c>
      <c r="L2966" s="9" t="s">
        <v>2710</v>
      </c>
    </row>
    <row r="2967" spans="1:12" x14ac:dyDescent="0.3">
      <c r="A2967" t="s">
        <v>6356</v>
      </c>
      <c r="B2967" s="9" t="s">
        <v>6357</v>
      </c>
      <c r="C2967" s="9" t="s">
        <v>6357</v>
      </c>
      <c r="D2967">
        <v>0</v>
      </c>
      <c r="E2967" s="8">
        <v>125</v>
      </c>
      <c r="F2967" t="s">
        <v>285</v>
      </c>
      <c r="G2967">
        <v>5.7</v>
      </c>
      <c r="H2967" s="5">
        <v>123510</v>
      </c>
      <c r="I2967" s="3">
        <v>52000000</v>
      </c>
      <c r="J2967" s="3">
        <v>216528528</v>
      </c>
      <c r="K2967" s="13" t="s">
        <v>6358</v>
      </c>
      <c r="L2967" s="9" t="s">
        <v>1074</v>
      </c>
    </row>
    <row r="2968" spans="1:12" x14ac:dyDescent="0.3">
      <c r="A2968" t="s">
        <v>6359</v>
      </c>
      <c r="B2968" s="9" t="s">
        <v>6360</v>
      </c>
      <c r="C2968" s="9" t="s">
        <v>6360</v>
      </c>
      <c r="D2968">
        <v>0</v>
      </c>
      <c r="E2968" s="8">
        <v>110</v>
      </c>
      <c r="F2968" t="s">
        <v>527</v>
      </c>
      <c r="G2968">
        <v>5.7</v>
      </c>
      <c r="H2968" s="5">
        <v>61903</v>
      </c>
      <c r="I2968" s="3">
        <v>40000000</v>
      </c>
      <c r="J2968" s="3">
        <v>49944325</v>
      </c>
      <c r="K2968" s="13" t="s">
        <v>6361</v>
      </c>
      <c r="L2968" s="9" t="s">
        <v>3396</v>
      </c>
    </row>
    <row r="2969" spans="1:12" x14ac:dyDescent="0.3">
      <c r="A2969" t="s">
        <v>6372</v>
      </c>
      <c r="B2969" s="9" t="s">
        <v>6373</v>
      </c>
      <c r="C2969" s="9" t="s">
        <v>6373</v>
      </c>
      <c r="D2969">
        <v>0</v>
      </c>
      <c r="E2969" s="8">
        <v>87</v>
      </c>
      <c r="F2969" t="s">
        <v>3124</v>
      </c>
      <c r="G2969">
        <v>5.7</v>
      </c>
      <c r="H2969" s="5">
        <v>123019</v>
      </c>
      <c r="I2969" s="3">
        <v>60000000</v>
      </c>
      <c r="J2969" s="3">
        <v>78309505</v>
      </c>
      <c r="K2969" s="13">
        <v>2011</v>
      </c>
      <c r="L2969" s="9" t="s">
        <v>6374</v>
      </c>
    </row>
    <row r="2970" spans="1:12" x14ac:dyDescent="0.3">
      <c r="A2970" t="s">
        <v>6409</v>
      </c>
      <c r="B2970" s="9" t="s">
        <v>1329</v>
      </c>
      <c r="C2970" s="9" t="s">
        <v>1329</v>
      </c>
      <c r="D2970">
        <v>0</v>
      </c>
      <c r="E2970" s="8">
        <v>101</v>
      </c>
      <c r="F2970" t="s">
        <v>174</v>
      </c>
      <c r="G2970">
        <v>5.7</v>
      </c>
      <c r="H2970" s="5">
        <v>96929</v>
      </c>
      <c r="I2970" s="3">
        <v>21000000</v>
      </c>
      <c r="J2970" s="3">
        <v>113118226</v>
      </c>
      <c r="K2970" s="13" t="s">
        <v>6410</v>
      </c>
      <c r="L2970" s="9" t="s">
        <v>6411</v>
      </c>
    </row>
    <row r="2971" spans="1:12" x14ac:dyDescent="0.3">
      <c r="A2971" t="s">
        <v>6761</v>
      </c>
      <c r="B2971" s="9" t="s">
        <v>6762</v>
      </c>
      <c r="C2971" s="9" t="s">
        <v>6762</v>
      </c>
      <c r="D2971">
        <v>0</v>
      </c>
      <c r="E2971" s="8">
        <v>145</v>
      </c>
      <c r="F2971" t="s">
        <v>65</v>
      </c>
      <c r="G2971">
        <v>5.7</v>
      </c>
      <c r="H2971" s="5">
        <v>125852</v>
      </c>
      <c r="I2971" s="3">
        <v>65000000</v>
      </c>
      <c r="J2971" s="3">
        <v>418765519</v>
      </c>
      <c r="K2971" s="13" t="s">
        <v>6763</v>
      </c>
      <c r="L2971" s="9" t="s">
        <v>6764</v>
      </c>
    </row>
    <row r="2972" spans="1:12" x14ac:dyDescent="0.3">
      <c r="A2972" t="s">
        <v>6847</v>
      </c>
      <c r="B2972" s="9" t="s">
        <v>6848</v>
      </c>
      <c r="C2972" s="9" t="s">
        <v>6848</v>
      </c>
      <c r="D2972">
        <v>0</v>
      </c>
      <c r="E2972" s="8">
        <v>117</v>
      </c>
      <c r="F2972" t="s">
        <v>1097</v>
      </c>
      <c r="G2972">
        <v>5.7</v>
      </c>
      <c r="H2972" s="5">
        <v>119600</v>
      </c>
      <c r="I2972" s="3">
        <v>138000000</v>
      </c>
      <c r="J2972" s="3">
        <v>173469516</v>
      </c>
      <c r="K2972" s="13" t="s">
        <v>6849</v>
      </c>
      <c r="L2972" s="9" t="s">
        <v>2185</v>
      </c>
    </row>
    <row r="2973" spans="1:12" x14ac:dyDescent="0.3">
      <c r="A2973" t="s">
        <v>6878</v>
      </c>
      <c r="B2973" s="9" t="s">
        <v>6879</v>
      </c>
      <c r="C2973" s="9" t="s">
        <v>6879</v>
      </c>
      <c r="D2973">
        <v>0</v>
      </c>
      <c r="E2973" s="8">
        <v>95</v>
      </c>
      <c r="F2973" t="s">
        <v>1097</v>
      </c>
      <c r="G2973">
        <v>5.7</v>
      </c>
      <c r="H2973" s="5">
        <v>138486</v>
      </c>
      <c r="I2973" s="3">
        <v>50000000</v>
      </c>
      <c r="J2973" s="3">
        <v>40828540</v>
      </c>
      <c r="K2973" s="13" t="s">
        <v>6553</v>
      </c>
      <c r="L2973" s="9" t="s">
        <v>5983</v>
      </c>
    </row>
    <row r="2974" spans="1:12" x14ac:dyDescent="0.3">
      <c r="A2974" t="s">
        <v>6928</v>
      </c>
      <c r="B2974" s="9" t="s">
        <v>6929</v>
      </c>
      <c r="C2974" s="9" t="s">
        <v>6929</v>
      </c>
      <c r="D2974">
        <v>0</v>
      </c>
      <c r="E2974" s="8">
        <v>118</v>
      </c>
      <c r="F2974" t="s">
        <v>257</v>
      </c>
      <c r="G2974">
        <v>5.7</v>
      </c>
      <c r="H2974" s="5">
        <v>213535</v>
      </c>
      <c r="I2974" s="3">
        <v>175000000</v>
      </c>
      <c r="J2974" s="3">
        <v>302469017</v>
      </c>
      <c r="K2974" s="13" t="s">
        <v>6930</v>
      </c>
      <c r="L2974" s="9" t="s">
        <v>2697</v>
      </c>
    </row>
    <row r="2975" spans="1:12" x14ac:dyDescent="0.3">
      <c r="A2975" t="s">
        <v>7025</v>
      </c>
      <c r="B2975" s="9" t="s">
        <v>7026</v>
      </c>
      <c r="C2975" s="9" t="s">
        <v>7026</v>
      </c>
      <c r="D2975">
        <v>0</v>
      </c>
      <c r="E2975" s="8">
        <v>98</v>
      </c>
      <c r="F2975" t="s">
        <v>1562</v>
      </c>
      <c r="G2975">
        <v>5.7</v>
      </c>
      <c r="H2975" s="5">
        <v>62213</v>
      </c>
      <c r="I2975" s="3">
        <v>65000000</v>
      </c>
      <c r="J2975" s="3">
        <v>106387141</v>
      </c>
      <c r="K2975" s="13" t="s">
        <v>6690</v>
      </c>
      <c r="L2975" s="9" t="s">
        <v>5740</v>
      </c>
    </row>
    <row r="2976" spans="1:12" x14ac:dyDescent="0.3">
      <c r="A2976" t="s">
        <v>7058</v>
      </c>
      <c r="B2976" s="9" t="s">
        <v>7059</v>
      </c>
      <c r="C2976" s="9" t="s">
        <v>7059</v>
      </c>
      <c r="D2976">
        <v>0</v>
      </c>
      <c r="E2976" s="8">
        <v>148</v>
      </c>
      <c r="F2976" t="s">
        <v>774</v>
      </c>
      <c r="G2976">
        <v>5.7</v>
      </c>
      <c r="H2976" s="5">
        <v>270870</v>
      </c>
      <c r="I2976" s="3">
        <v>190000000</v>
      </c>
      <c r="J2976" s="3">
        <v>157286805</v>
      </c>
      <c r="K2976" s="13" t="s">
        <v>7060</v>
      </c>
      <c r="L2976" s="9" t="s">
        <v>7061</v>
      </c>
    </row>
    <row r="2977" spans="1:12" x14ac:dyDescent="0.3">
      <c r="A2977" t="s">
        <v>7423</v>
      </c>
      <c r="B2977" s="9" t="s">
        <v>7424</v>
      </c>
      <c r="C2977" s="9" t="s">
        <v>7424</v>
      </c>
      <c r="D2977">
        <v>0</v>
      </c>
      <c r="E2977" s="8">
        <v>86</v>
      </c>
      <c r="F2977" t="s">
        <v>139</v>
      </c>
      <c r="G2977">
        <v>5.7</v>
      </c>
      <c r="H2977" s="5">
        <v>64670</v>
      </c>
      <c r="I2977" s="3">
        <v>18000000</v>
      </c>
      <c r="J2977" s="3">
        <v>26973554</v>
      </c>
      <c r="K2977" s="13" t="s">
        <v>7425</v>
      </c>
      <c r="L2977" s="9" t="s">
        <v>7426</v>
      </c>
    </row>
    <row r="2978" spans="1:12" x14ac:dyDescent="0.3">
      <c r="A2978" t="s">
        <v>7515</v>
      </c>
      <c r="B2978" s="9" t="s">
        <v>7516</v>
      </c>
      <c r="C2978" s="9" t="s">
        <v>7517</v>
      </c>
      <c r="D2978">
        <v>0</v>
      </c>
      <c r="E2978" s="8">
        <v>116</v>
      </c>
      <c r="F2978" t="s">
        <v>257</v>
      </c>
      <c r="G2978">
        <v>5.7</v>
      </c>
      <c r="H2978" s="5">
        <v>183784</v>
      </c>
      <c r="I2978" s="3">
        <v>70000000</v>
      </c>
      <c r="J2978" s="3">
        <v>211819354</v>
      </c>
      <c r="K2978" s="13" t="s">
        <v>7518</v>
      </c>
      <c r="L2978" s="9" t="s">
        <v>5374</v>
      </c>
    </row>
    <row r="2979" spans="1:12" x14ac:dyDescent="0.3">
      <c r="A2979" t="s">
        <v>7770</v>
      </c>
      <c r="B2979" s="9" t="s">
        <v>7771</v>
      </c>
      <c r="C2979" s="9" t="s">
        <v>7771</v>
      </c>
      <c r="D2979">
        <v>0</v>
      </c>
      <c r="E2979" s="8">
        <v>102</v>
      </c>
      <c r="F2979" t="s">
        <v>531</v>
      </c>
      <c r="G2979">
        <v>5.7</v>
      </c>
      <c r="H2979" s="5">
        <v>131721</v>
      </c>
      <c r="I2979" s="3">
        <v>68000000</v>
      </c>
      <c r="J2979" s="3">
        <v>68267862</v>
      </c>
      <c r="K2979" s="13" t="s">
        <v>7772</v>
      </c>
      <c r="L2979" s="9" t="s">
        <v>7773</v>
      </c>
    </row>
    <row r="2980" spans="1:12" x14ac:dyDescent="0.3">
      <c r="A2980" t="s">
        <v>7803</v>
      </c>
      <c r="B2980" s="9" t="s">
        <v>7804</v>
      </c>
      <c r="C2980" s="9" t="s">
        <v>7804</v>
      </c>
      <c r="D2980">
        <v>0</v>
      </c>
      <c r="E2980" s="8">
        <v>92</v>
      </c>
      <c r="F2980" t="s">
        <v>55</v>
      </c>
      <c r="G2980">
        <v>5.7</v>
      </c>
      <c r="H2980" s="5">
        <v>51755</v>
      </c>
      <c r="I2980" s="3">
        <v>45000000</v>
      </c>
      <c r="J2980" s="3">
        <v>21947209</v>
      </c>
      <c r="K2980" s="13" t="s">
        <v>7805</v>
      </c>
      <c r="L2980" s="9" t="s">
        <v>408</v>
      </c>
    </row>
    <row r="2981" spans="1:12" x14ac:dyDescent="0.3">
      <c r="A2981" t="s">
        <v>7818</v>
      </c>
      <c r="B2981" s="9" t="s">
        <v>7819</v>
      </c>
      <c r="C2981" s="9" t="s">
        <v>7819</v>
      </c>
      <c r="D2981">
        <v>0</v>
      </c>
      <c r="E2981" s="8">
        <v>87</v>
      </c>
      <c r="F2981" t="s">
        <v>174</v>
      </c>
      <c r="G2981">
        <v>5.7</v>
      </c>
      <c r="H2981" s="5">
        <v>51633</v>
      </c>
      <c r="I2981" s="3">
        <v>1800000</v>
      </c>
      <c r="J2981" s="3">
        <v>69432527</v>
      </c>
      <c r="K2981" s="13" t="s">
        <v>7820</v>
      </c>
      <c r="L2981" s="9" t="s">
        <v>7821</v>
      </c>
    </row>
    <row r="2982" spans="1:12" x14ac:dyDescent="0.3">
      <c r="A2982" t="s">
        <v>7827</v>
      </c>
      <c r="B2982" s="9" t="s">
        <v>6230</v>
      </c>
      <c r="C2982" s="9" t="s">
        <v>6230</v>
      </c>
      <c r="D2982">
        <v>0</v>
      </c>
      <c r="E2982" s="8">
        <v>92</v>
      </c>
      <c r="F2982" t="s">
        <v>111</v>
      </c>
      <c r="G2982">
        <v>5.7</v>
      </c>
      <c r="H2982" s="5">
        <v>52843</v>
      </c>
      <c r="I2982" s="3">
        <v>21000000</v>
      </c>
      <c r="J2982" s="3">
        <v>49050886</v>
      </c>
      <c r="K2982" s="13" t="s">
        <v>7828</v>
      </c>
      <c r="L2982" s="9" t="s">
        <v>5678</v>
      </c>
    </row>
    <row r="2983" spans="1:12" x14ac:dyDescent="0.3">
      <c r="A2983" t="s">
        <v>7878</v>
      </c>
      <c r="B2983" s="9" t="s">
        <v>7879</v>
      </c>
      <c r="C2983" s="9" t="s">
        <v>7879</v>
      </c>
      <c r="D2983">
        <v>0</v>
      </c>
      <c r="E2983" s="8">
        <v>110</v>
      </c>
      <c r="F2983" t="s">
        <v>285</v>
      </c>
      <c r="G2983">
        <v>5.7</v>
      </c>
      <c r="H2983" s="5">
        <v>52752</v>
      </c>
      <c r="I2983" s="3">
        <v>40000000</v>
      </c>
      <c r="J2983" s="3">
        <v>48147945</v>
      </c>
      <c r="K2983" s="13" t="s">
        <v>7614</v>
      </c>
      <c r="L2983" s="9" t="s">
        <v>7880</v>
      </c>
    </row>
    <row r="2984" spans="1:12" x14ac:dyDescent="0.3">
      <c r="A2984" t="s">
        <v>8014</v>
      </c>
      <c r="B2984" s="9" t="s">
        <v>8015</v>
      </c>
      <c r="C2984" s="9" t="s">
        <v>8015</v>
      </c>
      <c r="D2984">
        <v>0</v>
      </c>
      <c r="E2984" s="8">
        <v>94</v>
      </c>
      <c r="F2984" t="s">
        <v>307</v>
      </c>
      <c r="G2984">
        <v>5.7</v>
      </c>
      <c r="H2984" s="5">
        <v>109953</v>
      </c>
      <c r="I2984" s="3">
        <v>79000000</v>
      </c>
      <c r="J2984" s="3">
        <v>335287748</v>
      </c>
      <c r="K2984" s="13" t="s">
        <v>8016</v>
      </c>
      <c r="L2984" s="9" t="s">
        <v>8017</v>
      </c>
    </row>
    <row r="2985" spans="1:12" x14ac:dyDescent="0.3">
      <c r="A2985" t="s">
        <v>8076</v>
      </c>
      <c r="B2985" s="9" t="s">
        <v>8077</v>
      </c>
      <c r="C2985" s="9" t="s">
        <v>8077</v>
      </c>
      <c r="D2985">
        <v>0</v>
      </c>
      <c r="E2985" s="8">
        <v>105</v>
      </c>
      <c r="F2985" t="s">
        <v>285</v>
      </c>
      <c r="G2985">
        <v>5.7</v>
      </c>
      <c r="H2985" s="5">
        <v>53749</v>
      </c>
      <c r="I2985" s="3">
        <v>20000000</v>
      </c>
      <c r="J2985" s="3">
        <v>32054369</v>
      </c>
      <c r="K2985" s="13" t="s">
        <v>7523</v>
      </c>
      <c r="L2985" s="9" t="s">
        <v>5740</v>
      </c>
    </row>
    <row r="2986" spans="1:12" x14ac:dyDescent="0.3">
      <c r="A2986" t="s">
        <v>8278</v>
      </c>
      <c r="B2986" s="9" t="s">
        <v>1861</v>
      </c>
      <c r="C2986" s="9" t="s">
        <v>1861</v>
      </c>
      <c r="D2986">
        <v>0</v>
      </c>
      <c r="E2986" s="8">
        <v>110</v>
      </c>
      <c r="F2986" t="s">
        <v>317</v>
      </c>
      <c r="G2986">
        <v>5.7</v>
      </c>
      <c r="H2986" s="5">
        <v>110969</v>
      </c>
      <c r="I2986" s="3">
        <v>75000000</v>
      </c>
      <c r="J2986" s="3">
        <v>132274484</v>
      </c>
      <c r="K2986" s="13" t="s">
        <v>8279</v>
      </c>
      <c r="L2986" s="9" t="s">
        <v>2165</v>
      </c>
    </row>
    <row r="2987" spans="1:12" x14ac:dyDescent="0.3">
      <c r="A2987" t="s">
        <v>8332</v>
      </c>
      <c r="B2987" s="9" t="s">
        <v>8333</v>
      </c>
      <c r="C2987" s="9" t="s">
        <v>8333</v>
      </c>
      <c r="D2987">
        <v>0</v>
      </c>
      <c r="E2987" s="8">
        <v>91</v>
      </c>
      <c r="F2987" t="s">
        <v>247</v>
      </c>
      <c r="G2987">
        <v>5.7</v>
      </c>
      <c r="H2987" s="5">
        <v>108548</v>
      </c>
      <c r="I2987" s="3">
        <v>3000000</v>
      </c>
      <c r="J2987" s="3">
        <v>177512032</v>
      </c>
      <c r="K2987" s="13" t="s">
        <v>8334</v>
      </c>
      <c r="L2987" s="9" t="s">
        <v>8335</v>
      </c>
    </row>
    <row r="2988" spans="1:12" x14ac:dyDescent="0.3">
      <c r="A2988" t="s">
        <v>8431</v>
      </c>
      <c r="B2988" s="9" t="s">
        <v>8432</v>
      </c>
      <c r="C2988" s="9" t="s">
        <v>8432</v>
      </c>
      <c r="D2988">
        <v>0</v>
      </c>
      <c r="E2988" s="8">
        <v>110</v>
      </c>
      <c r="F2988" t="s">
        <v>257</v>
      </c>
      <c r="G2988">
        <v>5.7</v>
      </c>
      <c r="H2988" s="5">
        <v>185918</v>
      </c>
      <c r="I2988" s="3">
        <v>130000000</v>
      </c>
      <c r="J2988" s="3">
        <v>375740705</v>
      </c>
      <c r="K2988" s="13" t="s">
        <v>8433</v>
      </c>
      <c r="L2988" s="9" t="s">
        <v>6840</v>
      </c>
    </row>
    <row r="2989" spans="1:12" x14ac:dyDescent="0.3">
      <c r="A2989" t="s">
        <v>8434</v>
      </c>
      <c r="B2989" s="9" t="s">
        <v>8435</v>
      </c>
      <c r="C2989" s="9" t="s">
        <v>8435</v>
      </c>
      <c r="D2989">
        <v>0</v>
      </c>
      <c r="E2989" s="8">
        <v>110</v>
      </c>
      <c r="F2989" t="s">
        <v>65</v>
      </c>
      <c r="G2989">
        <v>5.7</v>
      </c>
      <c r="H2989" s="5">
        <v>75026</v>
      </c>
      <c r="I2989" s="3">
        <v>40000000</v>
      </c>
      <c r="J2989" s="3">
        <v>84384002</v>
      </c>
      <c r="K2989" s="13" t="s">
        <v>8436</v>
      </c>
      <c r="L2989" s="9" t="s">
        <v>5116</v>
      </c>
    </row>
    <row r="2990" spans="1:12" x14ac:dyDescent="0.3">
      <c r="A2990" t="s">
        <v>8502</v>
      </c>
      <c r="B2990" s="9" t="s">
        <v>8503</v>
      </c>
      <c r="C2990" s="9" t="s">
        <v>8503</v>
      </c>
      <c r="D2990">
        <v>0</v>
      </c>
      <c r="E2990" s="8">
        <v>90</v>
      </c>
      <c r="F2990" t="s">
        <v>60</v>
      </c>
      <c r="G2990">
        <v>5.7</v>
      </c>
      <c r="H2990" s="5">
        <v>116595</v>
      </c>
      <c r="I2990" s="3">
        <v>4800000</v>
      </c>
      <c r="J2990" s="3">
        <v>10658332</v>
      </c>
      <c r="K2990" s="13" t="s">
        <v>8504</v>
      </c>
      <c r="L2990" s="9" t="s">
        <v>6177</v>
      </c>
    </row>
    <row r="2991" spans="1:12" x14ac:dyDescent="0.3">
      <c r="A2991" t="s">
        <v>8576</v>
      </c>
      <c r="B2991" s="9" t="s">
        <v>8577</v>
      </c>
      <c r="C2991" s="9" t="s">
        <v>8577</v>
      </c>
      <c r="D2991">
        <v>0</v>
      </c>
      <c r="E2991" s="8">
        <v>109</v>
      </c>
      <c r="F2991" t="s">
        <v>257</v>
      </c>
      <c r="G2991">
        <v>5.7</v>
      </c>
      <c r="H2991" s="5">
        <v>82878</v>
      </c>
      <c r="I2991" s="3">
        <v>45000000</v>
      </c>
      <c r="J2991" s="3">
        <v>39861118</v>
      </c>
      <c r="K2991" s="13" t="s">
        <v>8578</v>
      </c>
      <c r="L2991" s="9" t="s">
        <v>8579</v>
      </c>
    </row>
    <row r="2992" spans="1:12" x14ac:dyDescent="0.3">
      <c r="A2992" t="s">
        <v>8616</v>
      </c>
      <c r="B2992" s="9" t="s">
        <v>8617</v>
      </c>
      <c r="C2992" s="9" t="s">
        <v>8617</v>
      </c>
      <c r="D2992">
        <v>0</v>
      </c>
      <c r="E2992" s="8">
        <v>99</v>
      </c>
      <c r="F2992" t="s">
        <v>317</v>
      </c>
      <c r="G2992">
        <v>5.7</v>
      </c>
      <c r="H2992" s="5">
        <v>193787</v>
      </c>
      <c r="I2992" s="3">
        <v>150000000</v>
      </c>
      <c r="J2992" s="3">
        <v>301970083</v>
      </c>
      <c r="K2992" s="13" t="s">
        <v>8111</v>
      </c>
      <c r="L2992" s="9" t="s">
        <v>5374</v>
      </c>
    </row>
    <row r="2993" spans="1:12" x14ac:dyDescent="0.3">
      <c r="A2993" t="s">
        <v>8791</v>
      </c>
      <c r="B2993" s="9" t="s">
        <v>8792</v>
      </c>
      <c r="C2993" s="9" t="s">
        <v>8792</v>
      </c>
      <c r="D2993">
        <v>0</v>
      </c>
      <c r="E2993" s="8">
        <v>109</v>
      </c>
      <c r="F2993" t="s">
        <v>60</v>
      </c>
      <c r="G2993">
        <v>5.7</v>
      </c>
      <c r="H2993" s="5">
        <v>65548</v>
      </c>
      <c r="I2993" s="3">
        <v>35000000</v>
      </c>
      <c r="J2993" s="3">
        <v>22126842</v>
      </c>
      <c r="K2993" s="13" t="s">
        <v>8793</v>
      </c>
      <c r="L2993" s="9" t="s">
        <v>5385</v>
      </c>
    </row>
    <row r="2994" spans="1:12" x14ac:dyDescent="0.3">
      <c r="A2994" t="s">
        <v>8959</v>
      </c>
      <c r="B2994" s="9" t="s">
        <v>8960</v>
      </c>
      <c r="C2994" s="9" t="s">
        <v>8960</v>
      </c>
      <c r="D2994">
        <v>0</v>
      </c>
      <c r="E2994" s="8">
        <v>106</v>
      </c>
      <c r="F2994" t="s">
        <v>543</v>
      </c>
      <c r="G2994">
        <v>5.7</v>
      </c>
      <c r="H2994" s="5">
        <v>123310</v>
      </c>
      <c r="I2994" s="3">
        <v>90000000</v>
      </c>
      <c r="J2994" s="3">
        <v>199850315</v>
      </c>
      <c r="K2994" s="13" t="s">
        <v>8328</v>
      </c>
      <c r="L2994" s="9" t="s">
        <v>7419</v>
      </c>
    </row>
    <row r="2995" spans="1:12" x14ac:dyDescent="0.3">
      <c r="A2995" t="s">
        <v>9179</v>
      </c>
      <c r="B2995" s="9" t="s">
        <v>9180</v>
      </c>
      <c r="C2995" s="9" t="s">
        <v>9180</v>
      </c>
      <c r="D2995">
        <v>0</v>
      </c>
      <c r="E2995" s="8">
        <v>111</v>
      </c>
      <c r="F2995" t="s">
        <v>139</v>
      </c>
      <c r="G2995">
        <v>5.7</v>
      </c>
      <c r="H2995" s="5">
        <v>139222</v>
      </c>
      <c r="I2995" s="3">
        <v>35000000</v>
      </c>
      <c r="J2995" s="3">
        <v>173965010</v>
      </c>
      <c r="K2995" s="13" t="s">
        <v>9181</v>
      </c>
      <c r="L2995" s="9" t="s">
        <v>4801</v>
      </c>
    </row>
    <row r="2996" spans="1:12" x14ac:dyDescent="0.3">
      <c r="A2996" t="s">
        <v>9210</v>
      </c>
      <c r="B2996" s="9" t="s">
        <v>9211</v>
      </c>
      <c r="C2996" s="9" t="s">
        <v>9211</v>
      </c>
      <c r="D2996">
        <v>0</v>
      </c>
      <c r="E2996" s="8">
        <v>109</v>
      </c>
      <c r="F2996" t="s">
        <v>317</v>
      </c>
      <c r="G2996">
        <v>5.7</v>
      </c>
      <c r="H2996" s="5">
        <v>54450</v>
      </c>
      <c r="I2996" s="3">
        <v>125000000</v>
      </c>
      <c r="J2996" s="3">
        <v>26508132</v>
      </c>
      <c r="K2996" s="13">
        <v>2021</v>
      </c>
      <c r="L2996" s="9" t="s">
        <v>2387</v>
      </c>
    </row>
    <row r="2997" spans="1:12" x14ac:dyDescent="0.3">
      <c r="A2997" t="s">
        <v>9323</v>
      </c>
      <c r="B2997" s="9" t="s">
        <v>9324</v>
      </c>
      <c r="C2997" s="9" t="s">
        <v>9324</v>
      </c>
      <c r="D2997">
        <v>0</v>
      </c>
      <c r="E2997" s="8">
        <v>85</v>
      </c>
      <c r="F2997" t="s">
        <v>666</v>
      </c>
      <c r="G2997">
        <v>5.7</v>
      </c>
      <c r="H2997" s="5">
        <v>235759</v>
      </c>
      <c r="I2997" s="3">
        <v>3000000</v>
      </c>
      <c r="J2997" s="3">
        <v>89328627</v>
      </c>
      <c r="K2997" s="13" t="s">
        <v>8043</v>
      </c>
      <c r="L2997" s="9" t="s">
        <v>9325</v>
      </c>
    </row>
    <row r="2998" spans="1:12" x14ac:dyDescent="0.3">
      <c r="A2998" t="s">
        <v>9714</v>
      </c>
      <c r="B2998" s="9" t="s">
        <v>9715</v>
      </c>
      <c r="C2998" s="9" t="s">
        <v>9715</v>
      </c>
      <c r="D2998">
        <v>0</v>
      </c>
      <c r="E2998" s="8">
        <v>96</v>
      </c>
      <c r="F2998" t="s">
        <v>55</v>
      </c>
      <c r="G2998">
        <v>5.7</v>
      </c>
      <c r="H2998" s="5">
        <v>94409</v>
      </c>
      <c r="I2998" s="3">
        <v>35000000</v>
      </c>
      <c r="J2998" s="3">
        <v>82347656</v>
      </c>
      <c r="K2998" s="13" t="s">
        <v>9716</v>
      </c>
      <c r="L2998" s="9" t="s">
        <v>9717</v>
      </c>
    </row>
    <row r="2999" spans="1:12" x14ac:dyDescent="0.3">
      <c r="A2999" t="s">
        <v>9973</v>
      </c>
      <c r="B2999" s="9" t="s">
        <v>9974</v>
      </c>
      <c r="C2999" s="9" t="s">
        <v>9974</v>
      </c>
      <c r="D2999">
        <v>0</v>
      </c>
      <c r="E2999" s="8">
        <v>111</v>
      </c>
      <c r="F2999" t="s">
        <v>307</v>
      </c>
      <c r="G2999">
        <v>5.7</v>
      </c>
      <c r="H2999" s="5">
        <v>66533</v>
      </c>
      <c r="I2999" s="3">
        <v>150000000</v>
      </c>
      <c r="J2999" s="3">
        <v>128988320</v>
      </c>
      <c r="K2999" s="13" t="s">
        <v>9975</v>
      </c>
      <c r="L2999" s="9" t="s">
        <v>5326</v>
      </c>
    </row>
    <row r="3000" spans="1:12" x14ac:dyDescent="0.3">
      <c r="A3000" t="s">
        <v>9976</v>
      </c>
      <c r="B3000" s="9" t="s">
        <v>9977</v>
      </c>
      <c r="C3000" s="9" t="s">
        <v>9977</v>
      </c>
      <c r="D3000">
        <v>0</v>
      </c>
      <c r="E3000" s="8">
        <v>92</v>
      </c>
      <c r="F3000" t="s">
        <v>174</v>
      </c>
      <c r="G3000">
        <v>5.7</v>
      </c>
      <c r="H3000" s="5">
        <v>89211</v>
      </c>
      <c r="I3000" s="3">
        <v>10000000</v>
      </c>
      <c r="J3000" s="3">
        <v>102952888</v>
      </c>
      <c r="K3000" s="13" t="s">
        <v>9978</v>
      </c>
      <c r="L3000" s="9" t="s">
        <v>5516</v>
      </c>
    </row>
    <row r="3001" spans="1:12" x14ac:dyDescent="0.3">
      <c r="A3001" t="s">
        <v>10002</v>
      </c>
      <c r="B3001" s="9" t="s">
        <v>10003</v>
      </c>
      <c r="C3001" s="9" t="s">
        <v>10003</v>
      </c>
      <c r="D3001">
        <v>0</v>
      </c>
      <c r="E3001" s="8">
        <v>120</v>
      </c>
      <c r="F3001" t="s">
        <v>2001</v>
      </c>
      <c r="G3001">
        <v>5.7</v>
      </c>
      <c r="H3001" s="5">
        <v>130397</v>
      </c>
      <c r="I3001" s="3">
        <v>110000000</v>
      </c>
      <c r="J3001" s="3">
        <v>179246868</v>
      </c>
      <c r="K3001" s="13" t="s">
        <v>7348</v>
      </c>
      <c r="L3001" s="9" t="s">
        <v>5282</v>
      </c>
    </row>
    <row r="3002" spans="1:12" x14ac:dyDescent="0.3">
      <c r="A3002" t="s">
        <v>10013</v>
      </c>
      <c r="B3002" s="9" t="s">
        <v>10014</v>
      </c>
      <c r="C3002" s="9" t="s">
        <v>10014</v>
      </c>
      <c r="D3002">
        <v>0</v>
      </c>
      <c r="E3002" s="8">
        <v>94</v>
      </c>
      <c r="F3002" t="s">
        <v>20</v>
      </c>
      <c r="G3002">
        <v>5.7</v>
      </c>
      <c r="H3002" s="5">
        <v>72494</v>
      </c>
      <c r="I3002" s="3">
        <v>105000000</v>
      </c>
      <c r="J3002" s="3">
        <v>408754975</v>
      </c>
      <c r="K3002" s="13" t="s">
        <v>10015</v>
      </c>
      <c r="L3002" s="9" t="s">
        <v>10016</v>
      </c>
    </row>
    <row r="3003" spans="1:12" x14ac:dyDescent="0.3">
      <c r="A3003" t="s">
        <v>10058</v>
      </c>
      <c r="B3003" s="9" t="s">
        <v>10059</v>
      </c>
      <c r="C3003" s="9" t="s">
        <v>10059</v>
      </c>
      <c r="D3003">
        <v>0</v>
      </c>
      <c r="E3003" s="8">
        <v>98</v>
      </c>
      <c r="F3003" t="s">
        <v>2635</v>
      </c>
      <c r="G3003">
        <v>5.7</v>
      </c>
      <c r="H3003" s="5">
        <v>90855</v>
      </c>
      <c r="I3003" s="3">
        <v>40000000</v>
      </c>
      <c r="J3003" s="3">
        <v>125729635</v>
      </c>
      <c r="K3003" s="13" t="s">
        <v>10060</v>
      </c>
      <c r="L3003" s="9" t="s">
        <v>10061</v>
      </c>
    </row>
    <row r="3004" spans="1:12" x14ac:dyDescent="0.3">
      <c r="A3004" t="s">
        <v>10129</v>
      </c>
      <c r="B3004" s="9" t="s">
        <v>10130</v>
      </c>
      <c r="C3004" s="9" t="s">
        <v>10130</v>
      </c>
      <c r="D3004">
        <v>0</v>
      </c>
      <c r="E3004" s="8">
        <v>91</v>
      </c>
      <c r="F3004" t="s">
        <v>317</v>
      </c>
      <c r="G3004">
        <v>5.7</v>
      </c>
      <c r="H3004" s="5">
        <v>79676</v>
      </c>
      <c r="I3004" s="3">
        <v>35000000</v>
      </c>
      <c r="J3004" s="3">
        <v>81093313</v>
      </c>
      <c r="K3004" s="13" t="s">
        <v>10131</v>
      </c>
      <c r="L3004" s="9" t="s">
        <v>10132</v>
      </c>
    </row>
    <row r="3005" spans="1:12" x14ac:dyDescent="0.3">
      <c r="A3005" t="s">
        <v>10315</v>
      </c>
      <c r="B3005" s="9" t="s">
        <v>10316</v>
      </c>
      <c r="C3005" s="9" t="s">
        <v>10316</v>
      </c>
      <c r="D3005">
        <v>0</v>
      </c>
      <c r="E3005" s="8">
        <v>92</v>
      </c>
      <c r="F3005" t="s">
        <v>202</v>
      </c>
      <c r="G3005">
        <v>5.7</v>
      </c>
      <c r="H3005" s="5">
        <v>128408</v>
      </c>
      <c r="I3005" s="3">
        <v>35000000</v>
      </c>
      <c r="J3005" s="3">
        <v>108007109</v>
      </c>
      <c r="K3005" s="13" t="s">
        <v>10317</v>
      </c>
      <c r="L3005" s="9" t="s">
        <v>6253</v>
      </c>
    </row>
    <row r="3006" spans="1:12" x14ac:dyDescent="0.3">
      <c r="A3006" t="s">
        <v>10603</v>
      </c>
      <c r="B3006" s="9" t="s">
        <v>10604</v>
      </c>
      <c r="C3006" s="9" t="s">
        <v>10604</v>
      </c>
      <c r="D3006">
        <v>0</v>
      </c>
      <c r="E3006" s="8">
        <v>102</v>
      </c>
      <c r="F3006" t="s">
        <v>6386</v>
      </c>
      <c r="G3006">
        <v>5.7</v>
      </c>
      <c r="H3006" s="5">
        <v>53020</v>
      </c>
      <c r="I3006" s="3">
        <v>100000000</v>
      </c>
      <c r="K3006" s="13" t="s">
        <v>10605</v>
      </c>
      <c r="L3006" s="9" t="s">
        <v>7894</v>
      </c>
    </row>
    <row r="3007" spans="1:12" x14ac:dyDescent="0.3">
      <c r="A3007" t="s">
        <v>10648</v>
      </c>
      <c r="B3007" s="9" t="s">
        <v>10649</v>
      </c>
      <c r="C3007" s="9" t="s">
        <v>10649</v>
      </c>
      <c r="D3007">
        <v>0</v>
      </c>
      <c r="E3007" s="8">
        <v>103</v>
      </c>
      <c r="F3007" t="s">
        <v>174</v>
      </c>
      <c r="G3007">
        <v>5.7</v>
      </c>
      <c r="H3007" s="5">
        <v>69459</v>
      </c>
      <c r="I3007" s="3">
        <v>10000000</v>
      </c>
      <c r="J3007" s="3">
        <v>167885588</v>
      </c>
      <c r="K3007" s="13" t="s">
        <v>10650</v>
      </c>
      <c r="L3007" s="9" t="s">
        <v>10651</v>
      </c>
    </row>
    <row r="3008" spans="1:12" x14ac:dyDescent="0.3">
      <c r="A3008" t="s">
        <v>10710</v>
      </c>
      <c r="B3008" s="9" t="s">
        <v>10711</v>
      </c>
      <c r="C3008" s="9" t="s">
        <v>10711</v>
      </c>
      <c r="D3008">
        <v>0</v>
      </c>
      <c r="E3008" s="8">
        <v>100</v>
      </c>
      <c r="F3008" t="s">
        <v>474</v>
      </c>
      <c r="G3008">
        <v>5.7</v>
      </c>
      <c r="H3008" s="5">
        <v>80859</v>
      </c>
      <c r="I3008" s="3">
        <v>40000000</v>
      </c>
      <c r="K3008" s="13" t="s">
        <v>6748</v>
      </c>
      <c r="L3008" s="9" t="s">
        <v>5326</v>
      </c>
    </row>
    <row r="3009" spans="1:12" x14ac:dyDescent="0.3">
      <c r="A3009" t="s">
        <v>10782</v>
      </c>
      <c r="B3009" s="9" t="s">
        <v>10783</v>
      </c>
      <c r="C3009" s="9" t="s">
        <v>10783</v>
      </c>
      <c r="D3009">
        <v>0</v>
      </c>
      <c r="E3009" s="8">
        <v>113</v>
      </c>
      <c r="F3009" t="s">
        <v>257</v>
      </c>
      <c r="G3009">
        <v>5.7</v>
      </c>
      <c r="H3009" s="5">
        <v>199512</v>
      </c>
      <c r="I3009" s="3">
        <v>200000000</v>
      </c>
      <c r="J3009" s="3">
        <v>252442974</v>
      </c>
      <c r="K3009" s="13" t="s">
        <v>10784</v>
      </c>
      <c r="L3009" s="9" t="s">
        <v>10785</v>
      </c>
    </row>
    <row r="3010" spans="1:12" x14ac:dyDescent="0.3">
      <c r="A3010" t="s">
        <v>11056</v>
      </c>
      <c r="B3010" s="9" t="s">
        <v>1135</v>
      </c>
      <c r="C3010" s="9" t="s">
        <v>1135</v>
      </c>
      <c r="D3010">
        <v>0</v>
      </c>
      <c r="E3010" s="8">
        <v>90</v>
      </c>
      <c r="F3010" t="s">
        <v>609</v>
      </c>
      <c r="G3010">
        <v>5.7</v>
      </c>
      <c r="H3010" s="5">
        <v>55399</v>
      </c>
      <c r="I3010" s="3">
        <v>10000000</v>
      </c>
      <c r="J3010" s="3">
        <v>44907074</v>
      </c>
      <c r="K3010" s="13" t="s">
        <v>11057</v>
      </c>
      <c r="L3010" s="9" t="s">
        <v>11058</v>
      </c>
    </row>
    <row r="3011" spans="1:12" x14ac:dyDescent="0.3">
      <c r="A3011" t="s">
        <v>11139</v>
      </c>
      <c r="B3011" s="9" t="s">
        <v>11140</v>
      </c>
      <c r="C3011" s="9" t="s">
        <v>11140</v>
      </c>
      <c r="D3011">
        <v>0</v>
      </c>
      <c r="E3011" s="8">
        <v>135</v>
      </c>
      <c r="F3011" t="s">
        <v>3412</v>
      </c>
      <c r="G3011">
        <v>5.7</v>
      </c>
      <c r="H3011" s="5">
        <v>53325</v>
      </c>
      <c r="I3011" s="3">
        <v>25000000</v>
      </c>
      <c r="J3011" s="3">
        <v>8568339</v>
      </c>
      <c r="K3011" s="13" t="s">
        <v>11141</v>
      </c>
      <c r="L3011" s="9" t="s">
        <v>11142</v>
      </c>
    </row>
    <row r="3012" spans="1:12" x14ac:dyDescent="0.3">
      <c r="A3012" t="s">
        <v>11160</v>
      </c>
      <c r="B3012" s="9" t="s">
        <v>11161</v>
      </c>
      <c r="C3012" s="9" t="s">
        <v>11161</v>
      </c>
      <c r="D3012">
        <v>0</v>
      </c>
      <c r="E3012" s="8">
        <v>88</v>
      </c>
      <c r="F3012" t="s">
        <v>1080</v>
      </c>
      <c r="G3012">
        <v>5.7</v>
      </c>
      <c r="H3012" s="5">
        <v>56955</v>
      </c>
      <c r="I3012" s="3">
        <v>15000000</v>
      </c>
      <c r="J3012" s="3">
        <v>65774490</v>
      </c>
      <c r="K3012" s="13" t="s">
        <v>11162</v>
      </c>
      <c r="L3012" s="9" t="s">
        <v>10651</v>
      </c>
    </row>
    <row r="3013" spans="1:12" x14ac:dyDescent="0.3">
      <c r="A3013" t="s">
        <v>566</v>
      </c>
      <c r="B3013" s="9" t="s">
        <v>567</v>
      </c>
      <c r="C3013" s="9" t="s">
        <v>568</v>
      </c>
      <c r="D3013">
        <v>0</v>
      </c>
      <c r="E3013" s="8">
        <v>95</v>
      </c>
      <c r="F3013" t="s">
        <v>321</v>
      </c>
      <c r="G3013">
        <v>5.6</v>
      </c>
      <c r="H3013" s="5">
        <v>59141</v>
      </c>
      <c r="I3013" s="3">
        <v>2300000</v>
      </c>
      <c r="J3013" s="3">
        <v>36690067</v>
      </c>
      <c r="K3013" s="13" t="s">
        <v>560</v>
      </c>
      <c r="L3013" s="9" t="s">
        <v>504</v>
      </c>
    </row>
    <row r="3014" spans="1:12" x14ac:dyDescent="0.3">
      <c r="A3014" t="s">
        <v>687</v>
      </c>
      <c r="B3014" s="9" t="s">
        <v>688</v>
      </c>
      <c r="C3014" s="9" t="s">
        <v>688</v>
      </c>
      <c r="D3014">
        <v>0</v>
      </c>
      <c r="E3014" s="8">
        <v>92</v>
      </c>
      <c r="F3014" t="s">
        <v>321</v>
      </c>
      <c r="G3014">
        <v>5.6</v>
      </c>
      <c r="H3014" s="5">
        <v>56314</v>
      </c>
      <c r="I3014" s="3">
        <v>800000</v>
      </c>
      <c r="J3014" s="3">
        <v>14568989</v>
      </c>
      <c r="K3014" s="13" t="s">
        <v>689</v>
      </c>
      <c r="L3014" s="9" t="s">
        <v>690</v>
      </c>
    </row>
    <row r="3015" spans="1:12" x14ac:dyDescent="0.3">
      <c r="A3015" t="s">
        <v>1192</v>
      </c>
      <c r="B3015" s="9" t="s">
        <v>1193</v>
      </c>
      <c r="C3015" s="9" t="s">
        <v>1193</v>
      </c>
      <c r="D3015">
        <v>0</v>
      </c>
      <c r="E3015" s="8">
        <v>93</v>
      </c>
      <c r="F3015" t="s">
        <v>128</v>
      </c>
      <c r="G3015">
        <v>5.6</v>
      </c>
      <c r="H3015" s="5">
        <v>60452</v>
      </c>
      <c r="I3015" s="3">
        <v>13000000</v>
      </c>
      <c r="J3015" s="3">
        <v>49369899</v>
      </c>
      <c r="K3015" s="13" t="s">
        <v>1194</v>
      </c>
      <c r="L3015" s="9" t="s">
        <v>1195</v>
      </c>
    </row>
    <row r="3016" spans="1:12" x14ac:dyDescent="0.3">
      <c r="A3016" t="s">
        <v>1991</v>
      </c>
      <c r="B3016" s="9" t="s">
        <v>1992</v>
      </c>
      <c r="C3016" s="9" t="s">
        <v>1992</v>
      </c>
      <c r="D3016">
        <v>0</v>
      </c>
      <c r="E3016" s="8">
        <v>110</v>
      </c>
      <c r="F3016" t="s">
        <v>747</v>
      </c>
      <c r="G3016">
        <v>5.6</v>
      </c>
      <c r="H3016" s="5">
        <v>68821</v>
      </c>
      <c r="I3016" s="3">
        <v>45000000</v>
      </c>
      <c r="J3016" s="3">
        <v>170362582</v>
      </c>
      <c r="K3016" s="13" t="s">
        <v>1993</v>
      </c>
      <c r="L3016" s="9" t="s">
        <v>1994</v>
      </c>
    </row>
    <row r="3017" spans="1:12" x14ac:dyDescent="0.3">
      <c r="A3017" t="s">
        <v>2144</v>
      </c>
      <c r="B3017" s="9" t="s">
        <v>2145</v>
      </c>
      <c r="C3017" s="9" t="s">
        <v>2145</v>
      </c>
      <c r="D3017">
        <v>0</v>
      </c>
      <c r="E3017" s="8">
        <v>103</v>
      </c>
      <c r="F3017" t="s">
        <v>169</v>
      </c>
      <c r="G3017">
        <v>5.6</v>
      </c>
      <c r="H3017" s="5">
        <v>75206</v>
      </c>
      <c r="I3017" s="3">
        <v>26000000</v>
      </c>
      <c r="J3017" s="3">
        <v>19075720</v>
      </c>
      <c r="K3017" s="13" t="s">
        <v>2146</v>
      </c>
      <c r="L3017" s="9" t="s">
        <v>2147</v>
      </c>
    </row>
    <row r="3018" spans="1:12" x14ac:dyDescent="0.3">
      <c r="A3018" t="s">
        <v>2148</v>
      </c>
      <c r="B3018" s="9" t="s">
        <v>2149</v>
      </c>
      <c r="C3018" s="9" t="s">
        <v>2149</v>
      </c>
      <c r="D3018">
        <v>0</v>
      </c>
      <c r="E3018" s="8">
        <v>96</v>
      </c>
      <c r="F3018" t="s">
        <v>1092</v>
      </c>
      <c r="G3018">
        <v>5.6</v>
      </c>
      <c r="H3018" s="5">
        <v>123044</v>
      </c>
      <c r="I3018" s="3">
        <v>90000000</v>
      </c>
      <c r="J3018" s="3">
        <v>113493481</v>
      </c>
      <c r="K3018" s="13">
        <v>1995</v>
      </c>
      <c r="L3018" s="9" t="s">
        <v>2150</v>
      </c>
    </row>
    <row r="3019" spans="1:12" x14ac:dyDescent="0.3">
      <c r="A3019" t="s">
        <v>2243</v>
      </c>
      <c r="B3019" s="9" t="s">
        <v>2244</v>
      </c>
      <c r="C3019" s="9" t="s">
        <v>2244</v>
      </c>
      <c r="D3019">
        <v>0</v>
      </c>
      <c r="E3019" s="8">
        <v>107</v>
      </c>
      <c r="F3019" t="s">
        <v>169</v>
      </c>
      <c r="G3019">
        <v>5.6</v>
      </c>
      <c r="H3019" s="5">
        <v>55232</v>
      </c>
      <c r="I3019" s="3">
        <v>50000000</v>
      </c>
      <c r="J3019" s="3">
        <v>60209334</v>
      </c>
      <c r="K3019" s="13" t="s">
        <v>2245</v>
      </c>
      <c r="L3019" s="9" t="s">
        <v>1702</v>
      </c>
    </row>
    <row r="3020" spans="1:12" x14ac:dyDescent="0.3">
      <c r="A3020" t="s">
        <v>3003</v>
      </c>
      <c r="B3020" s="9" t="s">
        <v>3004</v>
      </c>
      <c r="C3020" s="9" t="s">
        <v>3004</v>
      </c>
      <c r="D3020">
        <v>0</v>
      </c>
      <c r="E3020" s="8">
        <v>116</v>
      </c>
      <c r="F3020" t="s">
        <v>247</v>
      </c>
      <c r="G3020">
        <v>5.6</v>
      </c>
      <c r="H3020" s="5">
        <v>160576</v>
      </c>
      <c r="I3020" s="3">
        <v>40000000</v>
      </c>
      <c r="J3020" s="3">
        <v>161834276</v>
      </c>
      <c r="K3020" s="13" t="s">
        <v>3005</v>
      </c>
      <c r="L3020" s="9" t="s">
        <v>736</v>
      </c>
    </row>
    <row r="3021" spans="1:12" x14ac:dyDescent="0.3">
      <c r="A3021" t="s">
        <v>3090</v>
      </c>
      <c r="B3021" s="9" t="s">
        <v>3091</v>
      </c>
      <c r="C3021" s="9" t="s">
        <v>3091</v>
      </c>
      <c r="D3021">
        <v>0</v>
      </c>
      <c r="E3021" s="8">
        <v>89</v>
      </c>
      <c r="F3021" t="s">
        <v>1370</v>
      </c>
      <c r="G3021">
        <v>5.6</v>
      </c>
      <c r="H3021" s="5">
        <v>63092</v>
      </c>
      <c r="I3021" s="3">
        <v>25000000</v>
      </c>
      <c r="J3021" s="3">
        <v>50688658</v>
      </c>
      <c r="K3021" s="13" t="s">
        <v>3092</v>
      </c>
      <c r="L3021" s="9" t="s">
        <v>3093</v>
      </c>
    </row>
    <row r="3022" spans="1:12" x14ac:dyDescent="0.3">
      <c r="A3022" t="s">
        <v>3118</v>
      </c>
      <c r="B3022" s="9" t="s">
        <v>3119</v>
      </c>
      <c r="C3022" s="9" t="s">
        <v>3119</v>
      </c>
      <c r="D3022">
        <v>0</v>
      </c>
      <c r="E3022" s="8">
        <v>99</v>
      </c>
      <c r="F3022" t="s">
        <v>174</v>
      </c>
      <c r="G3022">
        <v>5.6</v>
      </c>
      <c r="H3022" s="5">
        <v>70483</v>
      </c>
      <c r="I3022" s="3">
        <v>14000000</v>
      </c>
      <c r="J3022" s="3">
        <v>72527595</v>
      </c>
      <c r="K3022" s="13" t="s">
        <v>3120</v>
      </c>
      <c r="L3022" s="9" t="s">
        <v>3121</v>
      </c>
    </row>
    <row r="3023" spans="1:12" x14ac:dyDescent="0.3">
      <c r="A3023" t="s">
        <v>3190</v>
      </c>
      <c r="B3023" s="9" t="s">
        <v>3191</v>
      </c>
      <c r="C3023" s="9" t="s">
        <v>3191</v>
      </c>
      <c r="D3023">
        <v>0</v>
      </c>
      <c r="E3023" s="8">
        <v>98</v>
      </c>
      <c r="F3023" t="s">
        <v>307</v>
      </c>
      <c r="G3023">
        <v>5.6</v>
      </c>
      <c r="H3023" s="5">
        <v>193633</v>
      </c>
      <c r="I3023" s="3">
        <v>93000000</v>
      </c>
      <c r="J3023" s="3">
        <v>264105545</v>
      </c>
      <c r="K3023" s="13" t="s">
        <v>3192</v>
      </c>
      <c r="L3023" s="9" t="s">
        <v>3193</v>
      </c>
    </row>
    <row r="3024" spans="1:12" x14ac:dyDescent="0.3">
      <c r="A3024" t="s">
        <v>3216</v>
      </c>
      <c r="B3024" s="9" t="s">
        <v>3217</v>
      </c>
      <c r="C3024" s="9" t="s">
        <v>3217</v>
      </c>
      <c r="D3024">
        <v>0</v>
      </c>
      <c r="E3024" s="8">
        <v>116</v>
      </c>
      <c r="F3024" t="s">
        <v>285</v>
      </c>
      <c r="G3024">
        <v>5.6</v>
      </c>
      <c r="H3024" s="5">
        <v>102774</v>
      </c>
      <c r="I3024" s="3">
        <v>70000000</v>
      </c>
      <c r="J3024" s="3">
        <v>309460292</v>
      </c>
      <c r="K3024" s="13" t="s">
        <v>3218</v>
      </c>
      <c r="L3024" s="9" t="s">
        <v>1074</v>
      </c>
    </row>
    <row r="3025" spans="1:12" x14ac:dyDescent="0.3">
      <c r="A3025" t="s">
        <v>3389</v>
      </c>
      <c r="B3025" s="9" t="s">
        <v>3390</v>
      </c>
      <c r="C3025" s="9" t="s">
        <v>3390</v>
      </c>
      <c r="D3025">
        <v>0</v>
      </c>
      <c r="E3025" s="8">
        <v>93</v>
      </c>
      <c r="F3025" t="s">
        <v>174</v>
      </c>
      <c r="G3025">
        <v>5.6</v>
      </c>
      <c r="H3025" s="5">
        <v>59487</v>
      </c>
      <c r="I3025" s="3">
        <v>37000000</v>
      </c>
      <c r="J3025" s="3">
        <v>42593455</v>
      </c>
      <c r="K3025" s="13" t="s">
        <v>3391</v>
      </c>
      <c r="L3025" s="9" t="s">
        <v>3392</v>
      </c>
    </row>
    <row r="3026" spans="1:12" x14ac:dyDescent="0.3">
      <c r="A3026" t="s">
        <v>3585</v>
      </c>
      <c r="B3026" s="9" t="s">
        <v>3586</v>
      </c>
      <c r="C3026" s="9" t="s">
        <v>3586</v>
      </c>
      <c r="D3026">
        <v>0</v>
      </c>
      <c r="E3026" s="8">
        <v>88</v>
      </c>
      <c r="F3026" t="s">
        <v>307</v>
      </c>
      <c r="G3026">
        <v>5.6</v>
      </c>
      <c r="H3026" s="5">
        <v>124807</v>
      </c>
      <c r="I3026" s="3">
        <v>35000000</v>
      </c>
      <c r="J3026" s="3">
        <v>147934180</v>
      </c>
      <c r="K3026" s="13" t="s">
        <v>3587</v>
      </c>
      <c r="L3026" s="9" t="s">
        <v>1659</v>
      </c>
    </row>
    <row r="3027" spans="1:12" x14ac:dyDescent="0.3">
      <c r="A3027" t="s">
        <v>3689</v>
      </c>
      <c r="B3027" s="9" t="s">
        <v>3690</v>
      </c>
      <c r="C3027" s="9" t="s">
        <v>3690</v>
      </c>
      <c r="D3027">
        <v>0</v>
      </c>
      <c r="E3027" s="8">
        <v>96</v>
      </c>
      <c r="F3027" t="s">
        <v>285</v>
      </c>
      <c r="G3027">
        <v>5.6</v>
      </c>
      <c r="H3027" s="5">
        <v>75198</v>
      </c>
      <c r="I3027" s="3">
        <v>17000000</v>
      </c>
      <c r="J3027" s="3">
        <v>95146283</v>
      </c>
      <c r="K3027" s="13" t="s">
        <v>3691</v>
      </c>
      <c r="L3027" s="9" t="s">
        <v>1298</v>
      </c>
    </row>
    <row r="3028" spans="1:12" x14ac:dyDescent="0.3">
      <c r="A3028" t="s">
        <v>3705</v>
      </c>
      <c r="B3028" s="9" t="s">
        <v>3706</v>
      </c>
      <c r="C3028" s="9" t="s">
        <v>3706</v>
      </c>
      <c r="D3028">
        <v>0</v>
      </c>
      <c r="E3028" s="8">
        <v>91</v>
      </c>
      <c r="F3028" t="s">
        <v>252</v>
      </c>
      <c r="G3028">
        <v>5.6</v>
      </c>
      <c r="H3028" s="5">
        <v>92241</v>
      </c>
      <c r="I3028" s="3">
        <v>42000000</v>
      </c>
      <c r="J3028" s="3">
        <v>68467960</v>
      </c>
      <c r="K3028" s="13" t="s">
        <v>3707</v>
      </c>
      <c r="L3028" s="9" t="s">
        <v>3708</v>
      </c>
    </row>
    <row r="3029" spans="1:12" x14ac:dyDescent="0.3">
      <c r="A3029" t="s">
        <v>4054</v>
      </c>
      <c r="B3029" s="9" t="s">
        <v>4055</v>
      </c>
      <c r="C3029" s="9" t="s">
        <v>4055</v>
      </c>
      <c r="D3029">
        <v>0</v>
      </c>
      <c r="E3029" s="8">
        <v>138</v>
      </c>
      <c r="F3029" t="s">
        <v>774</v>
      </c>
      <c r="G3029">
        <v>5.6</v>
      </c>
      <c r="H3029" s="5">
        <v>275643</v>
      </c>
      <c r="I3029" s="3">
        <v>137000000</v>
      </c>
      <c r="J3029" s="3">
        <v>245285165</v>
      </c>
      <c r="K3029" s="13" t="s">
        <v>4056</v>
      </c>
      <c r="L3029" s="9" t="s">
        <v>2185</v>
      </c>
    </row>
    <row r="3030" spans="1:12" x14ac:dyDescent="0.3">
      <c r="A3030" t="s">
        <v>4067</v>
      </c>
      <c r="B3030" s="9" t="s">
        <v>4068</v>
      </c>
      <c r="C3030" s="9" t="s">
        <v>4068</v>
      </c>
      <c r="D3030">
        <v>0</v>
      </c>
      <c r="E3030" s="8">
        <v>91</v>
      </c>
      <c r="F3030" t="s">
        <v>174</v>
      </c>
      <c r="G3030">
        <v>5.6</v>
      </c>
      <c r="H3030" s="5">
        <v>107434</v>
      </c>
      <c r="I3030" s="3">
        <v>20000000</v>
      </c>
      <c r="J3030" s="3">
        <v>68349884</v>
      </c>
      <c r="K3030" s="13" t="s">
        <v>4069</v>
      </c>
      <c r="L3030" s="9" t="s">
        <v>3708</v>
      </c>
    </row>
    <row r="3031" spans="1:12" x14ac:dyDescent="0.3">
      <c r="A3031" t="s">
        <v>4180</v>
      </c>
      <c r="B3031" s="9" t="s">
        <v>4181</v>
      </c>
      <c r="C3031" s="9" t="s">
        <v>4181</v>
      </c>
      <c r="D3031">
        <v>0</v>
      </c>
      <c r="E3031" s="8">
        <v>116</v>
      </c>
      <c r="F3031" t="s">
        <v>257</v>
      </c>
      <c r="G3031">
        <v>5.6</v>
      </c>
      <c r="H3031" s="5">
        <v>65110</v>
      </c>
      <c r="I3031" s="3">
        <v>80000000</v>
      </c>
      <c r="J3031" s="3">
        <v>43935763</v>
      </c>
      <c r="K3031" s="13" t="s">
        <v>4182</v>
      </c>
      <c r="L3031" s="9" t="s">
        <v>270</v>
      </c>
    </row>
    <row r="3032" spans="1:12" x14ac:dyDescent="0.3">
      <c r="A3032" t="s">
        <v>4183</v>
      </c>
      <c r="B3032" s="9" t="s">
        <v>4184</v>
      </c>
      <c r="C3032" s="9" t="s">
        <v>4184</v>
      </c>
      <c r="D3032">
        <v>0</v>
      </c>
      <c r="E3032" s="8">
        <v>106</v>
      </c>
      <c r="F3032" t="s">
        <v>128</v>
      </c>
      <c r="G3032">
        <v>5.6</v>
      </c>
      <c r="H3032" s="5">
        <v>69434</v>
      </c>
      <c r="I3032" s="3">
        <v>17000000</v>
      </c>
      <c r="J3032" s="3">
        <v>63102666</v>
      </c>
      <c r="K3032" s="13" t="s">
        <v>3811</v>
      </c>
      <c r="L3032" s="9" t="s">
        <v>3852</v>
      </c>
    </row>
    <row r="3033" spans="1:12" x14ac:dyDescent="0.3">
      <c r="A3033" t="s">
        <v>4188</v>
      </c>
      <c r="B3033" s="9" t="s">
        <v>4189</v>
      </c>
      <c r="C3033" s="9" t="s">
        <v>4189</v>
      </c>
      <c r="D3033">
        <v>0</v>
      </c>
      <c r="E3033" s="8">
        <v>93</v>
      </c>
      <c r="F3033" t="s">
        <v>128</v>
      </c>
      <c r="G3033">
        <v>5.6</v>
      </c>
      <c r="H3033" s="5">
        <v>82134</v>
      </c>
      <c r="I3033" s="3">
        <v>1500000</v>
      </c>
      <c r="J3033" s="3">
        <v>30553394</v>
      </c>
      <c r="K3033" s="13" t="s">
        <v>4190</v>
      </c>
      <c r="L3033" s="9" t="s">
        <v>4191</v>
      </c>
    </row>
    <row r="3034" spans="1:12" x14ac:dyDescent="0.3">
      <c r="A3034" t="s">
        <v>4309</v>
      </c>
      <c r="B3034" s="9" t="s">
        <v>4310</v>
      </c>
      <c r="C3034" s="9" t="s">
        <v>4310</v>
      </c>
      <c r="D3034">
        <v>0</v>
      </c>
      <c r="E3034" s="8">
        <v>92</v>
      </c>
      <c r="F3034" t="s">
        <v>604</v>
      </c>
      <c r="G3034">
        <v>5.6</v>
      </c>
      <c r="H3034" s="5">
        <v>72542</v>
      </c>
      <c r="I3034" s="3">
        <v>60000000</v>
      </c>
      <c r="J3034" s="3">
        <v>164433867</v>
      </c>
      <c r="K3034" s="13" t="s">
        <v>4311</v>
      </c>
      <c r="L3034" s="9" t="s">
        <v>4312</v>
      </c>
    </row>
    <row r="3035" spans="1:12" x14ac:dyDescent="0.3">
      <c r="A3035" t="s">
        <v>4565</v>
      </c>
      <c r="B3035" s="9" t="s">
        <v>4566</v>
      </c>
      <c r="C3035" s="9" t="s">
        <v>4566</v>
      </c>
      <c r="D3035">
        <v>0</v>
      </c>
      <c r="E3035" s="8">
        <v>175</v>
      </c>
      <c r="F3035" t="s">
        <v>1023</v>
      </c>
      <c r="G3035">
        <v>5.6</v>
      </c>
      <c r="H3035" s="5">
        <v>174552</v>
      </c>
      <c r="I3035" s="3">
        <v>155000000</v>
      </c>
      <c r="J3035" s="3">
        <v>167298192</v>
      </c>
      <c r="K3035" s="13" t="s">
        <v>4567</v>
      </c>
      <c r="L3035" s="9" t="s">
        <v>983</v>
      </c>
    </row>
    <row r="3036" spans="1:12" x14ac:dyDescent="0.3">
      <c r="A3036" t="s">
        <v>4703</v>
      </c>
      <c r="B3036" s="9" t="s">
        <v>4704</v>
      </c>
      <c r="C3036" s="9" t="s">
        <v>4704</v>
      </c>
      <c r="D3036">
        <v>0</v>
      </c>
      <c r="E3036" s="8">
        <v>115</v>
      </c>
      <c r="F3036" t="s">
        <v>184</v>
      </c>
      <c r="G3036">
        <v>5.6</v>
      </c>
      <c r="H3036" s="5">
        <v>94272</v>
      </c>
      <c r="I3036" s="3">
        <v>30000000</v>
      </c>
      <c r="J3036" s="3">
        <v>33334176</v>
      </c>
      <c r="K3036" s="13" t="s">
        <v>4705</v>
      </c>
      <c r="L3036" s="9" t="s">
        <v>3729</v>
      </c>
    </row>
    <row r="3037" spans="1:12" x14ac:dyDescent="0.3">
      <c r="A3037" t="s">
        <v>4909</v>
      </c>
      <c r="B3037" s="9" t="s">
        <v>4910</v>
      </c>
      <c r="C3037" s="9" t="s">
        <v>4910</v>
      </c>
      <c r="D3037">
        <v>0</v>
      </c>
      <c r="E3037" s="8">
        <v>118</v>
      </c>
      <c r="F3037" t="s">
        <v>784</v>
      </c>
      <c r="G3037">
        <v>5.6</v>
      </c>
      <c r="H3037" s="5">
        <v>71538</v>
      </c>
      <c r="I3037" s="3">
        <v>53000000</v>
      </c>
      <c r="J3037" s="3">
        <v>95763716</v>
      </c>
      <c r="K3037" s="13" t="s">
        <v>4911</v>
      </c>
      <c r="L3037" s="9" t="s">
        <v>2121</v>
      </c>
    </row>
    <row r="3038" spans="1:12" x14ac:dyDescent="0.3">
      <c r="A3038" t="s">
        <v>4960</v>
      </c>
      <c r="B3038" s="9" t="s">
        <v>4961</v>
      </c>
      <c r="C3038" s="9" t="s">
        <v>4961</v>
      </c>
      <c r="D3038">
        <v>0</v>
      </c>
      <c r="E3038" s="8">
        <v>105</v>
      </c>
      <c r="F3038" t="s">
        <v>119</v>
      </c>
      <c r="G3038">
        <v>5.6</v>
      </c>
      <c r="H3038" s="5">
        <v>64863</v>
      </c>
      <c r="I3038" s="3">
        <v>30000000</v>
      </c>
      <c r="J3038" s="3">
        <v>68357079</v>
      </c>
      <c r="K3038" s="13" t="s">
        <v>4962</v>
      </c>
      <c r="L3038" s="9" t="s">
        <v>4963</v>
      </c>
    </row>
    <row r="3039" spans="1:12" x14ac:dyDescent="0.3">
      <c r="A3039" t="s">
        <v>5041</v>
      </c>
      <c r="B3039" s="9" t="s">
        <v>5042</v>
      </c>
      <c r="C3039" s="9" t="s">
        <v>5042</v>
      </c>
      <c r="D3039">
        <v>0</v>
      </c>
      <c r="E3039" s="8">
        <v>121</v>
      </c>
      <c r="F3039" t="s">
        <v>474</v>
      </c>
      <c r="G3039">
        <v>5.6</v>
      </c>
      <c r="H3039" s="5">
        <v>76284</v>
      </c>
      <c r="I3039" s="3">
        <v>50000000</v>
      </c>
      <c r="J3039" s="3">
        <v>49332692</v>
      </c>
      <c r="K3039" s="13" t="s">
        <v>5043</v>
      </c>
      <c r="L3039" s="9" t="s">
        <v>249</v>
      </c>
    </row>
    <row r="3040" spans="1:12" x14ac:dyDescent="0.3">
      <c r="A3040" t="s">
        <v>5098</v>
      </c>
      <c r="B3040" s="9" t="s">
        <v>5099</v>
      </c>
      <c r="C3040" s="9" t="s">
        <v>5099</v>
      </c>
      <c r="D3040">
        <v>0</v>
      </c>
      <c r="E3040" s="8">
        <v>95</v>
      </c>
      <c r="F3040" t="s">
        <v>5100</v>
      </c>
      <c r="G3040">
        <v>5.6</v>
      </c>
      <c r="H3040" s="5">
        <v>99222</v>
      </c>
      <c r="I3040" s="3">
        <v>56000000</v>
      </c>
      <c r="J3040" s="3">
        <v>198636868</v>
      </c>
      <c r="K3040" s="13" t="s">
        <v>5101</v>
      </c>
      <c r="L3040" s="9" t="s">
        <v>3500</v>
      </c>
    </row>
    <row r="3041" spans="1:12" x14ac:dyDescent="0.3">
      <c r="A3041" t="s">
        <v>5447</v>
      </c>
      <c r="B3041" s="9" t="s">
        <v>5448</v>
      </c>
      <c r="C3041" s="9" t="s">
        <v>5448</v>
      </c>
      <c r="D3041">
        <v>0</v>
      </c>
      <c r="E3041" s="8">
        <v>97</v>
      </c>
      <c r="F3041" t="s">
        <v>285</v>
      </c>
      <c r="G3041">
        <v>5.6</v>
      </c>
      <c r="H3041" s="5">
        <v>84409</v>
      </c>
      <c r="I3041" s="3">
        <v>50000000</v>
      </c>
      <c r="J3041" s="3">
        <v>130224158</v>
      </c>
      <c r="K3041" s="13" t="s">
        <v>5449</v>
      </c>
      <c r="L3041" s="9" t="s">
        <v>3381</v>
      </c>
    </row>
    <row r="3042" spans="1:12" x14ac:dyDescent="0.3">
      <c r="A3042" t="s">
        <v>5652</v>
      </c>
      <c r="B3042" s="9" t="s">
        <v>5653</v>
      </c>
      <c r="C3042" s="9" t="s">
        <v>5653</v>
      </c>
      <c r="D3042">
        <v>0</v>
      </c>
      <c r="E3042" s="8">
        <v>99</v>
      </c>
      <c r="F3042" t="s">
        <v>836</v>
      </c>
      <c r="G3042">
        <v>5.6</v>
      </c>
      <c r="H3042" s="5">
        <v>62682</v>
      </c>
      <c r="I3042" s="3">
        <v>50000000</v>
      </c>
      <c r="J3042" s="3">
        <v>87528173</v>
      </c>
      <c r="K3042" s="13" t="s">
        <v>5654</v>
      </c>
      <c r="L3042" s="9" t="s">
        <v>1473</v>
      </c>
    </row>
    <row r="3043" spans="1:12" x14ac:dyDescent="0.3">
      <c r="A3043" t="s">
        <v>5698</v>
      </c>
      <c r="B3043" s="9" t="s">
        <v>5699</v>
      </c>
      <c r="C3043" s="9" t="s">
        <v>5699</v>
      </c>
      <c r="D3043">
        <v>0</v>
      </c>
      <c r="E3043" s="8">
        <v>101</v>
      </c>
      <c r="F3043" t="s">
        <v>285</v>
      </c>
      <c r="G3043">
        <v>5.6</v>
      </c>
      <c r="H3043" s="5">
        <v>93372</v>
      </c>
      <c r="I3043" s="3">
        <v>25000000</v>
      </c>
      <c r="J3043" s="3">
        <v>59768495</v>
      </c>
      <c r="K3043" s="13" t="s">
        <v>5700</v>
      </c>
      <c r="L3043" s="9" t="s">
        <v>5701</v>
      </c>
    </row>
    <row r="3044" spans="1:12" x14ac:dyDescent="0.3">
      <c r="A3044" t="s">
        <v>5833</v>
      </c>
      <c r="B3044" s="9" t="s">
        <v>5834</v>
      </c>
      <c r="C3044" s="9" t="s">
        <v>5834</v>
      </c>
      <c r="D3044">
        <v>0</v>
      </c>
      <c r="E3044" s="8">
        <v>110</v>
      </c>
      <c r="F3044" t="s">
        <v>285</v>
      </c>
      <c r="G3044">
        <v>5.6</v>
      </c>
      <c r="H3044" s="5">
        <v>83466</v>
      </c>
      <c r="I3044" s="3">
        <v>54000000</v>
      </c>
      <c r="J3044" s="3">
        <v>130628903</v>
      </c>
      <c r="K3044" s="13" t="s">
        <v>5483</v>
      </c>
      <c r="L3044" s="9" t="s">
        <v>5835</v>
      </c>
    </row>
    <row r="3045" spans="1:12" x14ac:dyDescent="0.3">
      <c r="A3045" t="s">
        <v>6040</v>
      </c>
      <c r="B3045" s="9" t="s">
        <v>6041</v>
      </c>
      <c r="C3045" s="9" t="s">
        <v>6042</v>
      </c>
      <c r="D3045">
        <v>0</v>
      </c>
      <c r="E3045" s="8">
        <v>92</v>
      </c>
      <c r="F3045" t="s">
        <v>317</v>
      </c>
      <c r="G3045">
        <v>5.6</v>
      </c>
      <c r="H3045" s="5">
        <v>274205</v>
      </c>
      <c r="I3045" s="3">
        <v>130000000</v>
      </c>
      <c r="J3045" s="3">
        <v>301913131</v>
      </c>
      <c r="K3045" s="13" t="s">
        <v>4495</v>
      </c>
      <c r="L3045" s="9" t="s">
        <v>2733</v>
      </c>
    </row>
    <row r="3046" spans="1:12" x14ac:dyDescent="0.3">
      <c r="A3046" t="s">
        <v>6222</v>
      </c>
      <c r="B3046" s="9" t="s">
        <v>6223</v>
      </c>
      <c r="C3046" s="9" t="s">
        <v>6223</v>
      </c>
      <c r="D3046">
        <v>0</v>
      </c>
      <c r="E3046" s="8">
        <v>96</v>
      </c>
      <c r="F3046" t="s">
        <v>307</v>
      </c>
      <c r="G3046">
        <v>5.6</v>
      </c>
      <c r="H3046" s="5">
        <v>141494</v>
      </c>
      <c r="I3046" s="3">
        <v>130000000</v>
      </c>
      <c r="J3046" s="3">
        <v>78324220</v>
      </c>
      <c r="K3046" s="13" t="s">
        <v>6224</v>
      </c>
      <c r="L3046" s="9" t="s">
        <v>5282</v>
      </c>
    </row>
    <row r="3047" spans="1:12" x14ac:dyDescent="0.3">
      <c r="A3047" t="s">
        <v>6646</v>
      </c>
      <c r="B3047" s="9" t="s">
        <v>6647</v>
      </c>
      <c r="C3047" s="9" t="s">
        <v>6647</v>
      </c>
      <c r="D3047">
        <v>0</v>
      </c>
      <c r="E3047" s="8">
        <v>113</v>
      </c>
      <c r="F3047" t="s">
        <v>1526</v>
      </c>
      <c r="G3047">
        <v>5.6</v>
      </c>
      <c r="H3047" s="5">
        <v>210823</v>
      </c>
      <c r="I3047" s="3">
        <v>90000000</v>
      </c>
      <c r="J3047" s="3">
        <v>204313400</v>
      </c>
      <c r="K3047" s="13" t="s">
        <v>6260</v>
      </c>
      <c r="L3047" s="9" t="s">
        <v>2300</v>
      </c>
    </row>
    <row r="3048" spans="1:12" x14ac:dyDescent="0.3">
      <c r="A3048" t="s">
        <v>7733</v>
      </c>
      <c r="B3048" s="9" t="s">
        <v>7734</v>
      </c>
      <c r="C3048" s="9" t="s">
        <v>7734</v>
      </c>
      <c r="D3048">
        <v>0</v>
      </c>
      <c r="E3048" s="8">
        <v>92</v>
      </c>
      <c r="F3048" t="s">
        <v>285</v>
      </c>
      <c r="G3048">
        <v>5.6</v>
      </c>
      <c r="H3048" s="5">
        <v>210039</v>
      </c>
      <c r="I3048" s="3">
        <v>20000000</v>
      </c>
      <c r="J3048" s="3">
        <v>216197492</v>
      </c>
      <c r="K3048" s="13" t="s">
        <v>7735</v>
      </c>
      <c r="L3048" s="9" t="s">
        <v>3961</v>
      </c>
    </row>
    <row r="3049" spans="1:12" x14ac:dyDescent="0.3">
      <c r="A3049" t="s">
        <v>7946</v>
      </c>
      <c r="B3049" s="9" t="s">
        <v>7947</v>
      </c>
      <c r="C3049" s="9" t="s">
        <v>7947</v>
      </c>
      <c r="D3049">
        <v>0</v>
      </c>
      <c r="E3049" s="8">
        <v>81</v>
      </c>
      <c r="F3049" t="s">
        <v>202</v>
      </c>
      <c r="G3049">
        <v>5.6</v>
      </c>
      <c r="H3049" s="5">
        <v>72058</v>
      </c>
      <c r="I3049" s="3">
        <v>25000000</v>
      </c>
      <c r="J3049" s="3">
        <v>34942188</v>
      </c>
      <c r="K3049" s="13" t="s">
        <v>7948</v>
      </c>
      <c r="L3049" s="9" t="s">
        <v>6571</v>
      </c>
    </row>
    <row r="3050" spans="1:12" x14ac:dyDescent="0.3">
      <c r="A3050" t="s">
        <v>8488</v>
      </c>
      <c r="B3050" s="9" t="s">
        <v>8489</v>
      </c>
      <c r="C3050" s="9" t="s">
        <v>8489</v>
      </c>
      <c r="D3050">
        <v>0</v>
      </c>
      <c r="E3050" s="8">
        <v>118</v>
      </c>
      <c r="F3050" t="s">
        <v>285</v>
      </c>
      <c r="G3050">
        <v>5.6</v>
      </c>
      <c r="H3050" s="5">
        <v>88595</v>
      </c>
      <c r="I3050" s="3">
        <v>56000000</v>
      </c>
      <c r="J3050" s="3">
        <v>142044638</v>
      </c>
      <c r="K3050" s="13" t="s">
        <v>8490</v>
      </c>
      <c r="L3050" s="9" t="s">
        <v>1074</v>
      </c>
    </row>
    <row r="3051" spans="1:12" x14ac:dyDescent="0.3">
      <c r="A3051" t="s">
        <v>8621</v>
      </c>
      <c r="B3051" s="9" t="s">
        <v>8622</v>
      </c>
      <c r="C3051" s="9" t="s">
        <v>8622</v>
      </c>
      <c r="D3051">
        <v>0</v>
      </c>
      <c r="E3051" s="8">
        <v>95</v>
      </c>
      <c r="F3051" t="s">
        <v>317</v>
      </c>
      <c r="G3051">
        <v>5.6</v>
      </c>
      <c r="H3051" s="5">
        <v>143908</v>
      </c>
      <c r="I3051" s="3">
        <v>60000000</v>
      </c>
      <c r="J3051" s="3">
        <v>113231078</v>
      </c>
      <c r="K3051" s="13" t="s">
        <v>8623</v>
      </c>
      <c r="L3051" s="9" t="s">
        <v>8624</v>
      </c>
    </row>
    <row r="3052" spans="1:12" x14ac:dyDescent="0.3">
      <c r="A3052" t="s">
        <v>8679</v>
      </c>
      <c r="B3052" s="9" t="s">
        <v>8680</v>
      </c>
      <c r="C3052" s="9" t="s">
        <v>8680</v>
      </c>
      <c r="D3052">
        <v>0</v>
      </c>
      <c r="E3052" s="8">
        <v>106</v>
      </c>
      <c r="F3052" t="s">
        <v>994</v>
      </c>
      <c r="G3052">
        <v>5.6</v>
      </c>
      <c r="H3052" s="5">
        <v>90192</v>
      </c>
      <c r="I3052" s="3">
        <v>85000000</v>
      </c>
      <c r="J3052" s="3">
        <v>183018522</v>
      </c>
      <c r="K3052" s="13" t="s">
        <v>8386</v>
      </c>
      <c r="L3052" s="9" t="s">
        <v>3505</v>
      </c>
    </row>
    <row r="3053" spans="1:12" x14ac:dyDescent="0.3">
      <c r="A3053" t="s">
        <v>9045</v>
      </c>
      <c r="B3053" s="9" t="s">
        <v>9046</v>
      </c>
      <c r="C3053" s="9" t="s">
        <v>9046</v>
      </c>
      <c r="D3053">
        <v>0</v>
      </c>
      <c r="E3053" s="8">
        <v>90</v>
      </c>
      <c r="F3053" t="s">
        <v>65</v>
      </c>
      <c r="G3053">
        <v>5.6</v>
      </c>
      <c r="H3053" s="5">
        <v>51413</v>
      </c>
      <c r="I3053" s="3">
        <v>35000000</v>
      </c>
      <c r="J3053" s="3">
        <v>46522137</v>
      </c>
      <c r="K3053" s="13" t="s">
        <v>9047</v>
      </c>
      <c r="L3053" s="9" t="s">
        <v>9048</v>
      </c>
    </row>
    <row r="3054" spans="1:12" x14ac:dyDescent="0.3">
      <c r="A3054" t="s">
        <v>9156</v>
      </c>
      <c r="B3054" s="9" t="s">
        <v>9157</v>
      </c>
      <c r="C3054" s="9" t="s">
        <v>9157</v>
      </c>
      <c r="D3054">
        <v>0</v>
      </c>
      <c r="E3054" s="8">
        <v>107</v>
      </c>
      <c r="F3054" t="s">
        <v>527</v>
      </c>
      <c r="G3054">
        <v>5.6</v>
      </c>
      <c r="H3054" s="5">
        <v>81454</v>
      </c>
      <c r="I3054" s="3">
        <v>20000000</v>
      </c>
      <c r="J3054" s="3">
        <v>17537186</v>
      </c>
      <c r="K3054" s="13" t="s">
        <v>9158</v>
      </c>
      <c r="L3054" s="9" t="s">
        <v>1659</v>
      </c>
    </row>
    <row r="3055" spans="1:12" x14ac:dyDescent="0.3">
      <c r="A3055" t="s">
        <v>9225</v>
      </c>
      <c r="B3055" s="9" t="s">
        <v>9226</v>
      </c>
      <c r="C3055" s="9" t="s">
        <v>9226</v>
      </c>
      <c r="D3055">
        <v>0</v>
      </c>
      <c r="E3055" s="8">
        <v>115</v>
      </c>
      <c r="F3055" t="s">
        <v>257</v>
      </c>
      <c r="G3055">
        <v>5.6</v>
      </c>
      <c r="H3055" s="5">
        <v>205995</v>
      </c>
      <c r="I3055" s="3">
        <v>125000000</v>
      </c>
      <c r="J3055" s="3">
        <v>240697856</v>
      </c>
      <c r="K3055" s="13" t="s">
        <v>9227</v>
      </c>
      <c r="L3055" s="9" t="s">
        <v>9228</v>
      </c>
    </row>
    <row r="3056" spans="1:12" x14ac:dyDescent="0.3">
      <c r="A3056" t="s">
        <v>9229</v>
      </c>
      <c r="B3056" s="9" t="s">
        <v>9230</v>
      </c>
      <c r="C3056" s="9" t="s">
        <v>9230</v>
      </c>
      <c r="D3056">
        <v>0</v>
      </c>
      <c r="E3056" s="8">
        <v>109</v>
      </c>
      <c r="F3056" t="s">
        <v>202</v>
      </c>
      <c r="G3056">
        <v>5.6</v>
      </c>
      <c r="H3056" s="5">
        <v>142983</v>
      </c>
      <c r="I3056" s="3">
        <v>40000000</v>
      </c>
      <c r="J3056" s="3">
        <v>169837010</v>
      </c>
      <c r="K3056" s="13" t="s">
        <v>9231</v>
      </c>
      <c r="L3056" s="9" t="s">
        <v>2325</v>
      </c>
    </row>
    <row r="3057" spans="1:12" x14ac:dyDescent="0.3">
      <c r="A3057" t="s">
        <v>9262</v>
      </c>
      <c r="B3057" s="9" t="s">
        <v>9263</v>
      </c>
      <c r="C3057" s="9" t="s">
        <v>9263</v>
      </c>
      <c r="D3057">
        <v>0</v>
      </c>
      <c r="E3057" s="8">
        <v>165</v>
      </c>
      <c r="F3057" t="s">
        <v>257</v>
      </c>
      <c r="G3057">
        <v>5.6</v>
      </c>
      <c r="H3057" s="5">
        <v>327675</v>
      </c>
      <c r="I3057" s="3">
        <v>210000000</v>
      </c>
      <c r="J3057" s="3">
        <v>1104054072</v>
      </c>
      <c r="K3057" s="13" t="s">
        <v>9264</v>
      </c>
      <c r="L3057" s="9" t="s">
        <v>2047</v>
      </c>
    </row>
    <row r="3058" spans="1:12" x14ac:dyDescent="0.3">
      <c r="A3058" t="s">
        <v>9274</v>
      </c>
      <c r="B3058" s="9" t="s">
        <v>9275</v>
      </c>
      <c r="C3058" s="9" t="s">
        <v>9275</v>
      </c>
      <c r="D3058">
        <v>0</v>
      </c>
      <c r="E3058" s="8">
        <v>105</v>
      </c>
      <c r="F3058" t="s">
        <v>707</v>
      </c>
      <c r="G3058">
        <v>5.6</v>
      </c>
      <c r="H3058" s="5">
        <v>154911</v>
      </c>
      <c r="I3058" s="3">
        <v>88000000</v>
      </c>
      <c r="J3058" s="3">
        <v>244874809</v>
      </c>
      <c r="K3058" s="13" t="s">
        <v>9276</v>
      </c>
      <c r="L3058" s="9" t="s">
        <v>1429</v>
      </c>
    </row>
    <row r="3059" spans="1:12" x14ac:dyDescent="0.3">
      <c r="A3059" t="s">
        <v>9283</v>
      </c>
      <c r="B3059" s="9" t="s">
        <v>9284</v>
      </c>
      <c r="C3059" s="9" t="s">
        <v>9284</v>
      </c>
      <c r="D3059">
        <v>0</v>
      </c>
      <c r="E3059" s="8">
        <v>90</v>
      </c>
      <c r="F3059" t="s">
        <v>143</v>
      </c>
      <c r="G3059">
        <v>5.6</v>
      </c>
      <c r="H3059" s="5">
        <v>90682</v>
      </c>
      <c r="I3059" s="3">
        <v>8000000</v>
      </c>
      <c r="J3059" s="3">
        <v>20045576</v>
      </c>
      <c r="K3059" s="13" t="s">
        <v>9285</v>
      </c>
      <c r="L3059" s="9" t="s">
        <v>3182</v>
      </c>
    </row>
    <row r="3060" spans="1:12" x14ac:dyDescent="0.3">
      <c r="A3060" t="s">
        <v>9362</v>
      </c>
      <c r="B3060" s="9" t="s">
        <v>9363</v>
      </c>
      <c r="C3060" s="9" t="s">
        <v>9363</v>
      </c>
      <c r="D3060">
        <v>0</v>
      </c>
      <c r="E3060" s="8">
        <v>92</v>
      </c>
      <c r="F3060" t="s">
        <v>60</v>
      </c>
      <c r="G3060">
        <v>5.6</v>
      </c>
      <c r="H3060" s="5">
        <v>58825</v>
      </c>
      <c r="I3060" s="3">
        <v>30000000</v>
      </c>
      <c r="J3060" s="3">
        <v>6738764</v>
      </c>
      <c r="K3060" s="13" t="s">
        <v>9364</v>
      </c>
      <c r="L3060" s="9" t="s">
        <v>2463</v>
      </c>
    </row>
    <row r="3061" spans="1:12" x14ac:dyDescent="0.3">
      <c r="A3061" t="s">
        <v>9402</v>
      </c>
      <c r="B3061" s="9" t="s">
        <v>9403</v>
      </c>
      <c r="C3061" s="9" t="s">
        <v>9403</v>
      </c>
      <c r="D3061">
        <v>0</v>
      </c>
      <c r="E3061" s="8">
        <v>115</v>
      </c>
      <c r="F3061" t="s">
        <v>2390</v>
      </c>
      <c r="G3061">
        <v>5.6</v>
      </c>
      <c r="H3061" s="5">
        <v>60584</v>
      </c>
      <c r="I3061" s="3">
        <v>14800000</v>
      </c>
      <c r="J3061" s="3">
        <v>122613057</v>
      </c>
      <c r="K3061" s="13" t="s">
        <v>9404</v>
      </c>
      <c r="L3061" s="9" t="s">
        <v>9405</v>
      </c>
    </row>
    <row r="3062" spans="1:12" x14ac:dyDescent="0.3">
      <c r="A3062" t="s">
        <v>9422</v>
      </c>
      <c r="B3062" s="9" t="s">
        <v>9423</v>
      </c>
      <c r="C3062" s="9" t="s">
        <v>9423</v>
      </c>
      <c r="D3062">
        <v>0</v>
      </c>
      <c r="E3062" s="8">
        <v>114</v>
      </c>
      <c r="F3062" t="s">
        <v>307</v>
      </c>
      <c r="G3062">
        <v>5.6</v>
      </c>
      <c r="H3062" s="5">
        <v>143247</v>
      </c>
      <c r="I3062" s="3">
        <v>110000000</v>
      </c>
      <c r="J3062" s="3">
        <v>253890701</v>
      </c>
      <c r="K3062" s="13" t="s">
        <v>9118</v>
      </c>
      <c r="L3062" s="9" t="s">
        <v>2121</v>
      </c>
    </row>
    <row r="3063" spans="1:12" x14ac:dyDescent="0.3">
      <c r="A3063" t="s">
        <v>9504</v>
      </c>
      <c r="B3063" s="9" t="s">
        <v>9505</v>
      </c>
      <c r="C3063" s="9" t="s">
        <v>9505</v>
      </c>
      <c r="D3063">
        <v>0</v>
      </c>
      <c r="E3063" s="8">
        <v>88</v>
      </c>
      <c r="F3063" t="s">
        <v>233</v>
      </c>
      <c r="G3063">
        <v>5.6</v>
      </c>
      <c r="H3063" s="5">
        <v>65271</v>
      </c>
      <c r="I3063" s="3">
        <v>30000000</v>
      </c>
      <c r="J3063" s="3">
        <v>62675095</v>
      </c>
      <c r="K3063" s="13" t="s">
        <v>9506</v>
      </c>
      <c r="L3063" s="9" t="s">
        <v>7387</v>
      </c>
    </row>
    <row r="3064" spans="1:12" x14ac:dyDescent="0.3">
      <c r="A3064" t="s">
        <v>9656</v>
      </c>
      <c r="B3064" s="9" t="s">
        <v>9657</v>
      </c>
      <c r="C3064" s="9" t="s">
        <v>9657</v>
      </c>
      <c r="D3064">
        <v>0</v>
      </c>
      <c r="E3064" s="8">
        <v>111</v>
      </c>
      <c r="F3064" t="s">
        <v>257</v>
      </c>
      <c r="G3064">
        <v>5.6</v>
      </c>
      <c r="H3064" s="5">
        <v>124306</v>
      </c>
      <c r="I3064" s="3">
        <v>150000000</v>
      </c>
      <c r="J3064" s="3">
        <v>290930148</v>
      </c>
      <c r="K3064" s="13" t="s">
        <v>9658</v>
      </c>
      <c r="L3064" s="9" t="s">
        <v>9659</v>
      </c>
    </row>
    <row r="3065" spans="1:12" x14ac:dyDescent="0.3">
      <c r="A3065" t="s">
        <v>9833</v>
      </c>
      <c r="B3065" s="9" t="s">
        <v>9834</v>
      </c>
      <c r="C3065" s="9" t="s">
        <v>9834</v>
      </c>
      <c r="D3065">
        <v>0</v>
      </c>
      <c r="E3065" s="8">
        <v>89</v>
      </c>
      <c r="F3065" t="s">
        <v>174</v>
      </c>
      <c r="G3065">
        <v>5.6</v>
      </c>
      <c r="H3065" s="5">
        <v>59842</v>
      </c>
      <c r="I3065" s="3">
        <v>5300000</v>
      </c>
      <c r="J3065" s="3">
        <v>62198461</v>
      </c>
      <c r="K3065" s="13" t="s">
        <v>9835</v>
      </c>
      <c r="L3065" s="9" t="s">
        <v>9836</v>
      </c>
    </row>
    <row r="3066" spans="1:12" x14ac:dyDescent="0.3">
      <c r="A3066" t="s">
        <v>10122</v>
      </c>
      <c r="B3066" s="9" t="s">
        <v>10123</v>
      </c>
      <c r="C3066" s="9" t="s">
        <v>10123</v>
      </c>
      <c r="D3066">
        <v>0</v>
      </c>
      <c r="E3066" s="8">
        <v>83</v>
      </c>
      <c r="F3066" t="s">
        <v>174</v>
      </c>
      <c r="G3066">
        <v>5.6</v>
      </c>
      <c r="H3066" s="5">
        <v>80149</v>
      </c>
      <c r="I3066" s="3">
        <v>1000000</v>
      </c>
      <c r="J3066" s="3">
        <v>62882090</v>
      </c>
      <c r="K3066" s="13" t="s">
        <v>10124</v>
      </c>
      <c r="L3066" s="9" t="s">
        <v>10125</v>
      </c>
    </row>
    <row r="3067" spans="1:12" x14ac:dyDescent="0.3">
      <c r="A3067" t="s">
        <v>10436</v>
      </c>
      <c r="B3067" s="9" t="s">
        <v>10437</v>
      </c>
      <c r="C3067" s="9" t="s">
        <v>10437</v>
      </c>
      <c r="D3067">
        <v>0</v>
      </c>
      <c r="E3067" s="8">
        <v>113</v>
      </c>
      <c r="F3067" t="s">
        <v>1220</v>
      </c>
      <c r="G3067">
        <v>5.6</v>
      </c>
      <c r="H3067" s="5">
        <v>201204</v>
      </c>
      <c r="I3067" s="3">
        <v>130000000</v>
      </c>
      <c r="J3067" s="3">
        <v>529338515</v>
      </c>
      <c r="K3067" s="13" t="s">
        <v>10438</v>
      </c>
      <c r="L3067" s="9" t="s">
        <v>1743</v>
      </c>
    </row>
    <row r="3068" spans="1:12" x14ac:dyDescent="0.3">
      <c r="A3068" t="s">
        <v>10744</v>
      </c>
      <c r="B3068" s="9" t="s">
        <v>10745</v>
      </c>
      <c r="C3068" s="9" t="s">
        <v>10745</v>
      </c>
      <c r="D3068">
        <v>0</v>
      </c>
      <c r="E3068" s="8">
        <v>104</v>
      </c>
      <c r="F3068" t="s">
        <v>202</v>
      </c>
      <c r="G3068">
        <v>5.6</v>
      </c>
      <c r="H3068" s="5">
        <v>55817</v>
      </c>
      <c r="I3068" s="3">
        <v>28000000</v>
      </c>
      <c r="J3068" s="3">
        <v>130560428</v>
      </c>
      <c r="K3068" s="13" t="s">
        <v>10746</v>
      </c>
      <c r="L3068" s="9" t="s">
        <v>8745</v>
      </c>
    </row>
    <row r="3069" spans="1:12" x14ac:dyDescent="0.3">
      <c r="A3069" t="s">
        <v>10796</v>
      </c>
      <c r="B3069" s="9" t="s">
        <v>10797</v>
      </c>
      <c r="C3069" s="9" t="s">
        <v>10797</v>
      </c>
      <c r="D3069">
        <v>0</v>
      </c>
      <c r="E3069" s="8">
        <v>101</v>
      </c>
      <c r="F3069" t="s">
        <v>836</v>
      </c>
      <c r="G3069">
        <v>5.6</v>
      </c>
      <c r="H3069" s="5">
        <v>69279</v>
      </c>
      <c r="I3069" s="3">
        <v>175000000</v>
      </c>
      <c r="J3069" s="3">
        <v>251410631</v>
      </c>
      <c r="K3069" s="13" t="s">
        <v>10798</v>
      </c>
      <c r="L3069" s="9" t="s">
        <v>4738</v>
      </c>
    </row>
    <row r="3070" spans="1:12" x14ac:dyDescent="0.3">
      <c r="A3070" t="s">
        <v>10819</v>
      </c>
      <c r="B3070" s="9" t="s">
        <v>10820</v>
      </c>
      <c r="C3070" s="9" t="s">
        <v>10820</v>
      </c>
      <c r="D3070">
        <v>0</v>
      </c>
      <c r="E3070" s="8">
        <v>110</v>
      </c>
      <c r="F3070" t="s">
        <v>285</v>
      </c>
      <c r="G3070">
        <v>5.6</v>
      </c>
      <c r="H3070" s="5">
        <v>56423</v>
      </c>
      <c r="I3070" s="3">
        <v>32000000</v>
      </c>
      <c r="J3070" s="3">
        <v>94539426</v>
      </c>
      <c r="K3070" s="13" t="s">
        <v>10821</v>
      </c>
      <c r="L3070" s="9" t="s">
        <v>10822</v>
      </c>
    </row>
    <row r="3071" spans="1:12" x14ac:dyDescent="0.3">
      <c r="A3071" t="s">
        <v>10974</v>
      </c>
      <c r="B3071" s="9" t="s">
        <v>10975</v>
      </c>
      <c r="C3071" s="9" t="s">
        <v>10975</v>
      </c>
      <c r="D3071">
        <v>0</v>
      </c>
      <c r="E3071" s="8">
        <v>99</v>
      </c>
      <c r="F3071" t="s">
        <v>174</v>
      </c>
      <c r="G3071">
        <v>5.6</v>
      </c>
      <c r="H3071" s="5">
        <v>58233</v>
      </c>
      <c r="I3071" s="3">
        <v>5000000</v>
      </c>
      <c r="J3071" s="3">
        <v>61220856</v>
      </c>
      <c r="K3071" s="13" t="s">
        <v>10142</v>
      </c>
      <c r="L3071" s="9" t="s">
        <v>8167</v>
      </c>
    </row>
    <row r="3072" spans="1:12" x14ac:dyDescent="0.3">
      <c r="A3072" t="s">
        <v>10993</v>
      </c>
      <c r="B3072" s="9" t="s">
        <v>10994</v>
      </c>
      <c r="C3072" s="9" t="s">
        <v>10994</v>
      </c>
      <c r="D3072">
        <v>0</v>
      </c>
      <c r="E3072" s="8">
        <v>147</v>
      </c>
      <c r="F3072" t="s">
        <v>257</v>
      </c>
      <c r="G3072">
        <v>5.6</v>
      </c>
      <c r="H3072" s="5">
        <v>194409</v>
      </c>
      <c r="I3072" s="3">
        <v>165000000</v>
      </c>
      <c r="J3072" s="3">
        <v>1001978080</v>
      </c>
      <c r="K3072" s="13" t="s">
        <v>10995</v>
      </c>
      <c r="L3072" s="9" t="s">
        <v>4808</v>
      </c>
    </row>
    <row r="3073" spans="1:12" x14ac:dyDescent="0.3">
      <c r="A3073" t="s">
        <v>11094</v>
      </c>
      <c r="B3073" s="9" t="s">
        <v>11095</v>
      </c>
      <c r="C3073" s="9" t="s">
        <v>11095</v>
      </c>
      <c r="D3073">
        <v>0</v>
      </c>
      <c r="E3073" s="8">
        <v>116</v>
      </c>
      <c r="F3073" t="s">
        <v>3370</v>
      </c>
      <c r="G3073">
        <v>5.6</v>
      </c>
      <c r="H3073" s="5">
        <v>50363</v>
      </c>
      <c r="I3073" s="3">
        <v>10000000</v>
      </c>
      <c r="K3073" s="13" t="s">
        <v>7118</v>
      </c>
      <c r="L3073" s="9" t="s">
        <v>10833</v>
      </c>
    </row>
    <row r="3074" spans="1:12" x14ac:dyDescent="0.3">
      <c r="A3074" t="s">
        <v>1339</v>
      </c>
      <c r="B3074" s="9" t="s">
        <v>1340</v>
      </c>
      <c r="C3074" s="9" t="s">
        <v>1340</v>
      </c>
      <c r="D3074">
        <v>0</v>
      </c>
      <c r="E3074" s="8">
        <v>107</v>
      </c>
      <c r="F3074" t="s">
        <v>317</v>
      </c>
      <c r="G3074">
        <v>5.5</v>
      </c>
      <c r="H3074" s="5">
        <v>63163</v>
      </c>
      <c r="I3074" s="3">
        <v>27800000</v>
      </c>
      <c r="J3074" s="3">
        <v>52210049</v>
      </c>
      <c r="K3074" s="13" t="s">
        <v>1341</v>
      </c>
      <c r="L3074" s="9" t="s">
        <v>1342</v>
      </c>
    </row>
    <row r="3075" spans="1:12" x14ac:dyDescent="0.3">
      <c r="A3075" t="s">
        <v>1884</v>
      </c>
      <c r="B3075" s="9" t="s">
        <v>1885</v>
      </c>
      <c r="C3075" s="9" t="s">
        <v>1885</v>
      </c>
      <c r="D3075">
        <v>0</v>
      </c>
      <c r="E3075" s="8">
        <v>104</v>
      </c>
      <c r="F3075" t="s">
        <v>527</v>
      </c>
      <c r="G3075">
        <v>5.5</v>
      </c>
      <c r="H3075" s="5">
        <v>85342</v>
      </c>
      <c r="I3075" s="3">
        <v>50000000</v>
      </c>
      <c r="J3075" s="3">
        <v>119208989</v>
      </c>
      <c r="K3075" s="13" t="s">
        <v>1886</v>
      </c>
      <c r="L3075" s="9" t="s">
        <v>356</v>
      </c>
    </row>
    <row r="3076" spans="1:12" x14ac:dyDescent="0.3">
      <c r="A3076" t="s">
        <v>2526</v>
      </c>
      <c r="B3076" s="9" t="s">
        <v>2527</v>
      </c>
      <c r="C3076" s="9" t="s">
        <v>2527</v>
      </c>
      <c r="D3076">
        <v>0</v>
      </c>
      <c r="E3076" s="8">
        <v>92</v>
      </c>
      <c r="F3076" t="s">
        <v>307</v>
      </c>
      <c r="G3076">
        <v>5.5</v>
      </c>
      <c r="H3076" s="5">
        <v>82989</v>
      </c>
      <c r="I3076" s="3">
        <v>55000000</v>
      </c>
      <c r="J3076" s="3">
        <v>174463257</v>
      </c>
      <c r="K3076" s="13" t="s">
        <v>2528</v>
      </c>
      <c r="L3076" s="9" t="s">
        <v>2529</v>
      </c>
    </row>
    <row r="3077" spans="1:12" x14ac:dyDescent="0.3">
      <c r="A3077" t="s">
        <v>2668</v>
      </c>
      <c r="B3077" s="9" t="s">
        <v>2669</v>
      </c>
      <c r="C3077" s="9" t="s">
        <v>2669</v>
      </c>
      <c r="D3077">
        <v>0</v>
      </c>
      <c r="E3077" s="8">
        <v>104</v>
      </c>
      <c r="F3077" t="s">
        <v>169</v>
      </c>
      <c r="G3077">
        <v>5.5</v>
      </c>
      <c r="H3077" s="5">
        <v>80272</v>
      </c>
      <c r="I3077" s="3">
        <v>90000000</v>
      </c>
      <c r="J3077" s="3">
        <v>122823468</v>
      </c>
      <c r="K3077" s="13" t="s">
        <v>2670</v>
      </c>
      <c r="L3077" s="9" t="s">
        <v>1607</v>
      </c>
    </row>
    <row r="3078" spans="1:12" x14ac:dyDescent="0.3">
      <c r="A3078" t="s">
        <v>3620</v>
      </c>
      <c r="B3078" s="9" t="s">
        <v>3621</v>
      </c>
      <c r="C3078" s="9" t="s">
        <v>3621</v>
      </c>
      <c r="D3078">
        <v>0</v>
      </c>
      <c r="E3078" s="8">
        <v>108</v>
      </c>
      <c r="F3078" t="s">
        <v>747</v>
      </c>
      <c r="G3078">
        <v>5.5</v>
      </c>
      <c r="H3078" s="5">
        <v>77254</v>
      </c>
      <c r="I3078" s="3">
        <v>85000000</v>
      </c>
      <c r="J3078" s="3">
        <v>78382433</v>
      </c>
      <c r="K3078" s="13" t="s">
        <v>3622</v>
      </c>
      <c r="L3078" s="9" t="s">
        <v>1702</v>
      </c>
    </row>
    <row r="3079" spans="1:12" x14ac:dyDescent="0.3">
      <c r="A3079" t="s">
        <v>3666</v>
      </c>
      <c r="B3079" s="9" t="s">
        <v>3667</v>
      </c>
      <c r="C3079" s="9" t="s">
        <v>3667</v>
      </c>
      <c r="D3079">
        <v>0</v>
      </c>
      <c r="E3079" s="8">
        <v>83</v>
      </c>
      <c r="F3079" t="s">
        <v>3668</v>
      </c>
      <c r="G3079">
        <v>5.5</v>
      </c>
      <c r="H3079" s="5">
        <v>144189</v>
      </c>
      <c r="I3079" s="3">
        <v>13000000</v>
      </c>
      <c r="J3079" s="3">
        <v>73180723</v>
      </c>
      <c r="K3079" s="13" t="s">
        <v>3669</v>
      </c>
      <c r="L3079" s="9" t="s">
        <v>3670</v>
      </c>
    </row>
    <row r="3080" spans="1:12" x14ac:dyDescent="0.3">
      <c r="A3080" t="s">
        <v>3682</v>
      </c>
      <c r="B3080" s="9" t="s">
        <v>3683</v>
      </c>
      <c r="C3080" s="9" t="s">
        <v>3683</v>
      </c>
      <c r="D3080">
        <v>0</v>
      </c>
      <c r="E3080" s="8">
        <v>77</v>
      </c>
      <c r="F3080" t="s">
        <v>836</v>
      </c>
      <c r="G3080">
        <v>5.5</v>
      </c>
      <c r="H3080" s="5">
        <v>57442</v>
      </c>
      <c r="I3080" s="3">
        <v>120000000</v>
      </c>
      <c r="J3080" s="3">
        <v>169956806</v>
      </c>
      <c r="K3080" s="13" t="s">
        <v>3684</v>
      </c>
      <c r="L3080" s="9" t="s">
        <v>3245</v>
      </c>
    </row>
    <row r="3081" spans="1:12" x14ac:dyDescent="0.3">
      <c r="A3081" t="s">
        <v>3944</v>
      </c>
      <c r="B3081" s="9" t="s">
        <v>3945</v>
      </c>
      <c r="C3081" s="9" t="s">
        <v>3945</v>
      </c>
      <c r="D3081">
        <v>0</v>
      </c>
      <c r="E3081" s="8">
        <v>99</v>
      </c>
      <c r="F3081" t="s">
        <v>307</v>
      </c>
      <c r="G3081">
        <v>5.5</v>
      </c>
      <c r="H3081" s="5">
        <v>59534</v>
      </c>
      <c r="I3081" s="3">
        <v>30000000</v>
      </c>
      <c r="J3081" s="3">
        <v>45867333</v>
      </c>
      <c r="K3081" s="13" t="s">
        <v>3946</v>
      </c>
      <c r="L3081" s="9" t="s">
        <v>3947</v>
      </c>
    </row>
    <row r="3082" spans="1:12" x14ac:dyDescent="0.3">
      <c r="A3082" t="s">
        <v>3992</v>
      </c>
      <c r="B3082" s="9" t="s">
        <v>3993</v>
      </c>
      <c r="C3082" s="9" t="s">
        <v>3993</v>
      </c>
      <c r="D3082">
        <v>0</v>
      </c>
      <c r="E3082" s="8">
        <v>92</v>
      </c>
      <c r="F3082" t="s">
        <v>317</v>
      </c>
      <c r="G3082">
        <v>5.5</v>
      </c>
      <c r="H3082" s="5">
        <v>143726</v>
      </c>
      <c r="I3082" s="3">
        <v>60000000</v>
      </c>
      <c r="J3082" s="3">
        <v>180630907</v>
      </c>
      <c r="K3082" s="13" t="s">
        <v>3994</v>
      </c>
      <c r="L3082" s="9" t="s">
        <v>1065</v>
      </c>
    </row>
    <row r="3083" spans="1:12" x14ac:dyDescent="0.3">
      <c r="A3083" t="s">
        <v>4029</v>
      </c>
      <c r="B3083" s="9" t="s">
        <v>4030</v>
      </c>
      <c r="C3083" s="9" t="s">
        <v>4030</v>
      </c>
      <c r="D3083">
        <v>0</v>
      </c>
      <c r="E3083" s="8">
        <v>95</v>
      </c>
      <c r="F3083" t="s">
        <v>527</v>
      </c>
      <c r="G3083">
        <v>5.5</v>
      </c>
      <c r="H3083" s="5">
        <v>64617</v>
      </c>
      <c r="I3083" s="3">
        <v>85000000</v>
      </c>
      <c r="J3083" s="3">
        <v>77885672</v>
      </c>
      <c r="K3083" s="13" t="s">
        <v>4031</v>
      </c>
      <c r="L3083" s="9" t="s">
        <v>3381</v>
      </c>
    </row>
    <row r="3084" spans="1:12" x14ac:dyDescent="0.3">
      <c r="A3084" t="s">
        <v>4032</v>
      </c>
      <c r="B3084" s="9" t="s">
        <v>4033</v>
      </c>
      <c r="C3084" s="9" t="s">
        <v>4033</v>
      </c>
      <c r="D3084">
        <v>0</v>
      </c>
      <c r="E3084" s="8">
        <v>136</v>
      </c>
      <c r="F3084" t="s">
        <v>609</v>
      </c>
      <c r="G3084">
        <v>5.5</v>
      </c>
      <c r="H3084" s="5">
        <v>95445</v>
      </c>
      <c r="I3084" s="3">
        <v>68000000</v>
      </c>
      <c r="J3084" s="3">
        <v>81240406</v>
      </c>
      <c r="K3084" s="13" t="s">
        <v>4034</v>
      </c>
      <c r="L3084" s="9" t="s">
        <v>2027</v>
      </c>
    </row>
    <row r="3085" spans="1:12" x14ac:dyDescent="0.3">
      <c r="A3085" t="s">
        <v>4157</v>
      </c>
      <c r="B3085" s="9" t="s">
        <v>4158</v>
      </c>
      <c r="C3085" s="9" t="s">
        <v>4158</v>
      </c>
      <c r="D3085">
        <v>0</v>
      </c>
      <c r="E3085" s="8">
        <v>135</v>
      </c>
      <c r="F3085" t="s">
        <v>257</v>
      </c>
      <c r="G3085">
        <v>5.5</v>
      </c>
      <c r="H3085" s="5">
        <v>105768</v>
      </c>
      <c r="I3085" s="3">
        <v>60000000</v>
      </c>
      <c r="J3085" s="3">
        <v>73498611</v>
      </c>
      <c r="K3085" s="13" t="s">
        <v>4159</v>
      </c>
      <c r="L3085" s="9" t="s">
        <v>2086</v>
      </c>
    </row>
    <row r="3086" spans="1:12" x14ac:dyDescent="0.3">
      <c r="A3086" t="s">
        <v>4208</v>
      </c>
      <c r="B3086" s="9" t="s">
        <v>4209</v>
      </c>
      <c r="C3086" s="9" t="s">
        <v>4209</v>
      </c>
      <c r="D3086">
        <v>0</v>
      </c>
      <c r="E3086" s="8">
        <v>95</v>
      </c>
      <c r="F3086" t="s">
        <v>285</v>
      </c>
      <c r="G3086">
        <v>5.5</v>
      </c>
      <c r="H3086" s="5">
        <v>73500</v>
      </c>
      <c r="I3086" s="3">
        <v>18000000</v>
      </c>
      <c r="J3086" s="3">
        <v>101564935</v>
      </c>
      <c r="K3086" s="13" t="s">
        <v>4210</v>
      </c>
      <c r="L3086" s="9" t="s">
        <v>4211</v>
      </c>
    </row>
    <row r="3087" spans="1:12" x14ac:dyDescent="0.3">
      <c r="A3087" t="s">
        <v>4212</v>
      </c>
      <c r="B3087" s="9" t="s">
        <v>4213</v>
      </c>
      <c r="C3087" s="9" t="s">
        <v>4213</v>
      </c>
      <c r="D3087">
        <v>0</v>
      </c>
      <c r="E3087" s="8">
        <v>84</v>
      </c>
      <c r="F3087" t="s">
        <v>202</v>
      </c>
      <c r="G3087">
        <v>5.5</v>
      </c>
      <c r="H3087" s="5">
        <v>155399</v>
      </c>
      <c r="I3087" s="3">
        <v>48000000</v>
      </c>
      <c r="J3087" s="3">
        <v>220673217</v>
      </c>
      <c r="K3087" s="13" t="s">
        <v>4214</v>
      </c>
      <c r="L3087" s="9" t="s">
        <v>1191</v>
      </c>
    </row>
    <row r="3088" spans="1:12" x14ac:dyDescent="0.3">
      <c r="A3088" t="s">
        <v>4369</v>
      </c>
      <c r="B3088" s="9" t="s">
        <v>4370</v>
      </c>
      <c r="C3088" s="9" t="s">
        <v>4370</v>
      </c>
      <c r="D3088">
        <v>0</v>
      </c>
      <c r="E3088" s="8">
        <v>117</v>
      </c>
      <c r="F3088" t="s">
        <v>317</v>
      </c>
      <c r="G3088">
        <v>5.5</v>
      </c>
      <c r="H3088" s="5">
        <v>143171</v>
      </c>
      <c r="I3088" s="3">
        <v>95000000</v>
      </c>
      <c r="J3088" s="3">
        <v>160099222</v>
      </c>
      <c r="K3088" s="13" t="s">
        <v>4371</v>
      </c>
      <c r="L3088" s="9" t="s">
        <v>1998</v>
      </c>
    </row>
    <row r="3089" spans="1:12" x14ac:dyDescent="0.3">
      <c r="A3089" t="s">
        <v>4393</v>
      </c>
      <c r="B3089" s="9" t="s">
        <v>4394</v>
      </c>
      <c r="C3089" s="9" t="s">
        <v>4394</v>
      </c>
      <c r="D3089">
        <v>0</v>
      </c>
      <c r="E3089" s="8">
        <v>98</v>
      </c>
      <c r="F3089" t="s">
        <v>2124</v>
      </c>
      <c r="G3089">
        <v>5.5</v>
      </c>
      <c r="H3089" s="5">
        <v>58022</v>
      </c>
      <c r="I3089" s="3">
        <v>40000000</v>
      </c>
      <c r="J3089" s="3">
        <v>26170671</v>
      </c>
      <c r="K3089" s="13" t="s">
        <v>4395</v>
      </c>
      <c r="L3089" s="9" t="s">
        <v>987</v>
      </c>
    </row>
    <row r="3090" spans="1:12" x14ac:dyDescent="0.3">
      <c r="A3090" t="s">
        <v>4733</v>
      </c>
      <c r="B3090" s="9" t="s">
        <v>4734</v>
      </c>
      <c r="C3090" s="9" t="s">
        <v>4734</v>
      </c>
      <c r="D3090">
        <v>0</v>
      </c>
      <c r="E3090" s="8">
        <v>90</v>
      </c>
      <c r="F3090" t="s">
        <v>257</v>
      </c>
      <c r="G3090">
        <v>5.5</v>
      </c>
      <c r="H3090" s="5">
        <v>97833</v>
      </c>
      <c r="I3090" s="3">
        <v>70000000</v>
      </c>
      <c r="J3090" s="3">
        <v>72109200</v>
      </c>
      <c r="K3090" s="13" t="s">
        <v>4735</v>
      </c>
      <c r="L3090" s="9" t="s">
        <v>3602</v>
      </c>
    </row>
    <row r="3091" spans="1:12" x14ac:dyDescent="0.3">
      <c r="A3091" t="s">
        <v>4809</v>
      </c>
      <c r="B3091" s="9" t="s">
        <v>4810</v>
      </c>
      <c r="C3091" s="9" t="s">
        <v>4810</v>
      </c>
      <c r="D3091">
        <v>0</v>
      </c>
      <c r="E3091" s="8">
        <v>101</v>
      </c>
      <c r="F3091" t="s">
        <v>285</v>
      </c>
      <c r="G3091">
        <v>5.5</v>
      </c>
      <c r="H3091" s="5">
        <v>64408</v>
      </c>
      <c r="I3091" s="3">
        <v>43000000</v>
      </c>
      <c r="J3091" s="3">
        <v>155457327</v>
      </c>
      <c r="K3091" s="13" t="s">
        <v>4811</v>
      </c>
      <c r="L3091" s="9" t="s">
        <v>3752</v>
      </c>
    </row>
    <row r="3092" spans="1:12" x14ac:dyDescent="0.3">
      <c r="A3092" t="s">
        <v>4885</v>
      </c>
      <c r="B3092" s="9" t="s">
        <v>4886</v>
      </c>
      <c r="C3092" s="9" t="s">
        <v>4886</v>
      </c>
      <c r="D3092">
        <v>0</v>
      </c>
      <c r="E3092" s="8">
        <v>101</v>
      </c>
      <c r="F3092" t="s">
        <v>119</v>
      </c>
      <c r="G3092">
        <v>5.5</v>
      </c>
      <c r="H3092" s="5">
        <v>50329</v>
      </c>
      <c r="I3092" s="3">
        <v>10000000</v>
      </c>
      <c r="J3092" s="3">
        <v>91196419</v>
      </c>
      <c r="K3092" s="13" t="s">
        <v>4887</v>
      </c>
      <c r="L3092" s="9" t="s">
        <v>4888</v>
      </c>
    </row>
    <row r="3093" spans="1:12" x14ac:dyDescent="0.3">
      <c r="A3093" t="s">
        <v>5117</v>
      </c>
      <c r="B3093" s="9" t="s">
        <v>5118</v>
      </c>
      <c r="C3093" s="9" t="s">
        <v>5118</v>
      </c>
      <c r="D3093">
        <v>0</v>
      </c>
      <c r="E3093" s="8">
        <v>113</v>
      </c>
      <c r="F3093" t="s">
        <v>321</v>
      </c>
      <c r="G3093">
        <v>5.5</v>
      </c>
      <c r="H3093" s="5">
        <v>131792</v>
      </c>
      <c r="I3093" s="3">
        <v>40000000</v>
      </c>
      <c r="J3093" s="3">
        <v>68766121</v>
      </c>
      <c r="K3093" s="13" t="s">
        <v>5119</v>
      </c>
      <c r="L3093" s="9" t="s">
        <v>5120</v>
      </c>
    </row>
    <row r="3094" spans="1:12" x14ac:dyDescent="0.3">
      <c r="A3094" t="s">
        <v>5149</v>
      </c>
      <c r="B3094" s="9" t="s">
        <v>5150</v>
      </c>
      <c r="C3094" s="9" t="s">
        <v>5150</v>
      </c>
      <c r="D3094">
        <v>0</v>
      </c>
      <c r="E3094" s="8">
        <v>97</v>
      </c>
      <c r="F3094" t="s">
        <v>65</v>
      </c>
      <c r="G3094">
        <v>5.5</v>
      </c>
      <c r="H3094" s="5">
        <v>60856</v>
      </c>
      <c r="I3094" s="3">
        <v>55000000</v>
      </c>
      <c r="J3094" s="3">
        <v>88933562</v>
      </c>
      <c r="K3094" s="13" t="s">
        <v>5151</v>
      </c>
      <c r="L3094" s="9" t="s">
        <v>781</v>
      </c>
    </row>
    <row r="3095" spans="1:12" x14ac:dyDescent="0.3">
      <c r="A3095" t="s">
        <v>5348</v>
      </c>
      <c r="B3095" s="9" t="s">
        <v>5349</v>
      </c>
      <c r="C3095" s="9" t="s">
        <v>5349</v>
      </c>
      <c r="D3095">
        <v>0</v>
      </c>
      <c r="E3095" s="8">
        <v>105</v>
      </c>
      <c r="F3095" t="s">
        <v>2635</v>
      </c>
      <c r="G3095">
        <v>5.5</v>
      </c>
      <c r="H3095" s="5">
        <v>143393</v>
      </c>
      <c r="I3095" s="3">
        <v>33000000</v>
      </c>
      <c r="J3095" s="3">
        <v>62022014</v>
      </c>
      <c r="K3095" s="13" t="s">
        <v>5350</v>
      </c>
      <c r="L3095" s="9" t="s">
        <v>4231</v>
      </c>
    </row>
    <row r="3096" spans="1:12" x14ac:dyDescent="0.3">
      <c r="A3096" t="s">
        <v>5541</v>
      </c>
      <c r="B3096" s="9" t="s">
        <v>5542</v>
      </c>
      <c r="C3096" s="9" t="s">
        <v>5542</v>
      </c>
      <c r="D3096">
        <v>0</v>
      </c>
      <c r="E3096" s="8">
        <v>85</v>
      </c>
      <c r="F3096" t="s">
        <v>422</v>
      </c>
      <c r="G3096">
        <v>5.5</v>
      </c>
      <c r="H3096" s="5">
        <v>54074</v>
      </c>
      <c r="I3096" s="3">
        <v>33000000</v>
      </c>
      <c r="J3096" s="3">
        <v>64962629</v>
      </c>
      <c r="K3096" s="13" t="s">
        <v>5543</v>
      </c>
      <c r="L3096" s="9" t="s">
        <v>2300</v>
      </c>
    </row>
    <row r="3097" spans="1:12" x14ac:dyDescent="0.3">
      <c r="A3097" t="s">
        <v>5689</v>
      </c>
      <c r="B3097" s="9" t="s">
        <v>5690</v>
      </c>
      <c r="C3097" s="9" t="s">
        <v>5690</v>
      </c>
      <c r="D3097">
        <v>0</v>
      </c>
      <c r="E3097" s="8">
        <v>94</v>
      </c>
      <c r="F3097" t="s">
        <v>836</v>
      </c>
      <c r="G3097">
        <v>5.5</v>
      </c>
      <c r="H3097" s="5">
        <v>61811</v>
      </c>
      <c r="I3097" s="3">
        <v>60000000</v>
      </c>
      <c r="J3097" s="3">
        <v>130154568</v>
      </c>
      <c r="K3097" s="13" t="s">
        <v>4804</v>
      </c>
      <c r="L3097" s="9" t="s">
        <v>3500</v>
      </c>
    </row>
    <row r="3098" spans="1:12" x14ac:dyDescent="0.3">
      <c r="A3098" t="s">
        <v>5702</v>
      </c>
      <c r="B3098" s="9" t="s">
        <v>5703</v>
      </c>
      <c r="C3098" s="9" t="s">
        <v>5703</v>
      </c>
      <c r="D3098">
        <v>0</v>
      </c>
      <c r="E3098" s="8">
        <v>110</v>
      </c>
      <c r="F3098" t="s">
        <v>2482</v>
      </c>
      <c r="G3098">
        <v>5.5</v>
      </c>
      <c r="H3098" s="5">
        <v>102741</v>
      </c>
      <c r="I3098" s="3">
        <v>70000000</v>
      </c>
      <c r="J3098" s="3">
        <v>72785169</v>
      </c>
      <c r="K3098" s="13" t="s">
        <v>5704</v>
      </c>
      <c r="L3098" s="9" t="s">
        <v>3276</v>
      </c>
    </row>
    <row r="3099" spans="1:12" x14ac:dyDescent="0.3">
      <c r="A3099" t="s">
        <v>5847</v>
      </c>
      <c r="B3099" s="9" t="s">
        <v>5848</v>
      </c>
      <c r="C3099" s="9" t="s">
        <v>5848</v>
      </c>
      <c r="D3099">
        <v>0</v>
      </c>
      <c r="E3099" s="8">
        <v>88</v>
      </c>
      <c r="F3099" t="s">
        <v>470</v>
      </c>
      <c r="G3099">
        <v>5.5</v>
      </c>
      <c r="H3099" s="5">
        <v>95400</v>
      </c>
      <c r="I3099" s="3">
        <v>24000000</v>
      </c>
      <c r="J3099" s="3">
        <v>83188165</v>
      </c>
      <c r="K3099" s="13" t="s">
        <v>5849</v>
      </c>
      <c r="L3099" s="9" t="s">
        <v>5726</v>
      </c>
    </row>
    <row r="3100" spans="1:12" x14ac:dyDescent="0.3">
      <c r="A3100" t="s">
        <v>5876</v>
      </c>
      <c r="B3100" s="9" t="s">
        <v>268</v>
      </c>
      <c r="C3100" s="9" t="s">
        <v>268</v>
      </c>
      <c r="D3100">
        <v>0</v>
      </c>
      <c r="E3100" s="8">
        <v>110</v>
      </c>
      <c r="F3100" t="s">
        <v>1615</v>
      </c>
      <c r="G3100">
        <v>5.5</v>
      </c>
      <c r="H3100" s="5">
        <v>61595</v>
      </c>
      <c r="I3100" s="3">
        <v>25000000</v>
      </c>
      <c r="J3100" s="3">
        <v>119975084</v>
      </c>
      <c r="K3100" s="13" t="s">
        <v>5877</v>
      </c>
      <c r="L3100" s="9" t="s">
        <v>3186</v>
      </c>
    </row>
    <row r="3101" spans="1:12" x14ac:dyDescent="0.3">
      <c r="A3101" t="s">
        <v>6103</v>
      </c>
      <c r="B3101" s="9" t="s">
        <v>6104</v>
      </c>
      <c r="C3101" s="9" t="s">
        <v>6104</v>
      </c>
      <c r="D3101">
        <v>0</v>
      </c>
      <c r="E3101" s="8">
        <v>94</v>
      </c>
      <c r="F3101" t="s">
        <v>128</v>
      </c>
      <c r="G3101">
        <v>5.5</v>
      </c>
      <c r="H3101" s="5">
        <v>94390</v>
      </c>
      <c r="I3101" s="3">
        <v>10200000</v>
      </c>
      <c r="J3101" s="3">
        <v>35728183</v>
      </c>
      <c r="K3101" s="13">
        <v>2007</v>
      </c>
      <c r="L3101" s="9" t="s">
        <v>4191</v>
      </c>
    </row>
    <row r="3102" spans="1:12" x14ac:dyDescent="0.3">
      <c r="A3102" t="s">
        <v>6130</v>
      </c>
      <c r="B3102" s="9" t="s">
        <v>439</v>
      </c>
      <c r="C3102" s="9" t="s">
        <v>439</v>
      </c>
      <c r="D3102">
        <v>0</v>
      </c>
      <c r="E3102" s="8">
        <v>97</v>
      </c>
      <c r="F3102" t="s">
        <v>174</v>
      </c>
      <c r="G3102">
        <v>5.5</v>
      </c>
      <c r="H3102" s="5">
        <v>115119</v>
      </c>
      <c r="I3102" s="3">
        <v>19000000</v>
      </c>
      <c r="J3102" s="3">
        <v>91509154</v>
      </c>
      <c r="K3102" s="13" t="s">
        <v>6131</v>
      </c>
      <c r="L3102" s="9" t="s">
        <v>4364</v>
      </c>
    </row>
    <row r="3103" spans="1:12" x14ac:dyDescent="0.3">
      <c r="A3103" t="s">
        <v>6451</v>
      </c>
      <c r="B3103" s="9" t="s">
        <v>6452</v>
      </c>
      <c r="C3103" s="9" t="s">
        <v>6452</v>
      </c>
      <c r="D3103">
        <v>0</v>
      </c>
      <c r="E3103" s="8">
        <v>97</v>
      </c>
      <c r="F3103" t="s">
        <v>202</v>
      </c>
      <c r="G3103">
        <v>5.5</v>
      </c>
      <c r="H3103" s="5">
        <v>88437</v>
      </c>
      <c r="I3103" s="3">
        <v>25000000</v>
      </c>
      <c r="J3103" s="3">
        <v>70439696</v>
      </c>
      <c r="K3103" s="13" t="s">
        <v>6453</v>
      </c>
      <c r="L3103" s="9" t="s">
        <v>6454</v>
      </c>
    </row>
    <row r="3104" spans="1:12" x14ac:dyDescent="0.3">
      <c r="A3104" t="s">
        <v>6554</v>
      </c>
      <c r="B3104" s="9" t="s">
        <v>6555</v>
      </c>
      <c r="C3104" s="9" t="s">
        <v>6555</v>
      </c>
      <c r="D3104">
        <v>0</v>
      </c>
      <c r="E3104" s="8">
        <v>89</v>
      </c>
      <c r="F3104" t="s">
        <v>285</v>
      </c>
      <c r="G3104">
        <v>5.5</v>
      </c>
      <c r="H3104" s="5">
        <v>113289</v>
      </c>
      <c r="I3104" s="3">
        <v>30000000</v>
      </c>
      <c r="J3104" s="3">
        <v>115375850</v>
      </c>
      <c r="K3104" s="13" t="s">
        <v>6556</v>
      </c>
      <c r="L3104" s="9" t="s">
        <v>4486</v>
      </c>
    </row>
    <row r="3105" spans="1:12" x14ac:dyDescent="0.3">
      <c r="A3105" t="s">
        <v>6674</v>
      </c>
      <c r="B3105" s="9" t="s">
        <v>6675</v>
      </c>
      <c r="C3105" s="9" t="s">
        <v>6675</v>
      </c>
      <c r="D3105">
        <v>0</v>
      </c>
      <c r="E3105" s="8">
        <v>104</v>
      </c>
      <c r="F3105" t="s">
        <v>6348</v>
      </c>
      <c r="G3105">
        <v>5.5</v>
      </c>
      <c r="H3105" s="5">
        <v>176570</v>
      </c>
      <c r="I3105" s="3">
        <v>80000000</v>
      </c>
      <c r="J3105" s="3">
        <v>233093859</v>
      </c>
      <c r="K3105" s="13" t="s">
        <v>5400</v>
      </c>
      <c r="L3105" s="9" t="s">
        <v>5224</v>
      </c>
    </row>
    <row r="3106" spans="1:12" x14ac:dyDescent="0.3">
      <c r="A3106" t="s">
        <v>6679</v>
      </c>
      <c r="B3106" s="9" t="s">
        <v>6680</v>
      </c>
      <c r="C3106" s="9" t="s">
        <v>6680</v>
      </c>
      <c r="D3106">
        <v>0</v>
      </c>
      <c r="E3106" s="8">
        <v>98</v>
      </c>
      <c r="F3106" t="s">
        <v>285</v>
      </c>
      <c r="G3106">
        <v>5.5</v>
      </c>
      <c r="H3106" s="5">
        <v>117221</v>
      </c>
      <c r="I3106" s="3">
        <v>100000000</v>
      </c>
      <c r="J3106" s="3">
        <v>310650585</v>
      </c>
      <c r="K3106" s="13" t="s">
        <v>6681</v>
      </c>
      <c r="L3106" s="9" t="s">
        <v>5002</v>
      </c>
    </row>
    <row r="3107" spans="1:12" x14ac:dyDescent="0.3">
      <c r="A3107" t="s">
        <v>6910</v>
      </c>
      <c r="B3107" s="9" t="s">
        <v>6911</v>
      </c>
      <c r="C3107" s="9" t="s">
        <v>6911</v>
      </c>
      <c r="D3107">
        <v>0</v>
      </c>
      <c r="E3107" s="8">
        <v>110</v>
      </c>
      <c r="F3107" t="s">
        <v>6912</v>
      </c>
      <c r="G3107">
        <v>5.5</v>
      </c>
      <c r="H3107" s="5">
        <v>132772</v>
      </c>
      <c r="I3107" s="3">
        <v>40000000</v>
      </c>
      <c r="J3107" s="3">
        <v>136333522</v>
      </c>
      <c r="K3107" s="13" t="s">
        <v>6330</v>
      </c>
      <c r="L3107" s="9" t="s">
        <v>2710</v>
      </c>
    </row>
    <row r="3108" spans="1:12" x14ac:dyDescent="0.3">
      <c r="A3108" t="s">
        <v>6992</v>
      </c>
      <c r="B3108" s="9" t="s">
        <v>6993</v>
      </c>
      <c r="C3108" s="9" t="s">
        <v>6993</v>
      </c>
      <c r="D3108">
        <v>0</v>
      </c>
      <c r="E3108" s="8">
        <v>105</v>
      </c>
      <c r="F3108" t="s">
        <v>2845</v>
      </c>
      <c r="G3108">
        <v>5.5</v>
      </c>
      <c r="H3108" s="5">
        <v>95794</v>
      </c>
      <c r="I3108" s="3">
        <v>20000000</v>
      </c>
      <c r="J3108" s="3">
        <v>133423964</v>
      </c>
      <c r="K3108" s="13" t="s">
        <v>6994</v>
      </c>
      <c r="L3108" s="9" t="s">
        <v>6571</v>
      </c>
    </row>
    <row r="3109" spans="1:12" x14ac:dyDescent="0.3">
      <c r="A3109" t="s">
        <v>7039</v>
      </c>
      <c r="B3109" s="9" t="s">
        <v>7040</v>
      </c>
      <c r="C3109" s="9" t="s">
        <v>7040</v>
      </c>
      <c r="D3109">
        <v>0</v>
      </c>
      <c r="E3109" s="8">
        <v>113</v>
      </c>
      <c r="F3109" t="s">
        <v>202</v>
      </c>
      <c r="G3109">
        <v>5.5</v>
      </c>
      <c r="H3109" s="5">
        <v>113357</v>
      </c>
      <c r="I3109" s="3">
        <v>70000000</v>
      </c>
      <c r="J3109" s="3">
        <v>171844840</v>
      </c>
      <c r="K3109" s="13" t="s">
        <v>7041</v>
      </c>
      <c r="L3109" s="9" t="s">
        <v>7042</v>
      </c>
    </row>
    <row r="3110" spans="1:12" x14ac:dyDescent="0.3">
      <c r="A3110" t="s">
        <v>7148</v>
      </c>
      <c r="B3110" s="9" t="s">
        <v>7149</v>
      </c>
      <c r="C3110" s="9" t="s">
        <v>7149</v>
      </c>
      <c r="D3110">
        <v>0</v>
      </c>
      <c r="E3110" s="8">
        <v>102</v>
      </c>
      <c r="F3110" t="s">
        <v>317</v>
      </c>
      <c r="G3110">
        <v>5.5</v>
      </c>
      <c r="H3110" s="5">
        <v>79715</v>
      </c>
      <c r="I3110" s="3">
        <v>95000000</v>
      </c>
      <c r="J3110" s="3">
        <v>114178613</v>
      </c>
      <c r="K3110" s="13" t="s">
        <v>7150</v>
      </c>
      <c r="L3110" s="9" t="s">
        <v>7151</v>
      </c>
    </row>
    <row r="3111" spans="1:12" x14ac:dyDescent="0.3">
      <c r="A3111" t="s">
        <v>7205</v>
      </c>
      <c r="B3111" s="9" t="s">
        <v>7206</v>
      </c>
      <c r="C3111" s="9" t="s">
        <v>7206</v>
      </c>
      <c r="D3111">
        <v>0</v>
      </c>
      <c r="E3111" s="8">
        <v>102</v>
      </c>
      <c r="F3111" t="s">
        <v>470</v>
      </c>
      <c r="G3111">
        <v>5.5</v>
      </c>
      <c r="H3111" s="5">
        <v>146826</v>
      </c>
      <c r="I3111" s="3">
        <v>16000000</v>
      </c>
      <c r="J3111" s="3">
        <v>31556061</v>
      </c>
      <c r="K3111" s="13" t="s">
        <v>7207</v>
      </c>
      <c r="L3111" s="9" t="s">
        <v>5197</v>
      </c>
    </row>
    <row r="3112" spans="1:12" x14ac:dyDescent="0.3">
      <c r="A3112" t="s">
        <v>7217</v>
      </c>
      <c r="B3112" s="9" t="s">
        <v>7218</v>
      </c>
      <c r="C3112" s="9" t="s">
        <v>7218</v>
      </c>
      <c r="D3112">
        <v>0</v>
      </c>
      <c r="E3112" s="8">
        <v>114</v>
      </c>
      <c r="F3112" t="s">
        <v>257</v>
      </c>
      <c r="G3112">
        <v>5.5</v>
      </c>
      <c r="H3112" s="5">
        <v>292725</v>
      </c>
      <c r="I3112" s="3">
        <v>200000000</v>
      </c>
      <c r="J3112" s="3">
        <v>237201172</v>
      </c>
      <c r="K3112" s="13" t="s">
        <v>7219</v>
      </c>
      <c r="L3112" s="9" t="s">
        <v>2129</v>
      </c>
    </row>
    <row r="3113" spans="1:12" x14ac:dyDescent="0.3">
      <c r="A3113" t="s">
        <v>7270</v>
      </c>
      <c r="B3113" s="9" t="s">
        <v>7271</v>
      </c>
      <c r="C3113" s="9" t="s">
        <v>7271</v>
      </c>
      <c r="D3113">
        <v>0</v>
      </c>
      <c r="E3113" s="8">
        <v>86</v>
      </c>
      <c r="F3113" t="s">
        <v>1407</v>
      </c>
      <c r="G3113">
        <v>5.5</v>
      </c>
      <c r="H3113" s="5">
        <v>79265</v>
      </c>
      <c r="I3113" s="3">
        <v>17000000</v>
      </c>
      <c r="J3113" s="3">
        <v>43202283</v>
      </c>
      <c r="K3113" s="13" t="s">
        <v>7272</v>
      </c>
      <c r="L3113" s="9" t="s">
        <v>7273</v>
      </c>
    </row>
    <row r="3114" spans="1:12" x14ac:dyDescent="0.3">
      <c r="A3114" t="s">
        <v>7353</v>
      </c>
      <c r="B3114" s="9" t="s">
        <v>7354</v>
      </c>
      <c r="C3114" s="9" t="s">
        <v>7354</v>
      </c>
      <c r="D3114">
        <v>0</v>
      </c>
      <c r="E3114" s="8">
        <v>91</v>
      </c>
      <c r="F3114" t="s">
        <v>285</v>
      </c>
      <c r="G3114">
        <v>5.5</v>
      </c>
      <c r="H3114" s="5">
        <v>63944</v>
      </c>
      <c r="I3114" s="3">
        <v>55000000</v>
      </c>
      <c r="J3114" s="3">
        <v>43053376</v>
      </c>
      <c r="K3114" s="13" t="s">
        <v>7355</v>
      </c>
      <c r="L3114" s="9" t="s">
        <v>3832</v>
      </c>
    </row>
    <row r="3115" spans="1:12" x14ac:dyDescent="0.3">
      <c r="A3115" t="s">
        <v>7579</v>
      </c>
      <c r="B3115" s="9" t="s">
        <v>7580</v>
      </c>
      <c r="C3115" s="9" t="s">
        <v>7580</v>
      </c>
      <c r="D3115">
        <v>0</v>
      </c>
      <c r="E3115" s="8">
        <v>116</v>
      </c>
      <c r="F3115" t="s">
        <v>202</v>
      </c>
      <c r="G3115">
        <v>5.5</v>
      </c>
      <c r="H3115" s="5">
        <v>106523</v>
      </c>
      <c r="I3115" s="3">
        <v>70000000</v>
      </c>
      <c r="J3115" s="3">
        <v>57719093</v>
      </c>
      <c r="K3115" s="13" t="s">
        <v>7581</v>
      </c>
      <c r="L3115" s="9" t="s">
        <v>7235</v>
      </c>
    </row>
    <row r="3116" spans="1:12" x14ac:dyDescent="0.3">
      <c r="A3116" t="s">
        <v>7612</v>
      </c>
      <c r="B3116" s="9" t="s">
        <v>7613</v>
      </c>
      <c r="C3116" s="9" t="s">
        <v>7613</v>
      </c>
      <c r="D3116">
        <v>0</v>
      </c>
      <c r="E3116" s="8">
        <v>102</v>
      </c>
      <c r="F3116" t="s">
        <v>307</v>
      </c>
      <c r="G3116">
        <v>5.5</v>
      </c>
      <c r="H3116" s="5">
        <v>103648</v>
      </c>
      <c r="I3116" s="3">
        <v>49900000</v>
      </c>
      <c r="J3116" s="3">
        <v>28013733</v>
      </c>
      <c r="K3116" s="13" t="s">
        <v>7614</v>
      </c>
      <c r="L3116" s="9" t="s">
        <v>6571</v>
      </c>
    </row>
    <row r="3117" spans="1:12" x14ac:dyDescent="0.3">
      <c r="A3117" t="s">
        <v>7698</v>
      </c>
      <c r="B3117" s="9" t="s">
        <v>7699</v>
      </c>
      <c r="C3117" s="9" t="s">
        <v>7699</v>
      </c>
      <c r="D3117">
        <v>0</v>
      </c>
      <c r="E3117" s="8">
        <v>99</v>
      </c>
      <c r="F3117" t="s">
        <v>1330</v>
      </c>
      <c r="G3117">
        <v>5.5</v>
      </c>
      <c r="H3117" s="5">
        <v>50255</v>
      </c>
      <c r="I3117" s="3">
        <v>25000000</v>
      </c>
      <c r="J3117" s="3">
        <v>38269529</v>
      </c>
      <c r="K3117" s="13" t="s">
        <v>7700</v>
      </c>
      <c r="L3117" s="9" t="s">
        <v>7701</v>
      </c>
    </row>
    <row r="3118" spans="1:12" x14ac:dyDescent="0.3">
      <c r="A3118" t="s">
        <v>7973</v>
      </c>
      <c r="B3118" s="9" t="s">
        <v>7974</v>
      </c>
      <c r="C3118" s="9" t="s">
        <v>7974</v>
      </c>
      <c r="D3118">
        <v>0</v>
      </c>
      <c r="E3118" s="8">
        <v>107</v>
      </c>
      <c r="F3118" t="s">
        <v>527</v>
      </c>
      <c r="G3118">
        <v>5.5</v>
      </c>
      <c r="H3118" s="5">
        <v>89800</v>
      </c>
      <c r="I3118" s="3">
        <v>30000000</v>
      </c>
      <c r="J3118" s="3">
        <v>55611001</v>
      </c>
      <c r="K3118" s="13" t="s">
        <v>7975</v>
      </c>
      <c r="L3118" s="9" t="s">
        <v>1892</v>
      </c>
    </row>
    <row r="3119" spans="1:12" x14ac:dyDescent="0.3">
      <c r="A3119" t="s">
        <v>8191</v>
      </c>
      <c r="B3119" s="9" t="s">
        <v>8192</v>
      </c>
      <c r="C3119" s="9" t="s">
        <v>8192</v>
      </c>
      <c r="D3119">
        <v>0</v>
      </c>
      <c r="E3119" s="8">
        <v>116</v>
      </c>
      <c r="F3119" t="s">
        <v>527</v>
      </c>
      <c r="G3119">
        <v>5.5</v>
      </c>
      <c r="H3119" s="5">
        <v>197715</v>
      </c>
      <c r="I3119" s="3">
        <v>69000000</v>
      </c>
      <c r="J3119" s="3">
        <v>177856751</v>
      </c>
      <c r="K3119" s="13" t="s">
        <v>8193</v>
      </c>
      <c r="L3119" s="9" t="s">
        <v>4801</v>
      </c>
    </row>
    <row r="3120" spans="1:12" x14ac:dyDescent="0.3">
      <c r="A3120" t="s">
        <v>8200</v>
      </c>
      <c r="B3120" s="9" t="s">
        <v>8201</v>
      </c>
      <c r="C3120" s="9" t="s">
        <v>8201</v>
      </c>
      <c r="D3120">
        <v>0</v>
      </c>
      <c r="E3120" s="8">
        <v>90</v>
      </c>
      <c r="F3120" t="s">
        <v>247</v>
      </c>
      <c r="G3120">
        <v>5.5</v>
      </c>
      <c r="H3120" s="5">
        <v>107034</v>
      </c>
      <c r="I3120" s="3">
        <v>20000000</v>
      </c>
      <c r="J3120" s="3">
        <v>136151680</v>
      </c>
      <c r="K3120" s="13" t="s">
        <v>8202</v>
      </c>
      <c r="L3120" s="9" t="s">
        <v>7591</v>
      </c>
    </row>
    <row r="3121" spans="1:12" x14ac:dyDescent="0.3">
      <c r="A3121" t="s">
        <v>8424</v>
      </c>
      <c r="B3121" s="9" t="s">
        <v>8425</v>
      </c>
      <c r="C3121" s="9" t="s">
        <v>8425</v>
      </c>
      <c r="D3121">
        <v>0</v>
      </c>
      <c r="E3121" s="8">
        <v>101</v>
      </c>
      <c r="F3121" t="s">
        <v>1150</v>
      </c>
      <c r="G3121">
        <v>5.5</v>
      </c>
      <c r="H3121" s="5">
        <v>80221</v>
      </c>
      <c r="I3121" s="3">
        <v>10000000</v>
      </c>
      <c r="J3121" s="3">
        <v>44287131</v>
      </c>
      <c r="K3121" s="13" t="s">
        <v>8426</v>
      </c>
      <c r="L3121" s="9" t="s">
        <v>8427</v>
      </c>
    </row>
    <row r="3122" spans="1:12" x14ac:dyDescent="0.3">
      <c r="A3122" t="s">
        <v>8640</v>
      </c>
      <c r="B3122" s="9" t="s">
        <v>8641</v>
      </c>
      <c r="C3122" s="9" t="s">
        <v>8641</v>
      </c>
      <c r="D3122">
        <v>0</v>
      </c>
      <c r="E3122" s="8">
        <v>167</v>
      </c>
      <c r="F3122" t="s">
        <v>6069</v>
      </c>
      <c r="G3122">
        <v>5.5</v>
      </c>
      <c r="H3122" s="5">
        <v>69281</v>
      </c>
      <c r="I3122" s="3">
        <v>22000000</v>
      </c>
      <c r="K3122" s="13" t="s">
        <v>7936</v>
      </c>
      <c r="L3122" s="9" t="s">
        <v>5602</v>
      </c>
    </row>
    <row r="3123" spans="1:12" x14ac:dyDescent="0.3">
      <c r="A3123" t="s">
        <v>8688</v>
      </c>
      <c r="B3123" s="9" t="s">
        <v>8689</v>
      </c>
      <c r="C3123" s="9" t="s">
        <v>8689</v>
      </c>
      <c r="D3123">
        <v>0</v>
      </c>
      <c r="E3123" s="8">
        <v>115</v>
      </c>
      <c r="F3123" t="s">
        <v>489</v>
      </c>
      <c r="G3123">
        <v>5.5</v>
      </c>
      <c r="H3123" s="5">
        <v>258657</v>
      </c>
      <c r="I3123" s="3">
        <v>120000000</v>
      </c>
      <c r="J3123" s="3">
        <v>848593948</v>
      </c>
      <c r="K3123" s="13" t="s">
        <v>8690</v>
      </c>
      <c r="L3123" s="9" t="s">
        <v>4699</v>
      </c>
    </row>
    <row r="3124" spans="1:12" x14ac:dyDescent="0.3">
      <c r="A3124" t="s">
        <v>9033</v>
      </c>
      <c r="B3124" s="9" t="s">
        <v>9034</v>
      </c>
      <c r="C3124" s="9" t="s">
        <v>9034</v>
      </c>
      <c r="D3124">
        <v>0</v>
      </c>
      <c r="E3124" s="8">
        <v>105</v>
      </c>
      <c r="F3124" t="s">
        <v>824</v>
      </c>
      <c r="G3124">
        <v>5.5</v>
      </c>
      <c r="H3124" s="5">
        <v>115047</v>
      </c>
      <c r="I3124" s="3">
        <v>100000000</v>
      </c>
      <c r="J3124" s="3">
        <v>117831631</v>
      </c>
      <c r="K3124" s="13" t="s">
        <v>9035</v>
      </c>
      <c r="L3124" s="9" t="s">
        <v>2165</v>
      </c>
    </row>
    <row r="3125" spans="1:12" x14ac:dyDescent="0.3">
      <c r="A3125" t="s">
        <v>9317</v>
      </c>
      <c r="B3125" s="9" t="s">
        <v>9318</v>
      </c>
      <c r="C3125" s="9" t="s">
        <v>9318</v>
      </c>
      <c r="D3125">
        <v>0</v>
      </c>
      <c r="E3125" s="8">
        <v>115</v>
      </c>
      <c r="F3125" t="s">
        <v>184</v>
      </c>
      <c r="G3125">
        <v>5.5</v>
      </c>
      <c r="H3125" s="5">
        <v>53945</v>
      </c>
      <c r="I3125" s="3">
        <v>48917499</v>
      </c>
      <c r="K3125" s="13" t="s">
        <v>9319</v>
      </c>
      <c r="L3125" s="9" t="s">
        <v>616</v>
      </c>
    </row>
    <row r="3126" spans="1:12" x14ac:dyDescent="0.3">
      <c r="A3126" t="s">
        <v>9649</v>
      </c>
      <c r="B3126" s="9" t="s">
        <v>9650</v>
      </c>
      <c r="C3126" s="9" t="s">
        <v>9650</v>
      </c>
      <c r="D3126">
        <v>0</v>
      </c>
      <c r="E3126" s="8">
        <v>102</v>
      </c>
      <c r="F3126" t="s">
        <v>1220</v>
      </c>
      <c r="G3126">
        <v>5.5</v>
      </c>
      <c r="H3126" s="5">
        <v>110859</v>
      </c>
      <c r="I3126" s="3">
        <v>45000000</v>
      </c>
      <c r="K3126" s="13" t="s">
        <v>9651</v>
      </c>
      <c r="L3126" s="9" t="s">
        <v>9652</v>
      </c>
    </row>
    <row r="3127" spans="1:12" x14ac:dyDescent="0.3">
      <c r="A3127" t="s">
        <v>9693</v>
      </c>
      <c r="B3127" s="9" t="s">
        <v>9694</v>
      </c>
      <c r="C3127" s="9" t="s">
        <v>9694</v>
      </c>
      <c r="D3127">
        <v>0</v>
      </c>
      <c r="E3127" s="8">
        <v>107</v>
      </c>
      <c r="F3127" t="s">
        <v>1220</v>
      </c>
      <c r="G3127">
        <v>5.5</v>
      </c>
      <c r="H3127" s="5">
        <v>99114</v>
      </c>
      <c r="I3127" s="3">
        <v>40000000</v>
      </c>
      <c r="J3127" s="3">
        <v>312242626</v>
      </c>
      <c r="K3127" s="13" t="s">
        <v>9227</v>
      </c>
      <c r="L3127" s="9" t="s">
        <v>2165</v>
      </c>
    </row>
    <row r="3128" spans="1:12" x14ac:dyDescent="0.3">
      <c r="A3128" t="s">
        <v>9737</v>
      </c>
      <c r="B3128" s="9" t="s">
        <v>9738</v>
      </c>
      <c r="C3128" s="9" t="s">
        <v>9738</v>
      </c>
      <c r="D3128">
        <v>0</v>
      </c>
      <c r="E3128" s="8">
        <v>133</v>
      </c>
      <c r="F3128" t="s">
        <v>55</v>
      </c>
      <c r="G3128">
        <v>5.5</v>
      </c>
      <c r="H3128" s="5">
        <v>63070</v>
      </c>
      <c r="I3128" s="3">
        <v>70000000</v>
      </c>
      <c r="J3128" s="3">
        <v>19652057</v>
      </c>
      <c r="K3128" s="13" t="s">
        <v>9739</v>
      </c>
      <c r="L3128" s="9" t="s">
        <v>972</v>
      </c>
    </row>
    <row r="3129" spans="1:12" x14ac:dyDescent="0.3">
      <c r="A3129" t="s">
        <v>9883</v>
      </c>
      <c r="B3129" s="9" t="s">
        <v>9884</v>
      </c>
      <c r="C3129" s="9" t="s">
        <v>9884</v>
      </c>
      <c r="D3129">
        <v>0</v>
      </c>
      <c r="E3129" s="8">
        <v>107</v>
      </c>
      <c r="F3129" t="s">
        <v>307</v>
      </c>
      <c r="G3129">
        <v>5.5</v>
      </c>
      <c r="H3129" s="5">
        <v>75869</v>
      </c>
      <c r="I3129" s="3">
        <v>60000000</v>
      </c>
      <c r="J3129" s="3">
        <v>47275717</v>
      </c>
      <c r="K3129" s="13" t="s">
        <v>9885</v>
      </c>
      <c r="L3129" s="9" t="s">
        <v>3235</v>
      </c>
    </row>
    <row r="3130" spans="1:12" x14ac:dyDescent="0.3">
      <c r="A3130" t="s">
        <v>10376</v>
      </c>
      <c r="B3130" s="9" t="s">
        <v>10377</v>
      </c>
      <c r="C3130" s="9" t="s">
        <v>10377</v>
      </c>
      <c r="D3130">
        <v>0</v>
      </c>
      <c r="E3130" s="8">
        <v>109</v>
      </c>
      <c r="F3130" t="s">
        <v>174</v>
      </c>
      <c r="G3130">
        <v>5.5</v>
      </c>
      <c r="H3130" s="5">
        <v>58172</v>
      </c>
      <c r="I3130" s="3">
        <v>20000000</v>
      </c>
      <c r="J3130" s="3">
        <v>251935300</v>
      </c>
      <c r="K3130" s="13" t="s">
        <v>10378</v>
      </c>
      <c r="L3130" s="9" t="s">
        <v>10379</v>
      </c>
    </row>
    <row r="3131" spans="1:12" x14ac:dyDescent="0.3">
      <c r="A3131" t="s">
        <v>852</v>
      </c>
      <c r="B3131" s="9" t="s">
        <v>853</v>
      </c>
      <c r="C3131" s="9" t="s">
        <v>854</v>
      </c>
      <c r="D3131">
        <v>0</v>
      </c>
      <c r="E3131" s="8">
        <v>87</v>
      </c>
      <c r="F3131" t="s">
        <v>128</v>
      </c>
      <c r="G3131">
        <v>5.4</v>
      </c>
      <c r="H3131" s="5">
        <v>75856</v>
      </c>
      <c r="I3131" s="3">
        <v>3000000</v>
      </c>
      <c r="J3131" s="3">
        <v>29999213</v>
      </c>
      <c r="K3131" s="13">
        <v>31321</v>
      </c>
      <c r="L3131" s="9" t="s">
        <v>855</v>
      </c>
    </row>
    <row r="3132" spans="1:12" x14ac:dyDescent="0.3">
      <c r="A3132" t="s">
        <v>1737</v>
      </c>
      <c r="B3132" s="9" t="s">
        <v>1738</v>
      </c>
      <c r="C3132" s="9" t="s">
        <v>1738</v>
      </c>
      <c r="D3132">
        <v>0</v>
      </c>
      <c r="E3132" s="8">
        <v>88</v>
      </c>
      <c r="F3132" t="s">
        <v>531</v>
      </c>
      <c r="G3132">
        <v>5.4</v>
      </c>
      <c r="H3132" s="5">
        <v>57049</v>
      </c>
      <c r="I3132" s="3">
        <v>30000000</v>
      </c>
      <c r="J3132" s="3">
        <v>21274717</v>
      </c>
      <c r="K3132" s="13" t="s">
        <v>1739</v>
      </c>
      <c r="L3132" s="9" t="s">
        <v>1459</v>
      </c>
    </row>
    <row r="3133" spans="1:12" x14ac:dyDescent="0.3">
      <c r="A3133" t="s">
        <v>1974</v>
      </c>
      <c r="B3133" s="9" t="s">
        <v>1975</v>
      </c>
      <c r="C3133" s="9" t="s">
        <v>1976</v>
      </c>
      <c r="D3133">
        <v>0</v>
      </c>
      <c r="E3133" s="8">
        <v>95</v>
      </c>
      <c r="F3133" t="s">
        <v>604</v>
      </c>
      <c r="G3133">
        <v>5.4</v>
      </c>
      <c r="H3133" s="5">
        <v>72205</v>
      </c>
      <c r="I3133" s="3">
        <v>40000000</v>
      </c>
      <c r="J3133" s="3">
        <v>38087756</v>
      </c>
      <c r="K3133" s="13" t="s">
        <v>1977</v>
      </c>
      <c r="L3133" s="9" t="s">
        <v>1978</v>
      </c>
    </row>
    <row r="3134" spans="1:12" x14ac:dyDescent="0.3">
      <c r="A3134" t="s">
        <v>2052</v>
      </c>
      <c r="B3134" s="9" t="s">
        <v>2053</v>
      </c>
      <c r="C3134" s="9" t="s">
        <v>2053</v>
      </c>
      <c r="D3134">
        <v>0</v>
      </c>
      <c r="E3134" s="8">
        <v>121</v>
      </c>
      <c r="F3134" t="s">
        <v>519</v>
      </c>
      <c r="G3134">
        <v>5.4</v>
      </c>
      <c r="H3134" s="5">
        <v>263045</v>
      </c>
      <c r="I3134" s="3">
        <v>100000000</v>
      </c>
      <c r="J3134" s="3">
        <v>336567158</v>
      </c>
      <c r="K3134" s="13" t="s">
        <v>2054</v>
      </c>
      <c r="L3134" s="9" t="s">
        <v>1057</v>
      </c>
    </row>
    <row r="3135" spans="1:12" x14ac:dyDescent="0.3">
      <c r="A3135" t="s">
        <v>2487</v>
      </c>
      <c r="B3135" s="9" t="s">
        <v>2488</v>
      </c>
      <c r="C3135" s="9" t="s">
        <v>2488</v>
      </c>
      <c r="D3135">
        <v>0</v>
      </c>
      <c r="E3135" s="8">
        <v>85</v>
      </c>
      <c r="F3135" t="s">
        <v>1773</v>
      </c>
      <c r="G3135">
        <v>5.4</v>
      </c>
      <c r="H3135" s="5">
        <v>100687</v>
      </c>
      <c r="I3135" s="3">
        <v>71500000</v>
      </c>
      <c r="J3135" s="3">
        <v>294456605</v>
      </c>
      <c r="K3135" s="13" t="s">
        <v>2489</v>
      </c>
      <c r="L3135" s="9" t="s">
        <v>2490</v>
      </c>
    </row>
    <row r="3136" spans="1:12" x14ac:dyDescent="0.3">
      <c r="A3136" t="s">
        <v>2744</v>
      </c>
      <c r="B3136" s="9" t="s">
        <v>2745</v>
      </c>
      <c r="C3136" s="9" t="s">
        <v>2745</v>
      </c>
      <c r="D3136">
        <v>0</v>
      </c>
      <c r="E3136" s="8">
        <v>139</v>
      </c>
      <c r="F3136" t="s">
        <v>1097</v>
      </c>
      <c r="G3136">
        <v>5.4</v>
      </c>
      <c r="H3136" s="5">
        <v>199775</v>
      </c>
      <c r="I3136" s="3">
        <v>130000000</v>
      </c>
      <c r="J3136" s="3">
        <v>379014294</v>
      </c>
      <c r="K3136" s="13">
        <v>35916</v>
      </c>
      <c r="L3136" s="9" t="s">
        <v>1707</v>
      </c>
    </row>
    <row r="3137" spans="1:12" x14ac:dyDescent="0.3">
      <c r="A3137" t="s">
        <v>3028</v>
      </c>
      <c r="B3137" s="9" t="s">
        <v>3029</v>
      </c>
      <c r="C3137" s="9" t="s">
        <v>3029</v>
      </c>
      <c r="D3137">
        <v>0</v>
      </c>
      <c r="E3137" s="8">
        <v>109</v>
      </c>
      <c r="F3137" t="s">
        <v>40</v>
      </c>
      <c r="G3137">
        <v>5.4</v>
      </c>
      <c r="H3137" s="5">
        <v>56968</v>
      </c>
      <c r="I3137" s="3">
        <v>75000000</v>
      </c>
      <c r="J3137" s="3">
        <v>19598588</v>
      </c>
      <c r="K3137" s="13" t="s">
        <v>3030</v>
      </c>
      <c r="L3137" s="9" t="s">
        <v>3031</v>
      </c>
    </row>
    <row r="3138" spans="1:12" x14ac:dyDescent="0.3">
      <c r="A3138" t="s">
        <v>3716</v>
      </c>
      <c r="B3138" s="9" t="s">
        <v>3717</v>
      </c>
      <c r="C3138" s="9" t="s">
        <v>3717</v>
      </c>
      <c r="D3138">
        <v>0</v>
      </c>
      <c r="E3138" s="8">
        <v>104</v>
      </c>
      <c r="F3138" t="s">
        <v>707</v>
      </c>
      <c r="G3138">
        <v>5.4</v>
      </c>
      <c r="H3138" s="5">
        <v>51668</v>
      </c>
      <c r="I3138" s="3">
        <v>52000000</v>
      </c>
      <c r="J3138" s="3">
        <v>37713879</v>
      </c>
      <c r="K3138" s="13" t="s">
        <v>3718</v>
      </c>
      <c r="L3138" s="9" t="s">
        <v>3719</v>
      </c>
    </row>
    <row r="3139" spans="1:12" x14ac:dyDescent="0.3">
      <c r="A3139" t="s">
        <v>3774</v>
      </c>
      <c r="B3139" s="9" t="s">
        <v>3775</v>
      </c>
      <c r="C3139" s="9" t="s">
        <v>3775</v>
      </c>
      <c r="D3139">
        <v>0</v>
      </c>
      <c r="E3139" s="8">
        <v>105</v>
      </c>
      <c r="F3139" t="s">
        <v>65</v>
      </c>
      <c r="G3139">
        <v>5.4</v>
      </c>
      <c r="H3139" s="5">
        <v>94486</v>
      </c>
      <c r="I3139" s="3">
        <v>55000000</v>
      </c>
      <c r="J3139" s="3">
        <v>154906693</v>
      </c>
      <c r="K3139" s="13" t="s">
        <v>3776</v>
      </c>
      <c r="L3139" s="9" t="s">
        <v>3777</v>
      </c>
    </row>
    <row r="3140" spans="1:12" x14ac:dyDescent="0.3">
      <c r="A3140" t="s">
        <v>4089</v>
      </c>
      <c r="B3140" s="9" t="s">
        <v>4090</v>
      </c>
      <c r="C3140" s="9" t="s">
        <v>4090</v>
      </c>
      <c r="D3140">
        <v>0</v>
      </c>
      <c r="E3140" s="8">
        <v>98</v>
      </c>
      <c r="F3140" t="s">
        <v>2863</v>
      </c>
      <c r="G3140">
        <v>5.4</v>
      </c>
      <c r="H3140" s="5">
        <v>87408</v>
      </c>
      <c r="I3140" s="3">
        <v>60000000</v>
      </c>
      <c r="J3140" s="3">
        <v>104391623</v>
      </c>
      <c r="K3140" s="13" t="s">
        <v>4091</v>
      </c>
      <c r="L3140" s="9" t="s">
        <v>4092</v>
      </c>
    </row>
    <row r="3141" spans="1:12" x14ac:dyDescent="0.3">
      <c r="A3141" t="s">
        <v>4142</v>
      </c>
      <c r="B3141" s="9" t="s">
        <v>4143</v>
      </c>
      <c r="C3141" s="9" t="s">
        <v>4143</v>
      </c>
      <c r="D3141">
        <v>0</v>
      </c>
      <c r="E3141" s="8">
        <v>97</v>
      </c>
      <c r="F3141" t="s">
        <v>307</v>
      </c>
      <c r="G3141">
        <v>5.4</v>
      </c>
      <c r="H3141" s="5">
        <v>52907</v>
      </c>
      <c r="I3141" s="3">
        <v>70000000</v>
      </c>
      <c r="J3141" s="3">
        <v>51386477</v>
      </c>
      <c r="K3141" s="13" t="s">
        <v>4144</v>
      </c>
      <c r="L3141" s="9" t="s">
        <v>2490</v>
      </c>
    </row>
    <row r="3142" spans="1:12" x14ac:dyDescent="0.3">
      <c r="A3142" t="s">
        <v>4906</v>
      </c>
      <c r="B3142" s="9" t="s">
        <v>4907</v>
      </c>
      <c r="C3142" s="9" t="s">
        <v>4907</v>
      </c>
      <c r="D3142">
        <v>0</v>
      </c>
      <c r="E3142" s="8">
        <v>110</v>
      </c>
      <c r="F3142" t="s">
        <v>247</v>
      </c>
      <c r="G3142">
        <v>5.4</v>
      </c>
      <c r="H3142" s="5">
        <v>99794</v>
      </c>
      <c r="I3142" s="3">
        <v>50000000</v>
      </c>
      <c r="J3142" s="3">
        <v>163995949</v>
      </c>
      <c r="K3142" s="13" t="s">
        <v>4908</v>
      </c>
      <c r="L3142" s="9" t="s">
        <v>3331</v>
      </c>
    </row>
    <row r="3143" spans="1:12" x14ac:dyDescent="0.3">
      <c r="A3143" t="s">
        <v>5044</v>
      </c>
      <c r="B3143" s="9" t="s">
        <v>5045</v>
      </c>
      <c r="C3143" s="9" t="s">
        <v>5045</v>
      </c>
      <c r="D3143">
        <v>0</v>
      </c>
      <c r="E3143" s="8">
        <v>99</v>
      </c>
      <c r="F3143" t="s">
        <v>604</v>
      </c>
      <c r="G3143">
        <v>5.4</v>
      </c>
      <c r="H3143" s="5">
        <v>53894</v>
      </c>
      <c r="I3143" s="3">
        <v>60000000</v>
      </c>
      <c r="J3143" s="3">
        <v>96593018</v>
      </c>
      <c r="K3143" s="13" t="s">
        <v>5046</v>
      </c>
      <c r="L3143" s="9" t="s">
        <v>3872</v>
      </c>
    </row>
    <row r="3144" spans="1:12" x14ac:dyDescent="0.3">
      <c r="A3144" t="s">
        <v>5121</v>
      </c>
      <c r="B3144" s="9" t="s">
        <v>5122</v>
      </c>
      <c r="C3144" s="9" t="s">
        <v>5122</v>
      </c>
      <c r="D3144">
        <v>0</v>
      </c>
      <c r="E3144" s="8">
        <v>108</v>
      </c>
      <c r="F3144" t="s">
        <v>14</v>
      </c>
      <c r="G3144">
        <v>5.4</v>
      </c>
      <c r="H3144" s="5">
        <v>60254</v>
      </c>
      <c r="I3144" s="3">
        <v>28000000</v>
      </c>
      <c r="J3144" s="3">
        <v>38159905</v>
      </c>
      <c r="K3144" s="13" t="s">
        <v>5123</v>
      </c>
      <c r="L3144" s="9" t="s">
        <v>1978</v>
      </c>
    </row>
    <row r="3145" spans="1:12" x14ac:dyDescent="0.3">
      <c r="A3145" t="s">
        <v>5194</v>
      </c>
      <c r="B3145" s="9" t="s">
        <v>5195</v>
      </c>
      <c r="C3145" s="9" t="s">
        <v>5195</v>
      </c>
      <c r="D3145">
        <v>0</v>
      </c>
      <c r="E3145" s="8">
        <v>93</v>
      </c>
      <c r="F3145" t="s">
        <v>257</v>
      </c>
      <c r="G3145">
        <v>5.4</v>
      </c>
      <c r="H3145" s="5">
        <v>131626</v>
      </c>
      <c r="I3145" s="3">
        <v>62000000</v>
      </c>
      <c r="J3145" s="3">
        <v>53321673</v>
      </c>
      <c r="K3145" s="13" t="s">
        <v>5196</v>
      </c>
      <c r="L3145" s="9" t="s">
        <v>5197</v>
      </c>
    </row>
    <row r="3146" spans="1:12" x14ac:dyDescent="0.3">
      <c r="A3146" t="s">
        <v>5256</v>
      </c>
      <c r="B3146" s="9" t="s">
        <v>5257</v>
      </c>
      <c r="C3146" s="9" t="s">
        <v>5257</v>
      </c>
      <c r="D3146">
        <v>0</v>
      </c>
      <c r="E3146" s="8">
        <v>98</v>
      </c>
      <c r="F3146" t="s">
        <v>247</v>
      </c>
      <c r="G3146">
        <v>5.4</v>
      </c>
      <c r="H3146" s="5">
        <v>55612</v>
      </c>
      <c r="I3146" s="3">
        <v>12000000</v>
      </c>
      <c r="J3146" s="3">
        <v>58010320</v>
      </c>
      <c r="K3146" s="13" t="s">
        <v>5258</v>
      </c>
      <c r="L3146" s="9" t="s">
        <v>5259</v>
      </c>
    </row>
    <row r="3147" spans="1:12" x14ac:dyDescent="0.3">
      <c r="A3147" t="s">
        <v>5310</v>
      </c>
      <c r="B3147" s="9" t="s">
        <v>5311</v>
      </c>
      <c r="C3147" s="9" t="s">
        <v>5311</v>
      </c>
      <c r="D3147">
        <v>0</v>
      </c>
      <c r="E3147" s="8">
        <v>96</v>
      </c>
      <c r="F3147" t="s">
        <v>1773</v>
      </c>
      <c r="G3147">
        <v>5.4</v>
      </c>
      <c r="H3147" s="5">
        <v>153039</v>
      </c>
      <c r="I3147" s="3">
        <v>175000000</v>
      </c>
      <c r="J3147" s="3">
        <v>174440724</v>
      </c>
      <c r="K3147" s="13" t="s">
        <v>5312</v>
      </c>
      <c r="L3147" s="9" t="s">
        <v>1880</v>
      </c>
    </row>
    <row r="3148" spans="1:12" x14ac:dyDescent="0.3">
      <c r="A3148" t="s">
        <v>5919</v>
      </c>
      <c r="B3148" s="9" t="s">
        <v>5920</v>
      </c>
      <c r="C3148" s="9" t="s">
        <v>5920</v>
      </c>
      <c r="D3148">
        <v>0</v>
      </c>
      <c r="E3148" s="8">
        <v>103</v>
      </c>
      <c r="F3148" t="s">
        <v>836</v>
      </c>
      <c r="G3148">
        <v>5.4</v>
      </c>
      <c r="H3148" s="5">
        <v>94950</v>
      </c>
      <c r="I3148" s="3">
        <v>110000000</v>
      </c>
      <c r="J3148" s="3">
        <v>563749323</v>
      </c>
      <c r="K3148" s="13" t="s">
        <v>5921</v>
      </c>
      <c r="L3148" s="9" t="s">
        <v>2550</v>
      </c>
    </row>
    <row r="3149" spans="1:12" x14ac:dyDescent="0.3">
      <c r="A3149" t="s">
        <v>5987</v>
      </c>
      <c r="B3149" s="9" t="s">
        <v>5988</v>
      </c>
      <c r="C3149" s="9" t="s">
        <v>5988</v>
      </c>
      <c r="D3149">
        <v>0</v>
      </c>
      <c r="E3149" s="8">
        <v>95</v>
      </c>
      <c r="F3149" t="s">
        <v>317</v>
      </c>
      <c r="G3149">
        <v>5.4</v>
      </c>
      <c r="H3149" s="5">
        <v>97067</v>
      </c>
      <c r="I3149" s="3">
        <v>40000000</v>
      </c>
      <c r="J3149" s="3">
        <v>91627228</v>
      </c>
      <c r="K3149" s="13" t="s">
        <v>5989</v>
      </c>
      <c r="L3149" s="9" t="s">
        <v>1794</v>
      </c>
    </row>
    <row r="3150" spans="1:12" x14ac:dyDescent="0.3">
      <c r="A3150" t="s">
        <v>7108</v>
      </c>
      <c r="B3150" s="9" t="s">
        <v>7109</v>
      </c>
      <c r="C3150" s="9" t="s">
        <v>7109</v>
      </c>
      <c r="D3150">
        <v>0</v>
      </c>
      <c r="E3150" s="8">
        <v>100</v>
      </c>
      <c r="F3150" t="s">
        <v>6912</v>
      </c>
      <c r="G3150">
        <v>5.4</v>
      </c>
      <c r="H3150" s="5">
        <v>95070</v>
      </c>
      <c r="I3150" s="3">
        <v>75000000</v>
      </c>
      <c r="J3150" s="3">
        <v>98159963</v>
      </c>
      <c r="K3150" s="13" t="s">
        <v>7110</v>
      </c>
      <c r="L3150" s="9" t="s">
        <v>3752</v>
      </c>
    </row>
    <row r="3151" spans="1:12" x14ac:dyDescent="0.3">
      <c r="A3151" t="s">
        <v>7338</v>
      </c>
      <c r="B3151" s="9" t="s">
        <v>7339</v>
      </c>
      <c r="C3151" s="9" t="s">
        <v>7339</v>
      </c>
      <c r="D3151">
        <v>0</v>
      </c>
      <c r="E3151" s="8">
        <v>101</v>
      </c>
      <c r="F3151" t="s">
        <v>174</v>
      </c>
      <c r="G3151">
        <v>5.4</v>
      </c>
      <c r="H3151" s="5">
        <v>59311</v>
      </c>
      <c r="I3151" s="3">
        <v>15000000</v>
      </c>
      <c r="J3151" s="3">
        <v>100734718</v>
      </c>
      <c r="K3151" s="13" t="s">
        <v>7340</v>
      </c>
      <c r="L3151" s="9" t="s">
        <v>7341</v>
      </c>
    </row>
    <row r="3152" spans="1:12" x14ac:dyDescent="0.3">
      <c r="A3152" t="s">
        <v>7542</v>
      </c>
      <c r="B3152" s="9">
        <v>65</v>
      </c>
      <c r="C3152" s="9">
        <v>65</v>
      </c>
      <c r="D3152">
        <v>0</v>
      </c>
      <c r="E3152" s="8">
        <v>93</v>
      </c>
      <c r="F3152" t="s">
        <v>824</v>
      </c>
      <c r="G3152">
        <v>5.4</v>
      </c>
      <c r="H3152" s="5">
        <v>76738</v>
      </c>
      <c r="I3152" s="3">
        <v>45000000</v>
      </c>
      <c r="J3152" s="3">
        <v>60730568</v>
      </c>
      <c r="K3152" s="13">
        <v>2023</v>
      </c>
      <c r="L3152" s="9" t="s">
        <v>7543</v>
      </c>
    </row>
    <row r="3153" spans="1:12" x14ac:dyDescent="0.3">
      <c r="A3153" t="s">
        <v>7633</v>
      </c>
      <c r="B3153" s="9" t="s">
        <v>7634</v>
      </c>
      <c r="C3153" s="9" t="s">
        <v>7634</v>
      </c>
      <c r="D3153">
        <v>0</v>
      </c>
      <c r="E3153" s="8">
        <v>105</v>
      </c>
      <c r="F3153" t="s">
        <v>65</v>
      </c>
      <c r="G3153">
        <v>5.4</v>
      </c>
      <c r="H3153" s="5">
        <v>69888</v>
      </c>
      <c r="I3153" s="3">
        <v>37000000</v>
      </c>
      <c r="J3153" s="3">
        <v>26250020</v>
      </c>
      <c r="K3153" s="13" t="s">
        <v>7635</v>
      </c>
      <c r="L3153" s="9" t="s">
        <v>2318</v>
      </c>
    </row>
    <row r="3154" spans="1:12" x14ac:dyDescent="0.3">
      <c r="A3154" t="s">
        <v>7662</v>
      </c>
      <c r="B3154" s="9" t="s">
        <v>7663</v>
      </c>
      <c r="C3154" s="9" t="s">
        <v>7663</v>
      </c>
      <c r="D3154">
        <v>0</v>
      </c>
      <c r="E3154" s="8">
        <v>95</v>
      </c>
      <c r="F3154" t="s">
        <v>7664</v>
      </c>
      <c r="G3154">
        <v>5.4</v>
      </c>
      <c r="H3154" s="5">
        <v>63876</v>
      </c>
      <c r="I3154" s="3">
        <v>15000000</v>
      </c>
      <c r="J3154" s="3">
        <v>20546518</v>
      </c>
      <c r="K3154" s="13" t="s">
        <v>6611</v>
      </c>
      <c r="L3154" s="9" t="s">
        <v>7665</v>
      </c>
    </row>
    <row r="3155" spans="1:12" x14ac:dyDescent="0.3">
      <c r="A3155" t="s">
        <v>7766</v>
      </c>
      <c r="B3155" s="9" t="s">
        <v>7767</v>
      </c>
      <c r="C3155" s="9" t="s">
        <v>7767</v>
      </c>
      <c r="D3155">
        <v>0</v>
      </c>
      <c r="E3155" s="8">
        <v>93</v>
      </c>
      <c r="F3155" t="s">
        <v>1088</v>
      </c>
      <c r="G3155">
        <v>5.4</v>
      </c>
      <c r="H3155" s="5">
        <v>64002</v>
      </c>
      <c r="I3155" s="3">
        <v>21000000</v>
      </c>
      <c r="J3155" s="3">
        <v>97409779</v>
      </c>
      <c r="K3155" s="13" t="s">
        <v>7768</v>
      </c>
      <c r="L3155" s="9" t="s">
        <v>7769</v>
      </c>
    </row>
    <row r="3156" spans="1:12" x14ac:dyDescent="0.3">
      <c r="A3156" t="s">
        <v>7899</v>
      </c>
      <c r="B3156" s="9" t="s">
        <v>7900</v>
      </c>
      <c r="C3156" s="9" t="s">
        <v>7900</v>
      </c>
      <c r="D3156">
        <v>0</v>
      </c>
      <c r="E3156" s="8">
        <v>121</v>
      </c>
      <c r="F3156" t="s">
        <v>65</v>
      </c>
      <c r="G3156">
        <v>5.4</v>
      </c>
      <c r="H3156" s="5">
        <v>53793</v>
      </c>
      <c r="I3156" s="3">
        <v>120000000</v>
      </c>
      <c r="J3156" s="3">
        <v>48668907</v>
      </c>
      <c r="K3156" s="13" t="s">
        <v>7901</v>
      </c>
      <c r="L3156" s="9" t="s">
        <v>660</v>
      </c>
    </row>
    <row r="3157" spans="1:12" x14ac:dyDescent="0.3">
      <c r="A3157" t="s">
        <v>8225</v>
      </c>
      <c r="B3157" s="9" t="s">
        <v>8226</v>
      </c>
      <c r="C3157" s="9" t="s">
        <v>8226</v>
      </c>
      <c r="D3157">
        <v>0</v>
      </c>
      <c r="E3157" s="8">
        <v>100</v>
      </c>
      <c r="F3157" t="s">
        <v>2020</v>
      </c>
      <c r="G3157">
        <v>5.4</v>
      </c>
      <c r="H3157" s="5">
        <v>114848</v>
      </c>
      <c r="I3157" s="3">
        <v>42000000</v>
      </c>
      <c r="J3157" s="3">
        <v>90260376</v>
      </c>
      <c r="K3157" s="13" t="s">
        <v>8227</v>
      </c>
      <c r="L3157" s="9" t="s">
        <v>4420</v>
      </c>
    </row>
    <row r="3158" spans="1:12" x14ac:dyDescent="0.3">
      <c r="A3158" t="s">
        <v>8706</v>
      </c>
      <c r="B3158" s="9" t="s">
        <v>8707</v>
      </c>
      <c r="C3158" s="9" t="s">
        <v>8707</v>
      </c>
      <c r="D3158">
        <v>0</v>
      </c>
      <c r="E3158" s="8">
        <v>104</v>
      </c>
      <c r="F3158" t="s">
        <v>5100</v>
      </c>
      <c r="G3158">
        <v>5.4</v>
      </c>
      <c r="H3158" s="5">
        <v>56361</v>
      </c>
      <c r="I3158" s="3">
        <v>30000000</v>
      </c>
      <c r="J3158" s="3">
        <v>15642346</v>
      </c>
      <c r="K3158" s="13" t="s">
        <v>6473</v>
      </c>
      <c r="L3158" s="9" t="s">
        <v>4355</v>
      </c>
    </row>
    <row r="3159" spans="1:12" x14ac:dyDescent="0.3">
      <c r="A3159" t="s">
        <v>9326</v>
      </c>
      <c r="B3159" s="9" t="s">
        <v>9327</v>
      </c>
      <c r="C3159" s="9" t="s">
        <v>9327</v>
      </c>
      <c r="D3159">
        <v>0</v>
      </c>
      <c r="E3159" s="8">
        <v>101</v>
      </c>
      <c r="F3159" t="s">
        <v>202</v>
      </c>
      <c r="G3159">
        <v>5.4</v>
      </c>
      <c r="H3159" s="5">
        <v>165115</v>
      </c>
      <c r="I3159" s="3">
        <v>80000000</v>
      </c>
      <c r="J3159" s="3">
        <v>246984278</v>
      </c>
      <c r="K3159" s="13" t="s">
        <v>9328</v>
      </c>
      <c r="L3159" s="9" t="s">
        <v>2300</v>
      </c>
    </row>
    <row r="3160" spans="1:12" x14ac:dyDescent="0.3">
      <c r="A3160" t="s">
        <v>9329</v>
      </c>
      <c r="B3160" s="9" t="s">
        <v>9330</v>
      </c>
      <c r="C3160" s="9" t="s">
        <v>9330</v>
      </c>
      <c r="D3160">
        <v>0</v>
      </c>
      <c r="E3160" s="8">
        <v>117</v>
      </c>
      <c r="F3160" t="s">
        <v>2635</v>
      </c>
      <c r="G3160">
        <v>5.4</v>
      </c>
      <c r="H3160" s="5">
        <v>104495</v>
      </c>
      <c r="I3160" s="3">
        <v>25000000</v>
      </c>
      <c r="J3160" s="3">
        <v>71009334</v>
      </c>
      <c r="K3160" s="13" t="s">
        <v>6342</v>
      </c>
      <c r="L3160" s="9" t="s">
        <v>363</v>
      </c>
    </row>
    <row r="3161" spans="1:12" x14ac:dyDescent="0.3">
      <c r="A3161" t="s">
        <v>9482</v>
      </c>
      <c r="B3161" s="9" t="s">
        <v>2695</v>
      </c>
      <c r="C3161" s="9" t="s">
        <v>2695</v>
      </c>
      <c r="D3161">
        <v>0</v>
      </c>
      <c r="E3161" s="8">
        <v>111</v>
      </c>
      <c r="F3161" t="s">
        <v>317</v>
      </c>
      <c r="G3161">
        <v>5.4</v>
      </c>
      <c r="H3161" s="5">
        <v>201287</v>
      </c>
      <c r="I3161" s="3">
        <v>125000000</v>
      </c>
      <c r="J3161" s="3">
        <v>409231607</v>
      </c>
      <c r="K3161" s="13" t="s">
        <v>9483</v>
      </c>
      <c r="L3161" s="9" t="s">
        <v>9484</v>
      </c>
    </row>
    <row r="3162" spans="1:12" x14ac:dyDescent="0.3">
      <c r="A3162" t="s">
        <v>9574</v>
      </c>
      <c r="B3162" s="9" t="s">
        <v>9575</v>
      </c>
      <c r="C3162" s="9" t="s">
        <v>9575</v>
      </c>
      <c r="D3162">
        <v>0</v>
      </c>
      <c r="E3162" s="8">
        <v>127</v>
      </c>
      <c r="F3162" t="s">
        <v>824</v>
      </c>
      <c r="G3162">
        <v>5.4</v>
      </c>
      <c r="H3162" s="5">
        <v>123324</v>
      </c>
      <c r="I3162" s="3">
        <v>140000000</v>
      </c>
      <c r="J3162" s="3">
        <v>150680864</v>
      </c>
      <c r="K3162" s="13" t="s">
        <v>9576</v>
      </c>
      <c r="L3162" s="9" t="s">
        <v>1898</v>
      </c>
    </row>
    <row r="3163" spans="1:12" x14ac:dyDescent="0.3">
      <c r="A3163" t="s">
        <v>9970</v>
      </c>
      <c r="B3163" s="9" t="s">
        <v>9971</v>
      </c>
      <c r="C3163" s="9" t="s">
        <v>9971</v>
      </c>
      <c r="D3163">
        <v>0</v>
      </c>
      <c r="E3163" s="8">
        <v>99</v>
      </c>
      <c r="F3163" t="s">
        <v>174</v>
      </c>
      <c r="G3163">
        <v>5.4</v>
      </c>
      <c r="H3163" s="5">
        <v>171577</v>
      </c>
      <c r="I3163" s="3">
        <v>6500000</v>
      </c>
      <c r="J3163" s="3">
        <v>257589721</v>
      </c>
      <c r="K3163" s="13" t="s">
        <v>9972</v>
      </c>
      <c r="L3163" s="9" t="s">
        <v>2592</v>
      </c>
    </row>
    <row r="3164" spans="1:12" x14ac:dyDescent="0.3">
      <c r="A3164" t="s">
        <v>10888</v>
      </c>
      <c r="B3164" s="9" t="s">
        <v>10889</v>
      </c>
      <c r="C3164" s="9" t="s">
        <v>10889</v>
      </c>
      <c r="D3164">
        <v>0</v>
      </c>
      <c r="E3164" s="8">
        <v>151</v>
      </c>
      <c r="F3164" t="s">
        <v>317</v>
      </c>
      <c r="G3164">
        <v>5.4</v>
      </c>
      <c r="H3164" s="5">
        <v>285708</v>
      </c>
      <c r="I3164" s="3">
        <v>200000000</v>
      </c>
      <c r="J3164" s="3">
        <v>169601036</v>
      </c>
      <c r="K3164" s="13" t="s">
        <v>10890</v>
      </c>
      <c r="L3164" s="9" t="s">
        <v>4536</v>
      </c>
    </row>
    <row r="3165" spans="1:12" x14ac:dyDescent="0.3">
      <c r="A3165" t="s">
        <v>1453</v>
      </c>
      <c r="B3165" s="9" t="s">
        <v>1454</v>
      </c>
      <c r="C3165" s="9" t="s">
        <v>1454</v>
      </c>
      <c r="D3165">
        <v>0</v>
      </c>
      <c r="E3165" s="8">
        <v>104</v>
      </c>
      <c r="F3165" t="s">
        <v>277</v>
      </c>
      <c r="G3165">
        <v>5.3</v>
      </c>
      <c r="H3165" s="5">
        <v>147817</v>
      </c>
      <c r="I3165" s="3">
        <v>42000000</v>
      </c>
      <c r="J3165" s="3">
        <v>119946358</v>
      </c>
      <c r="K3165" s="13" t="s">
        <v>1455</v>
      </c>
      <c r="L3165" s="9" t="s">
        <v>279</v>
      </c>
    </row>
    <row r="3166" spans="1:12" x14ac:dyDescent="0.3">
      <c r="A3166" t="s">
        <v>2508</v>
      </c>
      <c r="B3166" s="9" t="s">
        <v>2509</v>
      </c>
      <c r="C3166" s="9" t="s">
        <v>2509</v>
      </c>
      <c r="D3166">
        <v>0</v>
      </c>
      <c r="E3166" s="8">
        <v>93</v>
      </c>
      <c r="F3166" t="s">
        <v>990</v>
      </c>
      <c r="G3166">
        <v>5.3</v>
      </c>
      <c r="H3166" s="5">
        <v>93299</v>
      </c>
      <c r="I3166" s="3">
        <v>80000000</v>
      </c>
      <c r="J3166" s="3">
        <v>177977226</v>
      </c>
      <c r="K3166" s="13" t="s">
        <v>2510</v>
      </c>
      <c r="L3166" s="9" t="s">
        <v>2511</v>
      </c>
    </row>
    <row r="3167" spans="1:12" x14ac:dyDescent="0.3">
      <c r="A3167" t="s">
        <v>3393</v>
      </c>
      <c r="B3167" s="9" t="s">
        <v>3394</v>
      </c>
      <c r="C3167" s="9" t="s">
        <v>3394</v>
      </c>
      <c r="D3167">
        <v>0</v>
      </c>
      <c r="E3167" s="8">
        <v>90</v>
      </c>
      <c r="F3167" t="s">
        <v>1122</v>
      </c>
      <c r="G3167">
        <v>5.3</v>
      </c>
      <c r="H3167" s="5">
        <v>110606</v>
      </c>
      <c r="I3167" s="3">
        <v>85000000</v>
      </c>
      <c r="J3167" s="3">
        <v>58292295</v>
      </c>
      <c r="K3167" s="13" t="s">
        <v>3395</v>
      </c>
      <c r="L3167" s="9" t="s">
        <v>3396</v>
      </c>
    </row>
    <row r="3168" spans="1:12" x14ac:dyDescent="0.3">
      <c r="A3168" t="s">
        <v>3497</v>
      </c>
      <c r="B3168" s="9" t="s">
        <v>3498</v>
      </c>
      <c r="C3168" s="9" t="s">
        <v>3498</v>
      </c>
      <c r="D3168">
        <v>0</v>
      </c>
      <c r="E3168" s="8">
        <v>103</v>
      </c>
      <c r="F3168" t="s">
        <v>285</v>
      </c>
      <c r="G3168">
        <v>5.3</v>
      </c>
      <c r="H3168" s="5">
        <v>84871</v>
      </c>
      <c r="I3168" s="3">
        <v>35000000</v>
      </c>
      <c r="J3168" s="3">
        <v>94728529</v>
      </c>
      <c r="K3168" s="13" t="s">
        <v>3499</v>
      </c>
      <c r="L3168" s="9" t="s">
        <v>3500</v>
      </c>
    </row>
    <row r="3169" spans="1:12" x14ac:dyDescent="0.3">
      <c r="A3169" t="s">
        <v>3813</v>
      </c>
      <c r="B3169" s="9" t="s">
        <v>3814</v>
      </c>
      <c r="C3169" s="9" t="s">
        <v>3814</v>
      </c>
      <c r="D3169">
        <v>0</v>
      </c>
      <c r="E3169" s="8">
        <v>83</v>
      </c>
      <c r="F3169" t="s">
        <v>470</v>
      </c>
      <c r="G3169">
        <v>5.3</v>
      </c>
      <c r="H3169" s="5">
        <v>171594</v>
      </c>
      <c r="I3169" s="3">
        <v>45000000</v>
      </c>
      <c r="J3169" s="3">
        <v>141220678</v>
      </c>
      <c r="K3169" s="13" t="s">
        <v>3815</v>
      </c>
      <c r="L3169" s="9" t="s">
        <v>3318</v>
      </c>
    </row>
    <row r="3170" spans="1:12" x14ac:dyDescent="0.3">
      <c r="A3170" t="s">
        <v>3828</v>
      </c>
      <c r="B3170" s="9" t="s">
        <v>3829</v>
      </c>
      <c r="C3170" s="9" t="s">
        <v>3829</v>
      </c>
      <c r="D3170">
        <v>0</v>
      </c>
      <c r="E3170" s="8">
        <v>110</v>
      </c>
      <c r="F3170" t="s">
        <v>3830</v>
      </c>
      <c r="G3170">
        <v>5.3</v>
      </c>
      <c r="H3170" s="5">
        <v>248519</v>
      </c>
      <c r="I3170" s="3">
        <v>110000000</v>
      </c>
      <c r="J3170" s="3">
        <v>228738393</v>
      </c>
      <c r="K3170" s="13" t="s">
        <v>3831</v>
      </c>
      <c r="L3170" s="9" t="s">
        <v>3832</v>
      </c>
    </row>
    <row r="3171" spans="1:12" x14ac:dyDescent="0.3">
      <c r="A3171" t="s">
        <v>3914</v>
      </c>
      <c r="B3171" s="9" t="s">
        <v>3915</v>
      </c>
      <c r="C3171" s="9" t="s">
        <v>3915</v>
      </c>
      <c r="D3171">
        <v>0</v>
      </c>
      <c r="E3171" s="8">
        <v>89</v>
      </c>
      <c r="F3171" t="s">
        <v>836</v>
      </c>
      <c r="G3171">
        <v>5.3</v>
      </c>
      <c r="H3171" s="5">
        <v>122482</v>
      </c>
      <c r="I3171" s="3">
        <v>84000000</v>
      </c>
      <c r="J3171" s="3">
        <v>275678613</v>
      </c>
      <c r="K3171" s="13" t="s">
        <v>3916</v>
      </c>
      <c r="L3171" s="9" t="s">
        <v>2550</v>
      </c>
    </row>
    <row r="3172" spans="1:12" x14ac:dyDescent="0.3">
      <c r="A3172" t="s">
        <v>4060</v>
      </c>
      <c r="B3172" s="9" t="s">
        <v>4061</v>
      </c>
      <c r="C3172" s="9" t="s">
        <v>4061</v>
      </c>
      <c r="D3172">
        <v>0</v>
      </c>
      <c r="E3172" s="8">
        <v>100</v>
      </c>
      <c r="F3172" t="s">
        <v>307</v>
      </c>
      <c r="G3172">
        <v>5.3</v>
      </c>
      <c r="H3172" s="5">
        <v>72239</v>
      </c>
      <c r="I3172" s="3">
        <v>38000000</v>
      </c>
      <c r="J3172" s="3">
        <v>119723358</v>
      </c>
      <c r="K3172" s="13" t="s">
        <v>4062</v>
      </c>
      <c r="L3172" s="9" t="s">
        <v>1659</v>
      </c>
    </row>
    <row r="3173" spans="1:12" x14ac:dyDescent="0.3">
      <c r="A3173" t="s">
        <v>4063</v>
      </c>
      <c r="B3173" s="9" t="s">
        <v>4064</v>
      </c>
      <c r="C3173" s="9" t="s">
        <v>4064</v>
      </c>
      <c r="D3173">
        <v>0</v>
      </c>
      <c r="E3173" s="8">
        <v>103</v>
      </c>
      <c r="F3173" t="s">
        <v>4065</v>
      </c>
      <c r="G3173">
        <v>5.3</v>
      </c>
      <c r="H3173" s="5">
        <v>226627</v>
      </c>
      <c r="I3173" s="3">
        <v>78000000</v>
      </c>
      <c r="J3173" s="3">
        <v>179179718</v>
      </c>
      <c r="K3173" s="13" t="s">
        <v>4066</v>
      </c>
      <c r="L3173" s="9" t="s">
        <v>3832</v>
      </c>
    </row>
    <row r="3174" spans="1:12" x14ac:dyDescent="0.3">
      <c r="A3174" t="s">
        <v>4390</v>
      </c>
      <c r="B3174" s="9" t="s">
        <v>4391</v>
      </c>
      <c r="C3174" s="9" t="s">
        <v>4391</v>
      </c>
      <c r="D3174">
        <v>0</v>
      </c>
      <c r="E3174" s="8">
        <v>93</v>
      </c>
      <c r="F3174" t="s">
        <v>885</v>
      </c>
      <c r="G3174">
        <v>5.3</v>
      </c>
      <c r="H3174" s="5">
        <v>68839</v>
      </c>
      <c r="I3174" s="3">
        <v>90000000</v>
      </c>
      <c r="J3174" s="3">
        <v>103370127</v>
      </c>
      <c r="K3174" s="13" t="s">
        <v>4392</v>
      </c>
      <c r="L3174" s="9" t="s">
        <v>969</v>
      </c>
    </row>
    <row r="3175" spans="1:12" x14ac:dyDescent="0.3">
      <c r="A3175" t="s">
        <v>5763</v>
      </c>
      <c r="B3175" s="9" t="s">
        <v>5764</v>
      </c>
      <c r="C3175" s="9" t="s">
        <v>5764</v>
      </c>
      <c r="D3175">
        <v>0</v>
      </c>
      <c r="E3175" s="8">
        <v>102</v>
      </c>
      <c r="F3175" t="s">
        <v>307</v>
      </c>
      <c r="G3175">
        <v>5.3</v>
      </c>
      <c r="H3175" s="5">
        <v>74262</v>
      </c>
      <c r="I3175" s="3">
        <v>100000000</v>
      </c>
      <c r="J3175" s="3">
        <v>68777554</v>
      </c>
      <c r="K3175" s="13" t="s">
        <v>5765</v>
      </c>
      <c r="L3175" s="9" t="s">
        <v>2075</v>
      </c>
    </row>
    <row r="3176" spans="1:12" x14ac:dyDescent="0.3">
      <c r="A3176" t="s">
        <v>5878</v>
      </c>
      <c r="B3176" s="9" t="s">
        <v>5879</v>
      </c>
      <c r="C3176" s="9" t="s">
        <v>5879</v>
      </c>
      <c r="D3176">
        <v>0</v>
      </c>
      <c r="E3176" s="8">
        <v>100</v>
      </c>
      <c r="F3176" t="s">
        <v>60</v>
      </c>
      <c r="G3176">
        <v>5.3</v>
      </c>
      <c r="H3176" s="5">
        <v>129086</v>
      </c>
      <c r="I3176" s="3">
        <v>35000000</v>
      </c>
      <c r="J3176" s="3">
        <v>87066930</v>
      </c>
      <c r="K3176" s="13" t="s">
        <v>5880</v>
      </c>
      <c r="L3176" s="9" t="s">
        <v>3186</v>
      </c>
    </row>
    <row r="3177" spans="1:12" x14ac:dyDescent="0.3">
      <c r="A3177" t="s">
        <v>6318</v>
      </c>
      <c r="B3177" s="9" t="s">
        <v>6319</v>
      </c>
      <c r="C3177" s="9" t="s">
        <v>6319</v>
      </c>
      <c r="D3177">
        <v>0</v>
      </c>
      <c r="E3177" s="8">
        <v>99</v>
      </c>
      <c r="F3177" t="s">
        <v>55</v>
      </c>
      <c r="G3177">
        <v>5.3</v>
      </c>
      <c r="H3177" s="5">
        <v>57878</v>
      </c>
      <c r="I3177" s="3">
        <v>45000000</v>
      </c>
      <c r="J3177" s="3">
        <v>42487390</v>
      </c>
      <c r="K3177" s="13" t="s">
        <v>6320</v>
      </c>
      <c r="L3177" s="9" t="s">
        <v>6321</v>
      </c>
    </row>
    <row r="3178" spans="1:12" x14ac:dyDescent="0.3">
      <c r="A3178" t="s">
        <v>6907</v>
      </c>
      <c r="B3178" s="9" t="s">
        <v>6908</v>
      </c>
      <c r="C3178" s="9" t="s">
        <v>6908</v>
      </c>
      <c r="D3178">
        <v>0</v>
      </c>
      <c r="E3178" s="8">
        <v>100</v>
      </c>
      <c r="F3178" t="s">
        <v>3124</v>
      </c>
      <c r="G3178">
        <v>5.3</v>
      </c>
      <c r="H3178" s="5">
        <v>109767</v>
      </c>
      <c r="I3178" s="3">
        <v>26000000</v>
      </c>
      <c r="J3178" s="3">
        <v>67918658</v>
      </c>
      <c r="K3178" s="13" t="s">
        <v>6909</v>
      </c>
      <c r="L3178" s="9" t="s">
        <v>6374</v>
      </c>
    </row>
    <row r="3179" spans="1:12" x14ac:dyDescent="0.3">
      <c r="A3179" t="s">
        <v>7104</v>
      </c>
      <c r="B3179" s="9" t="s">
        <v>7105</v>
      </c>
      <c r="C3179" s="9" t="s">
        <v>7105</v>
      </c>
      <c r="D3179">
        <v>0</v>
      </c>
      <c r="E3179" s="8">
        <v>122</v>
      </c>
      <c r="F3179" t="s">
        <v>1407</v>
      </c>
      <c r="G3179">
        <v>5.3</v>
      </c>
      <c r="H3179" s="5">
        <v>479209</v>
      </c>
      <c r="I3179" s="3">
        <v>37000000</v>
      </c>
      <c r="J3179" s="3">
        <v>408430415</v>
      </c>
      <c r="K3179" s="13" t="s">
        <v>5135</v>
      </c>
      <c r="L3179" s="9" t="s">
        <v>4420</v>
      </c>
    </row>
    <row r="3180" spans="1:12" x14ac:dyDescent="0.3">
      <c r="A3180" t="s">
        <v>7133</v>
      </c>
      <c r="B3180" s="9" t="s">
        <v>7134</v>
      </c>
      <c r="C3180" s="9" t="s">
        <v>7134</v>
      </c>
      <c r="D3180">
        <v>0</v>
      </c>
      <c r="E3180" s="8">
        <v>91</v>
      </c>
      <c r="F3180" t="s">
        <v>527</v>
      </c>
      <c r="G3180">
        <v>5.3</v>
      </c>
      <c r="H3180" s="5">
        <v>115383</v>
      </c>
      <c r="I3180" s="3">
        <v>26000000</v>
      </c>
      <c r="J3180" s="3">
        <v>183348429</v>
      </c>
      <c r="K3180" s="13" t="s">
        <v>7135</v>
      </c>
      <c r="L3180" s="9" t="s">
        <v>4312</v>
      </c>
    </row>
    <row r="3181" spans="1:12" x14ac:dyDescent="0.3">
      <c r="A3181" t="s">
        <v>7483</v>
      </c>
      <c r="B3181" s="9" t="s">
        <v>7484</v>
      </c>
      <c r="C3181" s="9" t="s">
        <v>7484</v>
      </c>
      <c r="D3181">
        <v>0</v>
      </c>
      <c r="E3181" s="8">
        <v>104</v>
      </c>
      <c r="F3181" t="s">
        <v>285</v>
      </c>
      <c r="G3181">
        <v>5.3</v>
      </c>
      <c r="H3181" s="5">
        <v>51525</v>
      </c>
      <c r="I3181" s="3">
        <v>35000000</v>
      </c>
      <c r="J3181" s="3">
        <v>77477008</v>
      </c>
      <c r="K3181" s="13" t="s">
        <v>7485</v>
      </c>
      <c r="L3181" s="9" t="s">
        <v>7486</v>
      </c>
    </row>
    <row r="3182" spans="1:12" x14ac:dyDescent="0.3">
      <c r="A3182" t="s">
        <v>7596</v>
      </c>
      <c r="B3182" s="9" t="s">
        <v>746</v>
      </c>
      <c r="C3182" s="9" t="s">
        <v>746</v>
      </c>
      <c r="D3182">
        <v>0</v>
      </c>
      <c r="E3182" s="8">
        <v>93</v>
      </c>
      <c r="F3182" t="s">
        <v>880</v>
      </c>
      <c r="G3182">
        <v>5.3</v>
      </c>
      <c r="H3182" s="5">
        <v>79661</v>
      </c>
      <c r="I3182" s="3">
        <v>65000000</v>
      </c>
      <c r="J3182" s="3">
        <v>50950296</v>
      </c>
      <c r="K3182" s="13" t="s">
        <v>7597</v>
      </c>
      <c r="L3182" s="9" t="s">
        <v>7598</v>
      </c>
    </row>
    <row r="3183" spans="1:12" x14ac:dyDescent="0.3">
      <c r="A3183" t="s">
        <v>8414</v>
      </c>
      <c r="B3183" s="9" t="s">
        <v>8415</v>
      </c>
      <c r="C3183" s="9" t="s">
        <v>8415</v>
      </c>
      <c r="D3183">
        <v>0</v>
      </c>
      <c r="E3183" s="8">
        <v>111</v>
      </c>
      <c r="F3183" t="s">
        <v>111</v>
      </c>
      <c r="G3183">
        <v>5.3</v>
      </c>
      <c r="H3183" s="5">
        <v>56442</v>
      </c>
      <c r="I3183" s="3">
        <v>70000000</v>
      </c>
      <c r="J3183" s="3">
        <v>69721966</v>
      </c>
      <c r="K3183" s="13" t="s">
        <v>5924</v>
      </c>
      <c r="L3183" s="9" t="s">
        <v>763</v>
      </c>
    </row>
    <row r="3184" spans="1:12" x14ac:dyDescent="0.3">
      <c r="A3184" t="s">
        <v>8541</v>
      </c>
      <c r="B3184" s="9" t="s">
        <v>8542</v>
      </c>
      <c r="C3184" s="9" t="s">
        <v>8542</v>
      </c>
      <c r="D3184">
        <v>0</v>
      </c>
      <c r="E3184" s="8">
        <v>127</v>
      </c>
      <c r="F3184" t="s">
        <v>257</v>
      </c>
      <c r="G3184">
        <v>5.3</v>
      </c>
      <c r="H3184" s="5">
        <v>192792</v>
      </c>
      <c r="I3184" s="3">
        <v>176000000</v>
      </c>
      <c r="J3184" s="3">
        <v>184287723</v>
      </c>
      <c r="K3184" s="13" t="s">
        <v>8543</v>
      </c>
      <c r="L3184" s="9" t="s">
        <v>2237</v>
      </c>
    </row>
    <row r="3185" spans="1:12" x14ac:dyDescent="0.3">
      <c r="A3185" t="s">
        <v>8963</v>
      </c>
      <c r="B3185" s="9" t="s">
        <v>8964</v>
      </c>
      <c r="C3185" s="9" t="s">
        <v>8964</v>
      </c>
      <c r="D3185">
        <v>0</v>
      </c>
      <c r="E3185" s="8">
        <v>95</v>
      </c>
      <c r="F3185" t="s">
        <v>1220</v>
      </c>
      <c r="G3185">
        <v>5.3</v>
      </c>
      <c r="H3185" s="5">
        <v>147953</v>
      </c>
      <c r="I3185" s="3">
        <v>65000000</v>
      </c>
      <c r="J3185" s="3">
        <v>240159255</v>
      </c>
      <c r="K3185" s="13" t="s">
        <v>8965</v>
      </c>
      <c r="L3185" s="9" t="s">
        <v>2165</v>
      </c>
    </row>
    <row r="3186" spans="1:12" x14ac:dyDescent="0.3">
      <c r="A3186" t="s">
        <v>9130</v>
      </c>
      <c r="B3186" s="9" t="s">
        <v>9131</v>
      </c>
      <c r="C3186" s="9" t="s">
        <v>9131</v>
      </c>
      <c r="D3186">
        <v>0</v>
      </c>
      <c r="E3186" s="8">
        <v>109</v>
      </c>
      <c r="F3186" t="s">
        <v>1097</v>
      </c>
      <c r="G3186">
        <v>5.3</v>
      </c>
      <c r="H3186" s="5">
        <v>115288</v>
      </c>
      <c r="I3186" s="3">
        <v>120000000</v>
      </c>
      <c r="J3186" s="3">
        <v>221900160</v>
      </c>
      <c r="K3186" s="13" t="s">
        <v>9132</v>
      </c>
      <c r="L3186" s="9" t="s">
        <v>9133</v>
      </c>
    </row>
    <row r="3187" spans="1:12" x14ac:dyDescent="0.3">
      <c r="A3187" t="s">
        <v>9205</v>
      </c>
      <c r="B3187" s="9" t="s">
        <v>1553</v>
      </c>
      <c r="C3187" s="9" t="s">
        <v>1553</v>
      </c>
      <c r="D3187">
        <v>0</v>
      </c>
      <c r="E3187" s="8">
        <v>114</v>
      </c>
      <c r="F3187" t="s">
        <v>2635</v>
      </c>
      <c r="G3187">
        <v>5.3</v>
      </c>
      <c r="H3187" s="5">
        <v>65362</v>
      </c>
      <c r="I3187" s="3">
        <v>105000000</v>
      </c>
      <c r="J3187" s="3">
        <v>133782481</v>
      </c>
      <c r="K3187" s="13" t="s">
        <v>9206</v>
      </c>
      <c r="L3187" s="9" t="s">
        <v>5620</v>
      </c>
    </row>
    <row r="3188" spans="1:12" x14ac:dyDescent="0.3">
      <c r="A3188" t="s">
        <v>9238</v>
      </c>
      <c r="B3188" s="9" t="s">
        <v>9239</v>
      </c>
      <c r="C3188" s="9" t="s">
        <v>9239</v>
      </c>
      <c r="D3188">
        <v>0</v>
      </c>
      <c r="E3188" s="8">
        <v>94</v>
      </c>
      <c r="F3188" t="s">
        <v>75</v>
      </c>
      <c r="G3188">
        <v>5.3</v>
      </c>
      <c r="H3188" s="5">
        <v>146939</v>
      </c>
      <c r="I3188" s="3">
        <v>5000000</v>
      </c>
      <c r="J3188" s="3">
        <v>32170399</v>
      </c>
      <c r="K3188" s="13" t="s">
        <v>9240</v>
      </c>
      <c r="L3188" s="9" t="s">
        <v>9241</v>
      </c>
    </row>
    <row r="3189" spans="1:12" x14ac:dyDescent="0.3">
      <c r="A3189" t="s">
        <v>9746</v>
      </c>
      <c r="B3189" s="9" t="s">
        <v>9747</v>
      </c>
      <c r="C3189" s="9" t="s">
        <v>9747</v>
      </c>
      <c r="D3189">
        <v>0</v>
      </c>
      <c r="E3189" s="8">
        <v>97</v>
      </c>
      <c r="F3189" t="s">
        <v>174</v>
      </c>
      <c r="G3189">
        <v>5.3</v>
      </c>
      <c r="H3189" s="5">
        <v>59325</v>
      </c>
      <c r="I3189" s="3">
        <v>10000000</v>
      </c>
      <c r="J3189" s="3">
        <v>53329150</v>
      </c>
      <c r="K3189" s="13" t="s">
        <v>9748</v>
      </c>
      <c r="L3189" s="9" t="s">
        <v>9749</v>
      </c>
    </row>
    <row r="3190" spans="1:12" x14ac:dyDescent="0.3">
      <c r="A3190" t="s">
        <v>9905</v>
      </c>
      <c r="B3190" s="9" t="s">
        <v>9906</v>
      </c>
      <c r="C3190" s="9" t="s">
        <v>9906</v>
      </c>
      <c r="D3190">
        <v>0</v>
      </c>
      <c r="E3190" s="8">
        <v>102</v>
      </c>
      <c r="F3190" t="s">
        <v>470</v>
      </c>
      <c r="G3190">
        <v>5.3</v>
      </c>
      <c r="H3190" s="5">
        <v>61118</v>
      </c>
      <c r="I3190" s="3">
        <v>3000000</v>
      </c>
      <c r="J3190" s="3">
        <v>1882074</v>
      </c>
      <c r="K3190" s="13" t="s">
        <v>8876</v>
      </c>
      <c r="L3190" s="9" t="s">
        <v>1892</v>
      </c>
    </row>
    <row r="3191" spans="1:12" x14ac:dyDescent="0.3">
      <c r="A3191" t="s">
        <v>10173</v>
      </c>
      <c r="B3191" s="9" t="s">
        <v>10174</v>
      </c>
      <c r="C3191" s="9" t="s">
        <v>10174</v>
      </c>
      <c r="D3191">
        <v>0</v>
      </c>
      <c r="E3191" s="8">
        <v>107</v>
      </c>
      <c r="F3191" t="s">
        <v>1080</v>
      </c>
      <c r="G3191">
        <v>5.3</v>
      </c>
      <c r="H3191" s="5">
        <v>140591</v>
      </c>
      <c r="I3191" s="3">
        <v>88000000</v>
      </c>
      <c r="J3191" s="3">
        <v>160542134</v>
      </c>
      <c r="K3191" s="13" t="s">
        <v>7555</v>
      </c>
      <c r="L3191" s="9" t="s">
        <v>4860</v>
      </c>
    </row>
    <row r="3192" spans="1:12" x14ac:dyDescent="0.3">
      <c r="A3192" t="s">
        <v>10245</v>
      </c>
      <c r="B3192" s="9" t="s">
        <v>10246</v>
      </c>
      <c r="C3192" s="9" t="s">
        <v>10246</v>
      </c>
      <c r="D3192">
        <v>0</v>
      </c>
      <c r="E3192" s="8">
        <v>105</v>
      </c>
      <c r="F3192" t="s">
        <v>70</v>
      </c>
      <c r="G3192">
        <v>5.3</v>
      </c>
      <c r="H3192" s="5">
        <v>62817</v>
      </c>
      <c r="I3192" s="3">
        <v>14000000</v>
      </c>
      <c r="J3192" s="3">
        <v>69497587</v>
      </c>
      <c r="K3192" s="13" t="s">
        <v>10247</v>
      </c>
      <c r="L3192" s="9" t="s">
        <v>10248</v>
      </c>
    </row>
    <row r="3193" spans="1:12" x14ac:dyDescent="0.3">
      <c r="A3193" t="s">
        <v>10292</v>
      </c>
      <c r="B3193" s="9" t="s">
        <v>10293</v>
      </c>
      <c r="C3193" s="9" t="s">
        <v>10293</v>
      </c>
      <c r="D3193">
        <v>0</v>
      </c>
      <c r="E3193" s="8">
        <v>110</v>
      </c>
      <c r="F3193" t="s">
        <v>2469</v>
      </c>
      <c r="G3193">
        <v>5.3</v>
      </c>
      <c r="H3193" s="5">
        <v>98030</v>
      </c>
      <c r="I3193" s="3">
        <v>18000000</v>
      </c>
      <c r="J3193" s="3">
        <v>40656399</v>
      </c>
      <c r="K3193" s="13" t="s">
        <v>10294</v>
      </c>
      <c r="L3193" s="9" t="s">
        <v>8754</v>
      </c>
    </row>
    <row r="3194" spans="1:12" x14ac:dyDescent="0.3">
      <c r="A3194" t="s">
        <v>10353</v>
      </c>
      <c r="B3194" s="9" t="s">
        <v>146</v>
      </c>
      <c r="C3194" s="9" t="s">
        <v>146</v>
      </c>
      <c r="D3194">
        <v>0</v>
      </c>
      <c r="E3194" s="8">
        <v>116</v>
      </c>
      <c r="F3194" t="s">
        <v>824</v>
      </c>
      <c r="G3194">
        <v>5.3</v>
      </c>
      <c r="H3194" s="5">
        <v>77998</v>
      </c>
      <c r="I3194" s="3">
        <v>100000000</v>
      </c>
      <c r="J3194" s="3">
        <v>86493046</v>
      </c>
      <c r="K3194" s="13" t="s">
        <v>10354</v>
      </c>
      <c r="L3194" s="9" t="s">
        <v>10355</v>
      </c>
    </row>
    <row r="3195" spans="1:12" x14ac:dyDescent="0.3">
      <c r="A3195" t="s">
        <v>10404</v>
      </c>
      <c r="B3195" s="9" t="s">
        <v>10405</v>
      </c>
      <c r="C3195" s="9" t="s">
        <v>10405</v>
      </c>
      <c r="D3195">
        <v>0</v>
      </c>
      <c r="E3195" s="8">
        <v>94</v>
      </c>
      <c r="F3195" t="s">
        <v>7380</v>
      </c>
      <c r="G3195">
        <v>5.3</v>
      </c>
      <c r="H3195" s="5">
        <v>86770</v>
      </c>
      <c r="I3195" s="3">
        <v>67000000</v>
      </c>
      <c r="J3195" s="3">
        <v>49169594</v>
      </c>
      <c r="K3195" s="13" t="s">
        <v>10406</v>
      </c>
      <c r="L3195" s="9" t="s">
        <v>9689</v>
      </c>
    </row>
    <row r="3196" spans="1:12" x14ac:dyDescent="0.3">
      <c r="A3196" t="s">
        <v>10665</v>
      </c>
      <c r="B3196" s="9" t="s">
        <v>10666</v>
      </c>
      <c r="C3196" s="9" t="s">
        <v>10666</v>
      </c>
      <c r="D3196">
        <v>0</v>
      </c>
      <c r="E3196" s="8">
        <v>96</v>
      </c>
      <c r="F3196" t="s">
        <v>174</v>
      </c>
      <c r="G3196">
        <v>5.3</v>
      </c>
      <c r="H3196" s="5">
        <v>164671</v>
      </c>
      <c r="I3196" s="3">
        <v>22000000</v>
      </c>
      <c r="J3196" s="3">
        <v>366082797</v>
      </c>
      <c r="K3196" s="13" t="s">
        <v>10667</v>
      </c>
      <c r="L3196" s="9" t="s">
        <v>10668</v>
      </c>
    </row>
    <row r="3197" spans="1:12" x14ac:dyDescent="0.3">
      <c r="A3197" t="s">
        <v>10825</v>
      </c>
      <c r="B3197" s="9" t="s">
        <v>10826</v>
      </c>
      <c r="C3197" s="9" t="s">
        <v>10826</v>
      </c>
      <c r="D3197">
        <v>0</v>
      </c>
      <c r="E3197" s="8">
        <v>110</v>
      </c>
      <c r="F3197" t="s">
        <v>779</v>
      </c>
      <c r="G3197">
        <v>5.3</v>
      </c>
      <c r="H3197" s="5">
        <v>73745</v>
      </c>
      <c r="I3197" s="3">
        <v>60000000</v>
      </c>
      <c r="K3197" s="13" t="s">
        <v>10827</v>
      </c>
      <c r="L3197" s="9" t="s">
        <v>5809</v>
      </c>
    </row>
    <row r="3198" spans="1:12" x14ac:dyDescent="0.3">
      <c r="A3198" t="s">
        <v>2630</v>
      </c>
      <c r="B3198" s="9" t="s">
        <v>2631</v>
      </c>
      <c r="C3198" s="9" t="s">
        <v>2631</v>
      </c>
      <c r="D3198">
        <v>0</v>
      </c>
      <c r="E3198" s="8">
        <v>96</v>
      </c>
      <c r="F3198" t="s">
        <v>60</v>
      </c>
      <c r="G3198">
        <v>5.2</v>
      </c>
      <c r="H3198" s="5">
        <v>71370</v>
      </c>
      <c r="I3198" s="3">
        <v>40000000</v>
      </c>
      <c r="J3198" s="3">
        <v>87840042</v>
      </c>
      <c r="K3198" s="13">
        <v>35612</v>
      </c>
      <c r="L3198" s="9" t="s">
        <v>2632</v>
      </c>
    </row>
    <row r="3199" spans="1:12" x14ac:dyDescent="0.3">
      <c r="A3199" t="s">
        <v>2766</v>
      </c>
      <c r="B3199" s="9" t="s">
        <v>2767</v>
      </c>
      <c r="C3199" s="9" t="s">
        <v>2767</v>
      </c>
      <c r="D3199">
        <v>0</v>
      </c>
      <c r="E3199" s="8">
        <v>130</v>
      </c>
      <c r="F3199" t="s">
        <v>1562</v>
      </c>
      <c r="G3199">
        <v>5.2</v>
      </c>
      <c r="H3199" s="5">
        <v>74203</v>
      </c>
      <c r="I3199" s="3">
        <v>80000000</v>
      </c>
      <c r="J3199" s="3">
        <v>136159423</v>
      </c>
      <c r="K3199" s="13" t="s">
        <v>2768</v>
      </c>
      <c r="L3199" s="9" t="s">
        <v>1446</v>
      </c>
    </row>
    <row r="3200" spans="1:12" x14ac:dyDescent="0.3">
      <c r="A3200" t="s">
        <v>3488</v>
      </c>
      <c r="B3200" s="9" t="s">
        <v>3489</v>
      </c>
      <c r="C3200" s="9" t="s">
        <v>3489</v>
      </c>
      <c r="D3200">
        <v>0</v>
      </c>
      <c r="E3200" s="8">
        <v>99</v>
      </c>
      <c r="F3200" t="s">
        <v>527</v>
      </c>
      <c r="G3200">
        <v>5.2</v>
      </c>
      <c r="H3200" s="5">
        <v>89418</v>
      </c>
      <c r="I3200" s="3">
        <v>30000000</v>
      </c>
      <c r="J3200" s="3">
        <v>173959438</v>
      </c>
      <c r="K3200" s="13" t="s">
        <v>3490</v>
      </c>
      <c r="L3200" s="9" t="s">
        <v>2550</v>
      </c>
    </row>
    <row r="3201" spans="1:12" x14ac:dyDescent="0.3">
      <c r="A3201" t="s">
        <v>3641</v>
      </c>
      <c r="B3201" s="9" t="s">
        <v>3642</v>
      </c>
      <c r="C3201" s="9" t="s">
        <v>3642</v>
      </c>
      <c r="D3201">
        <v>0</v>
      </c>
      <c r="E3201" s="8">
        <v>101</v>
      </c>
      <c r="F3201" t="s">
        <v>1615</v>
      </c>
      <c r="G3201">
        <v>5.2</v>
      </c>
      <c r="H3201" s="5">
        <v>59090</v>
      </c>
      <c r="I3201" s="3">
        <v>35000000</v>
      </c>
      <c r="J3201" s="3">
        <v>45479110</v>
      </c>
      <c r="K3201" s="13" t="s">
        <v>3643</v>
      </c>
      <c r="L3201" s="9" t="s">
        <v>3644</v>
      </c>
    </row>
    <row r="3202" spans="1:12" x14ac:dyDescent="0.3">
      <c r="A3202" t="s">
        <v>3790</v>
      </c>
      <c r="B3202" s="9" t="s">
        <v>3791</v>
      </c>
      <c r="C3202" s="9" t="s">
        <v>3791</v>
      </c>
      <c r="D3202">
        <v>0</v>
      </c>
      <c r="E3202" s="8">
        <v>84</v>
      </c>
      <c r="F3202" t="s">
        <v>285</v>
      </c>
      <c r="G3202">
        <v>5.2</v>
      </c>
      <c r="H3202" s="5">
        <v>61483</v>
      </c>
      <c r="I3202" s="3">
        <v>43000000</v>
      </c>
      <c r="J3202" s="3">
        <v>69319426</v>
      </c>
      <c r="K3202" s="13" t="s">
        <v>3792</v>
      </c>
      <c r="L3202" s="9" t="s">
        <v>3045</v>
      </c>
    </row>
    <row r="3203" spans="1:12" x14ac:dyDescent="0.3">
      <c r="A3203" t="s">
        <v>4449</v>
      </c>
      <c r="B3203" s="9" t="s">
        <v>4450</v>
      </c>
      <c r="C3203" s="9" t="s">
        <v>4450</v>
      </c>
      <c r="D3203">
        <v>0</v>
      </c>
      <c r="E3203" s="8">
        <v>93</v>
      </c>
      <c r="F3203" t="s">
        <v>836</v>
      </c>
      <c r="G3203">
        <v>5.2</v>
      </c>
      <c r="H3203" s="5">
        <v>63225</v>
      </c>
      <c r="I3203" s="3">
        <v>80000000</v>
      </c>
      <c r="J3203" s="3">
        <v>181239132</v>
      </c>
      <c r="K3203" s="13" t="s">
        <v>4451</v>
      </c>
      <c r="L3203" s="9" t="s">
        <v>2550</v>
      </c>
    </row>
    <row r="3204" spans="1:12" x14ac:dyDescent="0.3">
      <c r="A3204" t="s">
        <v>4499</v>
      </c>
      <c r="B3204" s="9" t="s">
        <v>4500</v>
      </c>
      <c r="C3204" s="9" t="s">
        <v>4500</v>
      </c>
      <c r="D3204">
        <v>0</v>
      </c>
      <c r="E3204" s="8">
        <v>99</v>
      </c>
      <c r="F3204" t="s">
        <v>1773</v>
      </c>
      <c r="G3204">
        <v>5.2</v>
      </c>
      <c r="H3204" s="5">
        <v>55779</v>
      </c>
      <c r="I3204" s="3">
        <v>90000000</v>
      </c>
      <c r="J3204" s="3">
        <v>182290266</v>
      </c>
      <c r="K3204" s="13" t="s">
        <v>4501</v>
      </c>
      <c r="L3204" s="9" t="s">
        <v>3245</v>
      </c>
    </row>
    <row r="3205" spans="1:12" x14ac:dyDescent="0.3">
      <c r="A3205" t="s">
        <v>5365</v>
      </c>
      <c r="B3205" s="9" t="s">
        <v>5366</v>
      </c>
      <c r="C3205" s="9" t="s">
        <v>5366</v>
      </c>
      <c r="D3205">
        <v>0</v>
      </c>
      <c r="E3205" s="8">
        <v>105</v>
      </c>
      <c r="F3205" t="s">
        <v>1220</v>
      </c>
      <c r="G3205">
        <v>5.2</v>
      </c>
      <c r="H3205" s="5">
        <v>117478</v>
      </c>
      <c r="I3205" s="3">
        <v>60000000</v>
      </c>
      <c r="J3205" s="3">
        <v>58072119</v>
      </c>
      <c r="K3205" s="13" t="s">
        <v>4990</v>
      </c>
      <c r="L3205" s="9" t="s">
        <v>3249</v>
      </c>
    </row>
    <row r="3206" spans="1:12" x14ac:dyDescent="0.3">
      <c r="A3206" t="s">
        <v>5871</v>
      </c>
      <c r="B3206" s="9" t="s">
        <v>5872</v>
      </c>
      <c r="C3206" s="9" t="s">
        <v>5872</v>
      </c>
      <c r="D3206">
        <v>0</v>
      </c>
      <c r="E3206" s="8">
        <v>96</v>
      </c>
      <c r="F3206" t="s">
        <v>902</v>
      </c>
      <c r="G3206">
        <v>5.2</v>
      </c>
      <c r="H3206" s="5">
        <v>66343</v>
      </c>
      <c r="I3206" s="3">
        <v>30000000</v>
      </c>
      <c r="J3206" s="3">
        <v>61108981</v>
      </c>
      <c r="K3206" s="13" t="s">
        <v>5486</v>
      </c>
      <c r="L3206" s="9" t="s">
        <v>524</v>
      </c>
    </row>
    <row r="3207" spans="1:12" x14ac:dyDescent="0.3">
      <c r="A3207" t="s">
        <v>5939</v>
      </c>
      <c r="B3207" s="9" t="s">
        <v>5940</v>
      </c>
      <c r="C3207" s="9" t="s">
        <v>5940</v>
      </c>
      <c r="D3207">
        <v>0</v>
      </c>
      <c r="E3207" s="8">
        <v>97</v>
      </c>
      <c r="F3207" t="s">
        <v>317</v>
      </c>
      <c r="G3207">
        <v>5.2</v>
      </c>
      <c r="H3207" s="5">
        <v>51568</v>
      </c>
      <c r="I3207" s="3">
        <v>20000000</v>
      </c>
      <c r="J3207" s="3">
        <v>37598767</v>
      </c>
      <c r="K3207" s="13" t="s">
        <v>5104</v>
      </c>
      <c r="L3207" s="9" t="s">
        <v>1195</v>
      </c>
    </row>
    <row r="3208" spans="1:12" x14ac:dyDescent="0.3">
      <c r="A3208" t="s">
        <v>6455</v>
      </c>
      <c r="B3208" s="9" t="s">
        <v>6456</v>
      </c>
      <c r="C3208" s="9" t="s">
        <v>6456</v>
      </c>
      <c r="D3208">
        <v>0</v>
      </c>
      <c r="E3208" s="8">
        <v>112</v>
      </c>
      <c r="F3208" t="s">
        <v>317</v>
      </c>
      <c r="G3208">
        <v>5.2</v>
      </c>
      <c r="H3208" s="5">
        <v>168374</v>
      </c>
      <c r="I3208" s="3">
        <v>145000000</v>
      </c>
      <c r="J3208" s="3">
        <v>403449830</v>
      </c>
      <c r="K3208" s="13" t="s">
        <v>5605</v>
      </c>
      <c r="L3208" s="9" t="s">
        <v>2259</v>
      </c>
    </row>
    <row r="3209" spans="1:12" x14ac:dyDescent="0.3">
      <c r="A3209" t="s">
        <v>6638</v>
      </c>
      <c r="B3209" s="9" t="s">
        <v>6639</v>
      </c>
      <c r="C3209" s="9" t="s">
        <v>6639</v>
      </c>
      <c r="D3209">
        <v>0</v>
      </c>
      <c r="E3209" s="8">
        <v>92</v>
      </c>
      <c r="F3209" t="s">
        <v>836</v>
      </c>
      <c r="G3209">
        <v>5.2</v>
      </c>
      <c r="H3209" s="5">
        <v>92353</v>
      </c>
      <c r="I3209" s="3">
        <v>60000000</v>
      </c>
      <c r="J3209" s="3">
        <v>365352546</v>
      </c>
      <c r="K3209" s="13" t="s">
        <v>5852</v>
      </c>
      <c r="L3209" s="9" t="s">
        <v>6640</v>
      </c>
    </row>
    <row r="3210" spans="1:12" x14ac:dyDescent="0.3">
      <c r="A3210" t="s">
        <v>6880</v>
      </c>
      <c r="B3210" s="9" t="s">
        <v>6881</v>
      </c>
      <c r="C3210" s="9" t="s">
        <v>6882</v>
      </c>
      <c r="D3210">
        <v>0</v>
      </c>
      <c r="E3210" s="8">
        <v>93</v>
      </c>
      <c r="F3210" t="s">
        <v>6883</v>
      </c>
      <c r="G3210">
        <v>5.2</v>
      </c>
      <c r="H3210" s="5">
        <v>64956</v>
      </c>
      <c r="I3210" s="3">
        <v>20000000</v>
      </c>
      <c r="J3210" s="3">
        <v>40618920</v>
      </c>
      <c r="K3210" s="13" t="s">
        <v>6884</v>
      </c>
      <c r="L3210" s="9" t="s">
        <v>5510</v>
      </c>
    </row>
    <row r="3211" spans="1:12" x14ac:dyDescent="0.3">
      <c r="A3211" t="s">
        <v>7335</v>
      </c>
      <c r="B3211" s="9" t="s">
        <v>735</v>
      </c>
      <c r="C3211" s="9" t="s">
        <v>735</v>
      </c>
      <c r="D3211">
        <v>0</v>
      </c>
      <c r="E3211" s="8">
        <v>95</v>
      </c>
      <c r="F3211" t="s">
        <v>3083</v>
      </c>
      <c r="G3211">
        <v>5.2</v>
      </c>
      <c r="H3211" s="5">
        <v>106029</v>
      </c>
      <c r="I3211" s="3">
        <v>35000000</v>
      </c>
      <c r="J3211" s="3">
        <v>115695339</v>
      </c>
      <c r="K3211" s="13" t="s">
        <v>7336</v>
      </c>
      <c r="L3211" s="9" t="s">
        <v>7337</v>
      </c>
    </row>
    <row r="3212" spans="1:12" x14ac:dyDescent="0.3">
      <c r="A3212" t="s">
        <v>7539</v>
      </c>
      <c r="B3212" s="9" t="s">
        <v>7540</v>
      </c>
      <c r="C3212" s="9" t="s">
        <v>7540</v>
      </c>
      <c r="D3212">
        <v>0</v>
      </c>
      <c r="E3212" s="8">
        <v>102</v>
      </c>
      <c r="F3212" t="s">
        <v>1773</v>
      </c>
      <c r="G3212">
        <v>5.2</v>
      </c>
      <c r="H3212" s="5">
        <v>64172</v>
      </c>
      <c r="I3212" s="3">
        <v>80000000</v>
      </c>
      <c r="J3212" s="3">
        <v>169852759</v>
      </c>
      <c r="K3212" s="13" t="s">
        <v>7541</v>
      </c>
      <c r="L3212" s="9" t="s">
        <v>2674</v>
      </c>
    </row>
    <row r="3213" spans="1:12" x14ac:dyDescent="0.3">
      <c r="A3213" t="s">
        <v>7759</v>
      </c>
      <c r="B3213" s="9" t="s">
        <v>7760</v>
      </c>
      <c r="C3213" s="9" t="s">
        <v>7760</v>
      </c>
      <c r="D3213">
        <v>0</v>
      </c>
      <c r="E3213" s="8">
        <v>107</v>
      </c>
      <c r="F3213" t="s">
        <v>50</v>
      </c>
      <c r="G3213">
        <v>5.2</v>
      </c>
      <c r="H3213" s="5">
        <v>95985</v>
      </c>
      <c r="I3213" s="3">
        <v>85000000</v>
      </c>
      <c r="J3213" s="3">
        <v>346118277</v>
      </c>
      <c r="K3213" s="13" t="s">
        <v>7761</v>
      </c>
      <c r="L3213" s="9" t="s">
        <v>4720</v>
      </c>
    </row>
    <row r="3214" spans="1:12" x14ac:dyDescent="0.3">
      <c r="A3214" t="s">
        <v>8514</v>
      </c>
      <c r="B3214" s="9" t="s">
        <v>8515</v>
      </c>
      <c r="C3214" s="9" t="s">
        <v>8515</v>
      </c>
      <c r="D3214">
        <v>0</v>
      </c>
      <c r="E3214" s="8">
        <v>98</v>
      </c>
      <c r="F3214" t="s">
        <v>1154</v>
      </c>
      <c r="G3214">
        <v>5.2</v>
      </c>
      <c r="H3214" s="5">
        <v>212684</v>
      </c>
      <c r="I3214" s="3">
        <v>92000000</v>
      </c>
      <c r="J3214" s="3">
        <v>304654182</v>
      </c>
      <c r="K3214" s="13" t="s">
        <v>8516</v>
      </c>
      <c r="L3214" s="9" t="s">
        <v>3186</v>
      </c>
    </row>
    <row r="3215" spans="1:12" x14ac:dyDescent="0.3">
      <c r="A3215" t="s">
        <v>8565</v>
      </c>
      <c r="B3215" s="9" t="s">
        <v>8566</v>
      </c>
      <c r="C3215" s="9" t="s">
        <v>8566</v>
      </c>
      <c r="D3215">
        <v>0</v>
      </c>
      <c r="E3215" s="8">
        <v>120</v>
      </c>
      <c r="F3215" t="s">
        <v>257</v>
      </c>
      <c r="G3215">
        <v>5.2</v>
      </c>
      <c r="H3215" s="5">
        <v>186266</v>
      </c>
      <c r="I3215" s="3">
        <v>165000000</v>
      </c>
      <c r="J3215" s="3">
        <v>389681935</v>
      </c>
      <c r="K3215" s="13" t="s">
        <v>8567</v>
      </c>
      <c r="L3215" s="9" t="s">
        <v>1707</v>
      </c>
    </row>
    <row r="3216" spans="1:12" x14ac:dyDescent="0.3">
      <c r="A3216" t="s">
        <v>8837</v>
      </c>
      <c r="B3216" s="9" t="s">
        <v>8838</v>
      </c>
      <c r="C3216" s="9" t="s">
        <v>8838</v>
      </c>
      <c r="D3216">
        <v>0</v>
      </c>
      <c r="E3216" s="8">
        <v>86</v>
      </c>
      <c r="F3216" t="s">
        <v>591</v>
      </c>
      <c r="G3216">
        <v>5.2</v>
      </c>
      <c r="H3216" s="5">
        <v>57313</v>
      </c>
      <c r="I3216" s="3">
        <v>5000000</v>
      </c>
      <c r="J3216" s="3">
        <v>26236153</v>
      </c>
      <c r="K3216" s="13" t="s">
        <v>8279</v>
      </c>
      <c r="L3216" s="9" t="s">
        <v>8839</v>
      </c>
    </row>
    <row r="3217" spans="1:12" x14ac:dyDescent="0.3">
      <c r="A3217" t="s">
        <v>9192</v>
      </c>
      <c r="B3217" s="9" t="s">
        <v>1410</v>
      </c>
      <c r="C3217" s="9" t="s">
        <v>1410</v>
      </c>
      <c r="D3217">
        <v>0</v>
      </c>
      <c r="E3217" s="8">
        <v>109</v>
      </c>
      <c r="F3217" t="s">
        <v>119</v>
      </c>
      <c r="G3217">
        <v>5.2</v>
      </c>
      <c r="H3217" s="5">
        <v>50004</v>
      </c>
      <c r="I3217" s="3">
        <v>19000000</v>
      </c>
      <c r="J3217" s="3">
        <v>45158254</v>
      </c>
      <c r="K3217" s="13" t="s">
        <v>9193</v>
      </c>
      <c r="L3217" s="9" t="s">
        <v>7212</v>
      </c>
    </row>
    <row r="3218" spans="1:12" x14ac:dyDescent="0.3">
      <c r="A3218" t="s">
        <v>9409</v>
      </c>
      <c r="B3218" s="9" t="s">
        <v>3265</v>
      </c>
      <c r="C3218" s="9" t="s">
        <v>3265</v>
      </c>
      <c r="D3218">
        <v>0</v>
      </c>
      <c r="E3218" s="8">
        <v>120</v>
      </c>
      <c r="F3218" t="s">
        <v>317</v>
      </c>
      <c r="G3218">
        <v>5.2</v>
      </c>
      <c r="H3218" s="5">
        <v>96000</v>
      </c>
      <c r="I3218" s="3">
        <v>50000000</v>
      </c>
      <c r="J3218" s="3">
        <v>55065289</v>
      </c>
      <c r="K3218" s="13" t="s">
        <v>9410</v>
      </c>
      <c r="L3218" s="9" t="s">
        <v>4014</v>
      </c>
    </row>
    <row r="3219" spans="1:12" x14ac:dyDescent="0.3">
      <c r="A3219" t="s">
        <v>9441</v>
      </c>
      <c r="B3219" s="9" t="s">
        <v>9442</v>
      </c>
      <c r="C3219" s="9" t="s">
        <v>9442</v>
      </c>
      <c r="D3219">
        <v>0</v>
      </c>
      <c r="E3219" s="8">
        <v>112</v>
      </c>
      <c r="F3219" t="s">
        <v>257</v>
      </c>
      <c r="G3219">
        <v>5.2</v>
      </c>
      <c r="H3219" s="5">
        <v>115214</v>
      </c>
      <c r="I3219" s="3">
        <v>38000000</v>
      </c>
      <c r="J3219" s="3">
        <v>109906372</v>
      </c>
      <c r="K3219" s="13" t="s">
        <v>9443</v>
      </c>
      <c r="L3219" s="9" t="s">
        <v>9444</v>
      </c>
    </row>
    <row r="3220" spans="1:12" x14ac:dyDescent="0.3">
      <c r="A3220" t="s">
        <v>9979</v>
      </c>
      <c r="B3220" s="9" t="s">
        <v>9980</v>
      </c>
      <c r="C3220" s="9" t="s">
        <v>9980</v>
      </c>
      <c r="D3220">
        <v>0</v>
      </c>
      <c r="E3220" s="8">
        <v>154</v>
      </c>
      <c r="F3220" t="s">
        <v>257</v>
      </c>
      <c r="G3220">
        <v>5.2</v>
      </c>
      <c r="H3220" s="5">
        <v>164989</v>
      </c>
      <c r="I3220" s="3">
        <v>217000000</v>
      </c>
      <c r="J3220" s="3">
        <v>605425157</v>
      </c>
      <c r="K3220" s="13" t="s">
        <v>9981</v>
      </c>
      <c r="L3220" s="9" t="s">
        <v>2047</v>
      </c>
    </row>
    <row r="3221" spans="1:12" x14ac:dyDescent="0.3">
      <c r="A3221" t="s">
        <v>10441</v>
      </c>
      <c r="B3221" s="9" t="s">
        <v>10442</v>
      </c>
      <c r="C3221" s="9" t="s">
        <v>10442</v>
      </c>
      <c r="D3221">
        <v>0</v>
      </c>
      <c r="E3221" s="8">
        <v>101</v>
      </c>
      <c r="F3221" t="s">
        <v>202</v>
      </c>
      <c r="G3221">
        <v>5.2</v>
      </c>
      <c r="H3221" s="5">
        <v>54880</v>
      </c>
      <c r="I3221" s="3">
        <v>20000000</v>
      </c>
      <c r="J3221" s="3">
        <v>47347283</v>
      </c>
      <c r="K3221" s="13" t="s">
        <v>10443</v>
      </c>
      <c r="L3221" s="9" t="s">
        <v>10444</v>
      </c>
    </row>
    <row r="3222" spans="1:12" x14ac:dyDescent="0.3">
      <c r="A3222" t="s">
        <v>10472</v>
      </c>
      <c r="B3222" s="9" t="s">
        <v>10473</v>
      </c>
      <c r="C3222" s="9" t="s">
        <v>10473</v>
      </c>
      <c r="D3222">
        <v>0</v>
      </c>
      <c r="E3222" s="8">
        <v>93</v>
      </c>
      <c r="F3222" t="s">
        <v>174</v>
      </c>
      <c r="G3222">
        <v>5.2</v>
      </c>
      <c r="H3222" s="5">
        <v>56158</v>
      </c>
      <c r="I3222" s="3">
        <v>9000000</v>
      </c>
      <c r="J3222" s="3">
        <v>123233739</v>
      </c>
      <c r="K3222" s="13" t="s">
        <v>10474</v>
      </c>
      <c r="L3222" s="9" t="s">
        <v>10475</v>
      </c>
    </row>
    <row r="3223" spans="1:12" x14ac:dyDescent="0.3">
      <c r="A3223" t="s">
        <v>10531</v>
      </c>
      <c r="B3223" s="9" t="s">
        <v>10532</v>
      </c>
      <c r="C3223" s="9" t="s">
        <v>10532</v>
      </c>
      <c r="D3223">
        <v>0</v>
      </c>
      <c r="E3223" s="8">
        <v>104</v>
      </c>
      <c r="F3223" t="s">
        <v>1080</v>
      </c>
      <c r="G3223">
        <v>5.2</v>
      </c>
      <c r="H3223" s="5">
        <v>143873</v>
      </c>
      <c r="I3223" s="3">
        <v>75000000</v>
      </c>
      <c r="J3223" s="3">
        <v>167460961</v>
      </c>
      <c r="K3223" s="13" t="s">
        <v>10533</v>
      </c>
      <c r="L3223" s="9" t="s">
        <v>6804</v>
      </c>
    </row>
    <row r="3224" spans="1:12" x14ac:dyDescent="0.3">
      <c r="A3224" t="s">
        <v>10581</v>
      </c>
      <c r="B3224" s="9" t="s">
        <v>10582</v>
      </c>
      <c r="C3224" s="9" t="s">
        <v>10583</v>
      </c>
      <c r="D3224">
        <v>0</v>
      </c>
      <c r="E3224" s="8">
        <v>143</v>
      </c>
      <c r="F3224" t="s">
        <v>55</v>
      </c>
      <c r="G3224">
        <v>5.2</v>
      </c>
      <c r="H3224" s="5">
        <v>156606</v>
      </c>
      <c r="I3224" s="3">
        <v>200000000</v>
      </c>
      <c r="J3224" s="3">
        <v>726229501</v>
      </c>
      <c r="K3224" s="13" t="s">
        <v>10584</v>
      </c>
      <c r="L3224" s="9" t="s">
        <v>5843</v>
      </c>
    </row>
    <row r="3225" spans="1:12" x14ac:dyDescent="0.3">
      <c r="A3225" t="s">
        <v>10712</v>
      </c>
      <c r="B3225" s="9" t="s">
        <v>10713</v>
      </c>
      <c r="C3225" s="9" t="s">
        <v>10713</v>
      </c>
      <c r="D3225">
        <v>0</v>
      </c>
      <c r="E3225" s="8">
        <v>97</v>
      </c>
      <c r="F3225" t="s">
        <v>1220</v>
      </c>
      <c r="G3225">
        <v>5.2</v>
      </c>
      <c r="H3225" s="5">
        <v>68717</v>
      </c>
      <c r="I3225" s="3">
        <v>13000000</v>
      </c>
      <c r="J3225" s="3">
        <v>137056262</v>
      </c>
      <c r="K3225" s="13" t="s">
        <v>10714</v>
      </c>
      <c r="L3225" s="9" t="s">
        <v>10715</v>
      </c>
    </row>
    <row r="3226" spans="1:12" x14ac:dyDescent="0.3">
      <c r="A3226" t="s">
        <v>10771</v>
      </c>
      <c r="B3226" s="9" t="s">
        <v>10772</v>
      </c>
      <c r="C3226" s="9" t="s">
        <v>10772</v>
      </c>
      <c r="D3226">
        <v>0</v>
      </c>
      <c r="E3226" s="8">
        <v>103</v>
      </c>
      <c r="F3226" t="s">
        <v>317</v>
      </c>
      <c r="G3226">
        <v>5.2</v>
      </c>
      <c r="H3226" s="5">
        <v>65738</v>
      </c>
      <c r="I3226" s="3">
        <v>60000000</v>
      </c>
      <c r="J3226" s="3">
        <v>42145959</v>
      </c>
      <c r="K3226" s="13" t="s">
        <v>8927</v>
      </c>
      <c r="L3226" s="9" t="s">
        <v>2165</v>
      </c>
    </row>
    <row r="3227" spans="1:12" x14ac:dyDescent="0.3">
      <c r="A3227" t="s">
        <v>10816</v>
      </c>
      <c r="B3227" s="9" t="s">
        <v>10817</v>
      </c>
      <c r="C3227" s="9" t="s">
        <v>10817</v>
      </c>
      <c r="D3227">
        <v>0</v>
      </c>
      <c r="E3227" s="8">
        <v>100</v>
      </c>
      <c r="F3227" t="s">
        <v>321</v>
      </c>
      <c r="G3227">
        <v>5.2</v>
      </c>
      <c r="H3227" s="5">
        <v>61479</v>
      </c>
      <c r="I3227" s="3">
        <v>3500000</v>
      </c>
      <c r="J3227" s="3">
        <v>95330710</v>
      </c>
      <c r="K3227" s="13" t="s">
        <v>10818</v>
      </c>
      <c r="L3227" s="9" t="s">
        <v>6721</v>
      </c>
    </row>
    <row r="3228" spans="1:12" x14ac:dyDescent="0.3">
      <c r="A3228" t="s">
        <v>10853</v>
      </c>
      <c r="B3228" s="9" t="s">
        <v>10854</v>
      </c>
      <c r="C3228" s="9" t="s">
        <v>10854</v>
      </c>
      <c r="D3228">
        <v>0</v>
      </c>
      <c r="E3228" s="8">
        <v>107</v>
      </c>
      <c r="F3228" t="s">
        <v>1220</v>
      </c>
      <c r="G3228">
        <v>5.2</v>
      </c>
      <c r="H3228" s="5">
        <v>61436</v>
      </c>
      <c r="I3228" s="3">
        <v>25000000</v>
      </c>
      <c r="J3228" s="3">
        <v>41914915</v>
      </c>
      <c r="K3228" s="13" t="s">
        <v>10855</v>
      </c>
      <c r="L3228" s="9" t="s">
        <v>9836</v>
      </c>
    </row>
    <row r="3229" spans="1:12" x14ac:dyDescent="0.3">
      <c r="A3229" t="s">
        <v>617</v>
      </c>
      <c r="B3229" s="9" t="s">
        <v>618</v>
      </c>
      <c r="C3229" s="9" t="s">
        <v>618</v>
      </c>
      <c r="D3229">
        <v>0</v>
      </c>
      <c r="E3229" s="8">
        <v>98</v>
      </c>
      <c r="F3229" t="s">
        <v>591</v>
      </c>
      <c r="G3229">
        <v>5.0999999999999996</v>
      </c>
      <c r="H3229" s="5">
        <v>59842</v>
      </c>
      <c r="I3229" s="3">
        <v>2500000</v>
      </c>
      <c r="J3229" s="3">
        <v>14400000</v>
      </c>
      <c r="K3229" s="13" t="s">
        <v>564</v>
      </c>
      <c r="L3229" s="9" t="s">
        <v>619</v>
      </c>
    </row>
    <row r="3230" spans="1:12" x14ac:dyDescent="0.3">
      <c r="A3230" t="s">
        <v>3645</v>
      </c>
      <c r="B3230" s="9" t="s">
        <v>3646</v>
      </c>
      <c r="C3230" s="9" t="s">
        <v>3646</v>
      </c>
      <c r="D3230">
        <v>0</v>
      </c>
      <c r="E3230" s="8">
        <v>87</v>
      </c>
      <c r="F3230" t="s">
        <v>307</v>
      </c>
      <c r="G3230">
        <v>5.0999999999999996</v>
      </c>
      <c r="H3230" s="5">
        <v>61735</v>
      </c>
      <c r="I3230" s="3">
        <v>60000000</v>
      </c>
      <c r="J3230" s="3">
        <v>200687492</v>
      </c>
      <c r="K3230" s="13" t="s">
        <v>3647</v>
      </c>
      <c r="L3230" s="9" t="s">
        <v>3648</v>
      </c>
    </row>
    <row r="3231" spans="1:12" x14ac:dyDescent="0.3">
      <c r="A3231" t="s">
        <v>4689</v>
      </c>
      <c r="B3231" s="9" t="s">
        <v>4690</v>
      </c>
      <c r="C3231" s="9" t="s">
        <v>4690</v>
      </c>
      <c r="D3231">
        <v>0</v>
      </c>
      <c r="E3231" s="8">
        <v>83</v>
      </c>
      <c r="F3231" t="s">
        <v>202</v>
      </c>
      <c r="G3231">
        <v>5.0999999999999996</v>
      </c>
      <c r="H3231" s="5">
        <v>127234</v>
      </c>
      <c r="I3231" s="3">
        <v>45000000</v>
      </c>
      <c r="J3231" s="3">
        <v>178262620</v>
      </c>
      <c r="K3231" s="13" t="s">
        <v>4691</v>
      </c>
      <c r="L3231" s="9" t="s">
        <v>1191</v>
      </c>
    </row>
    <row r="3232" spans="1:12" x14ac:dyDescent="0.3">
      <c r="A3232" t="s">
        <v>4912</v>
      </c>
      <c r="B3232" s="9" t="s">
        <v>4913</v>
      </c>
      <c r="C3232" s="9" t="s">
        <v>4913</v>
      </c>
      <c r="D3232">
        <v>0</v>
      </c>
      <c r="E3232" s="8">
        <v>104</v>
      </c>
      <c r="F3232" t="s">
        <v>202</v>
      </c>
      <c r="G3232">
        <v>5.0999999999999996</v>
      </c>
      <c r="H3232" s="5">
        <v>81025</v>
      </c>
      <c r="I3232" s="3">
        <v>50000000</v>
      </c>
      <c r="J3232" s="3">
        <v>111069515</v>
      </c>
      <c r="K3232" s="13" t="s">
        <v>4914</v>
      </c>
      <c r="L3232" s="9" t="s">
        <v>3740</v>
      </c>
    </row>
    <row r="3233" spans="1:12" x14ac:dyDescent="0.3">
      <c r="A3233" t="s">
        <v>4968</v>
      </c>
      <c r="B3233" s="9" t="s">
        <v>4969</v>
      </c>
      <c r="C3233" s="9" t="s">
        <v>4969</v>
      </c>
      <c r="D3233">
        <v>0</v>
      </c>
      <c r="E3233" s="8">
        <v>121</v>
      </c>
      <c r="F3233" t="s">
        <v>257</v>
      </c>
      <c r="G3233">
        <v>5.0999999999999996</v>
      </c>
      <c r="H3233" s="5">
        <v>55696</v>
      </c>
      <c r="I3233" s="3">
        <v>135000000</v>
      </c>
      <c r="J3233" s="3">
        <v>79268322</v>
      </c>
      <c r="K3233" s="13" t="s">
        <v>4970</v>
      </c>
      <c r="L3233" s="9" t="s">
        <v>2259</v>
      </c>
    </row>
    <row r="3234" spans="1:12" x14ac:dyDescent="0.3">
      <c r="A3234" t="s">
        <v>5003</v>
      </c>
      <c r="B3234" s="9" t="s">
        <v>5004</v>
      </c>
      <c r="C3234" s="9" t="s">
        <v>5004</v>
      </c>
      <c r="D3234">
        <v>0</v>
      </c>
      <c r="E3234" s="8">
        <v>115</v>
      </c>
      <c r="F3234" t="s">
        <v>527</v>
      </c>
      <c r="G3234">
        <v>5.0999999999999996</v>
      </c>
      <c r="H3234" s="5">
        <v>79009</v>
      </c>
      <c r="I3234" s="3">
        <v>45000000</v>
      </c>
      <c r="J3234" s="3">
        <v>101393569</v>
      </c>
      <c r="K3234" s="13" t="s">
        <v>5005</v>
      </c>
      <c r="L3234" s="9" t="s">
        <v>1982</v>
      </c>
    </row>
    <row r="3235" spans="1:12" x14ac:dyDescent="0.3">
      <c r="A3235" t="s">
        <v>5596</v>
      </c>
      <c r="B3235" s="9" t="s">
        <v>5597</v>
      </c>
      <c r="C3235" s="9" t="s">
        <v>5597</v>
      </c>
      <c r="D3235">
        <v>0</v>
      </c>
      <c r="E3235" s="8">
        <v>109</v>
      </c>
      <c r="F3235" t="s">
        <v>824</v>
      </c>
      <c r="G3235">
        <v>5.0999999999999996</v>
      </c>
      <c r="H3235" s="5">
        <v>134387</v>
      </c>
      <c r="I3235" s="3">
        <v>105000000</v>
      </c>
      <c r="J3235" s="3">
        <v>269784201</v>
      </c>
      <c r="K3235" s="13" t="s">
        <v>5598</v>
      </c>
      <c r="L3235" s="9" t="s">
        <v>1707</v>
      </c>
    </row>
    <row r="3236" spans="1:12" x14ac:dyDescent="0.3">
      <c r="A3236" t="s">
        <v>5643</v>
      </c>
      <c r="B3236" s="9" t="s">
        <v>5644</v>
      </c>
      <c r="C3236" s="9" t="s">
        <v>5644</v>
      </c>
      <c r="D3236">
        <v>0</v>
      </c>
      <c r="E3236" s="8">
        <v>104</v>
      </c>
      <c r="F3236" t="s">
        <v>1562</v>
      </c>
      <c r="G3236">
        <v>5.0999999999999996</v>
      </c>
      <c r="H3236" s="5">
        <v>129256</v>
      </c>
      <c r="I3236" s="3">
        <v>100000000</v>
      </c>
      <c r="J3236" s="3">
        <v>250425512</v>
      </c>
      <c r="K3236" s="13" t="s">
        <v>4550</v>
      </c>
      <c r="L3236" s="9" t="s">
        <v>5645</v>
      </c>
    </row>
    <row r="3237" spans="1:12" x14ac:dyDescent="0.3">
      <c r="A3237" t="s">
        <v>6254</v>
      </c>
      <c r="B3237" s="9" t="s">
        <v>6255</v>
      </c>
      <c r="C3237" s="9" t="s">
        <v>6256</v>
      </c>
      <c r="D3237">
        <v>0</v>
      </c>
      <c r="E3237" s="8">
        <v>89</v>
      </c>
      <c r="F3237" t="s">
        <v>321</v>
      </c>
      <c r="G3237">
        <v>5.0999999999999996</v>
      </c>
      <c r="H3237" s="5">
        <v>66838</v>
      </c>
      <c r="I3237" s="3">
        <v>15000000</v>
      </c>
      <c r="J3237" s="3">
        <v>37697773</v>
      </c>
      <c r="K3237" s="13" t="s">
        <v>5753</v>
      </c>
      <c r="L3237" s="9" t="s">
        <v>6257</v>
      </c>
    </row>
    <row r="3238" spans="1:12" x14ac:dyDescent="0.3">
      <c r="A3238" t="s">
        <v>6344</v>
      </c>
      <c r="B3238" s="9" t="s">
        <v>481</v>
      </c>
      <c r="C3238" s="9" t="s">
        <v>481</v>
      </c>
      <c r="D3238">
        <v>0</v>
      </c>
      <c r="E3238" s="8">
        <v>113</v>
      </c>
      <c r="F3238" t="s">
        <v>317</v>
      </c>
      <c r="G3238">
        <v>5.0999999999999996</v>
      </c>
      <c r="H3238" s="5">
        <v>101850</v>
      </c>
      <c r="I3238" s="3">
        <v>90000000</v>
      </c>
      <c r="J3238" s="3">
        <v>63523283</v>
      </c>
      <c r="K3238" s="13" t="s">
        <v>6345</v>
      </c>
      <c r="L3238" s="9" t="s">
        <v>4364</v>
      </c>
    </row>
    <row r="3239" spans="1:12" x14ac:dyDescent="0.3">
      <c r="A3239" t="s">
        <v>7260</v>
      </c>
      <c r="B3239" s="9" t="s">
        <v>7261</v>
      </c>
      <c r="C3239" s="9" t="s">
        <v>7261</v>
      </c>
      <c r="D3239">
        <v>0</v>
      </c>
      <c r="E3239" s="8">
        <v>82</v>
      </c>
      <c r="F3239" t="s">
        <v>321</v>
      </c>
      <c r="G3239">
        <v>5.0999999999999996</v>
      </c>
      <c r="H3239" s="5">
        <v>112853</v>
      </c>
      <c r="I3239" s="3">
        <v>40000000</v>
      </c>
      <c r="J3239" s="3">
        <v>186167139</v>
      </c>
      <c r="K3239" s="13" t="s">
        <v>7262</v>
      </c>
      <c r="L3239" s="9" t="s">
        <v>4231</v>
      </c>
    </row>
    <row r="3240" spans="1:12" x14ac:dyDescent="0.3">
      <c r="A3240" t="s">
        <v>7856</v>
      </c>
      <c r="B3240" s="9" t="s">
        <v>7857</v>
      </c>
      <c r="C3240" s="9" t="s">
        <v>7857</v>
      </c>
      <c r="D3240">
        <v>0</v>
      </c>
      <c r="E3240" s="8">
        <v>124</v>
      </c>
      <c r="F3240" t="s">
        <v>824</v>
      </c>
      <c r="G3240">
        <v>5.0999999999999996</v>
      </c>
      <c r="H3240" s="5">
        <v>256265</v>
      </c>
      <c r="I3240" s="3">
        <v>68000000</v>
      </c>
      <c r="J3240" s="3">
        <v>698509825</v>
      </c>
      <c r="K3240" s="13" t="s">
        <v>6608</v>
      </c>
      <c r="L3240" s="9" t="s">
        <v>5059</v>
      </c>
    </row>
    <row r="3241" spans="1:12" x14ac:dyDescent="0.3">
      <c r="A3241" t="s">
        <v>8080</v>
      </c>
      <c r="B3241" s="9" t="s">
        <v>8081</v>
      </c>
      <c r="C3241" s="9" t="s">
        <v>8081</v>
      </c>
      <c r="D3241">
        <v>0</v>
      </c>
      <c r="E3241" s="8">
        <v>92</v>
      </c>
      <c r="F3241" t="s">
        <v>8082</v>
      </c>
      <c r="G3241">
        <v>5.0999999999999996</v>
      </c>
      <c r="H3241" s="5">
        <v>83150</v>
      </c>
      <c r="I3241" s="3">
        <v>65000000</v>
      </c>
      <c r="J3241" s="3">
        <v>76801179</v>
      </c>
      <c r="K3241" s="13" t="s">
        <v>8083</v>
      </c>
      <c r="L3241" s="9" t="s">
        <v>8084</v>
      </c>
    </row>
    <row r="3242" spans="1:12" x14ac:dyDescent="0.3">
      <c r="A3242" t="s">
        <v>8493</v>
      </c>
      <c r="B3242" s="9" t="s">
        <v>8494</v>
      </c>
      <c r="C3242" s="9" t="s">
        <v>8494</v>
      </c>
      <c r="D3242">
        <v>0</v>
      </c>
      <c r="E3242" s="8">
        <v>106</v>
      </c>
      <c r="F3242" t="s">
        <v>959</v>
      </c>
      <c r="G3242">
        <v>5.0999999999999996</v>
      </c>
      <c r="H3242" s="5">
        <v>82719</v>
      </c>
      <c r="I3242" s="3">
        <v>35000000</v>
      </c>
      <c r="J3242" s="3">
        <v>82087155</v>
      </c>
      <c r="K3242" s="13" t="s">
        <v>8495</v>
      </c>
      <c r="L3242" s="9" t="s">
        <v>1494</v>
      </c>
    </row>
    <row r="3243" spans="1:12" x14ac:dyDescent="0.3">
      <c r="A3243" t="s">
        <v>8812</v>
      </c>
      <c r="B3243" s="9" t="s">
        <v>8813</v>
      </c>
      <c r="C3243" s="9" t="s">
        <v>8813</v>
      </c>
      <c r="D3243">
        <v>0</v>
      </c>
      <c r="E3243" s="8">
        <v>119</v>
      </c>
      <c r="F3243" t="s">
        <v>474</v>
      </c>
      <c r="G3243">
        <v>5.0999999999999996</v>
      </c>
      <c r="H3243" s="5">
        <v>69976</v>
      </c>
      <c r="I3243" s="3">
        <v>35000000</v>
      </c>
      <c r="J3243" s="3">
        <v>43155261</v>
      </c>
      <c r="K3243" s="13" t="s">
        <v>8814</v>
      </c>
      <c r="L3243" s="9" t="s">
        <v>7252</v>
      </c>
    </row>
    <row r="3244" spans="1:12" x14ac:dyDescent="0.3">
      <c r="A3244" t="s">
        <v>9075</v>
      </c>
      <c r="B3244" s="9" t="s">
        <v>9076</v>
      </c>
      <c r="C3244" s="9" t="s">
        <v>9076</v>
      </c>
      <c r="D3244">
        <v>0</v>
      </c>
      <c r="E3244" s="8">
        <v>94</v>
      </c>
      <c r="F3244" t="s">
        <v>285</v>
      </c>
      <c r="G3244">
        <v>5.0999999999999996</v>
      </c>
      <c r="H3244" s="5">
        <v>116500</v>
      </c>
      <c r="I3244" s="3">
        <v>40000000</v>
      </c>
      <c r="J3244" s="3">
        <v>126069509</v>
      </c>
      <c r="K3244" s="13" t="s">
        <v>9077</v>
      </c>
      <c r="L3244" s="9" t="s">
        <v>3961</v>
      </c>
    </row>
    <row r="3245" spans="1:12" x14ac:dyDescent="0.3">
      <c r="A3245" t="s">
        <v>9854</v>
      </c>
      <c r="B3245" s="9" t="s">
        <v>9855</v>
      </c>
      <c r="C3245" s="9" t="s">
        <v>9855</v>
      </c>
      <c r="D3245">
        <v>0</v>
      </c>
      <c r="E3245" s="8">
        <v>87</v>
      </c>
      <c r="F3245" t="s">
        <v>527</v>
      </c>
      <c r="G3245">
        <v>5.0999999999999996</v>
      </c>
      <c r="H3245" s="5">
        <v>53360</v>
      </c>
      <c r="I3245" s="3">
        <v>35000000</v>
      </c>
      <c r="J3245" s="3">
        <v>51680201</v>
      </c>
      <c r="K3245" s="13" t="s">
        <v>9856</v>
      </c>
      <c r="L3245" s="9" t="s">
        <v>5832</v>
      </c>
    </row>
    <row r="3246" spans="1:12" x14ac:dyDescent="0.3">
      <c r="A3246" t="s">
        <v>10677</v>
      </c>
      <c r="B3246" s="9" t="s">
        <v>10678</v>
      </c>
      <c r="C3246" s="9" t="s">
        <v>10678</v>
      </c>
      <c r="D3246">
        <v>0</v>
      </c>
      <c r="E3246" s="8">
        <v>130</v>
      </c>
      <c r="F3246" t="s">
        <v>257</v>
      </c>
      <c r="G3246">
        <v>5.0999999999999996</v>
      </c>
      <c r="H3246" s="5">
        <v>94504</v>
      </c>
      <c r="I3246" s="3">
        <v>150000000</v>
      </c>
      <c r="J3246" s="3">
        <v>67295363</v>
      </c>
      <c r="K3246" s="13" t="s">
        <v>10679</v>
      </c>
      <c r="L3246" s="9" t="s">
        <v>1707</v>
      </c>
    </row>
    <row r="3247" spans="1:12" x14ac:dyDescent="0.3">
      <c r="A3247" t="s">
        <v>11099</v>
      </c>
      <c r="B3247" s="9" t="s">
        <v>11100</v>
      </c>
      <c r="C3247" s="9" t="s">
        <v>11100</v>
      </c>
      <c r="D3247">
        <v>0</v>
      </c>
      <c r="E3247" s="8">
        <v>116</v>
      </c>
      <c r="F3247" t="s">
        <v>1080</v>
      </c>
      <c r="G3247">
        <v>5.0999999999999996</v>
      </c>
      <c r="H3247" s="5">
        <v>62714</v>
      </c>
      <c r="I3247" s="3">
        <v>129000000</v>
      </c>
      <c r="J3247" s="3">
        <v>395000317</v>
      </c>
      <c r="K3247" s="13" t="s">
        <v>11101</v>
      </c>
      <c r="L3247" s="9" t="s">
        <v>11102</v>
      </c>
    </row>
    <row r="3248" spans="1:12" x14ac:dyDescent="0.3">
      <c r="A3248" t="s">
        <v>653</v>
      </c>
      <c r="B3248" s="9" t="s">
        <v>654</v>
      </c>
      <c r="C3248" s="9" t="s">
        <v>654</v>
      </c>
      <c r="D3248">
        <v>0</v>
      </c>
      <c r="E3248" s="8">
        <v>125</v>
      </c>
      <c r="F3248" t="s">
        <v>307</v>
      </c>
      <c r="G3248">
        <v>5</v>
      </c>
      <c r="H3248" s="5">
        <v>73565</v>
      </c>
      <c r="I3248" s="3">
        <v>39000000</v>
      </c>
      <c r="J3248" s="3">
        <v>80250623</v>
      </c>
      <c r="K3248" s="13" t="s">
        <v>655</v>
      </c>
      <c r="L3248" s="9" t="s">
        <v>656</v>
      </c>
    </row>
    <row r="3249" spans="1:12" x14ac:dyDescent="0.3">
      <c r="A3249" t="s">
        <v>1908</v>
      </c>
      <c r="B3249" s="9" t="s">
        <v>1909</v>
      </c>
      <c r="C3249" s="9" t="s">
        <v>1909</v>
      </c>
      <c r="D3249">
        <v>0</v>
      </c>
      <c r="E3249" s="8">
        <v>91</v>
      </c>
      <c r="F3249" t="s">
        <v>1773</v>
      </c>
      <c r="G3249">
        <v>5</v>
      </c>
      <c r="H3249" s="5">
        <v>84502</v>
      </c>
      <c r="I3249" s="3">
        <v>46000000</v>
      </c>
      <c r="J3249" s="3">
        <v>341631208</v>
      </c>
      <c r="K3249" s="13" t="s">
        <v>1910</v>
      </c>
      <c r="L3249" s="9" t="s">
        <v>1911</v>
      </c>
    </row>
    <row r="3250" spans="1:12" x14ac:dyDescent="0.3">
      <c r="A3250" t="s">
        <v>2186</v>
      </c>
      <c r="B3250" s="9" t="s">
        <v>2187</v>
      </c>
      <c r="C3250" s="9" t="s">
        <v>2187</v>
      </c>
      <c r="D3250">
        <v>0</v>
      </c>
      <c r="E3250" s="8">
        <v>128</v>
      </c>
      <c r="F3250" t="s">
        <v>223</v>
      </c>
      <c r="G3250">
        <v>5</v>
      </c>
      <c r="H3250" s="5">
        <v>72624</v>
      </c>
      <c r="I3250" s="3">
        <v>45000000</v>
      </c>
      <c r="J3250" s="3">
        <v>20358624</v>
      </c>
      <c r="K3250" s="13" t="s">
        <v>2188</v>
      </c>
      <c r="L3250" s="9" t="s">
        <v>1094</v>
      </c>
    </row>
    <row r="3251" spans="1:12" x14ac:dyDescent="0.3">
      <c r="A3251" t="s">
        <v>3289</v>
      </c>
      <c r="B3251" s="9" t="s">
        <v>3290</v>
      </c>
      <c r="C3251" s="9" t="s">
        <v>3290</v>
      </c>
      <c r="D3251">
        <v>0</v>
      </c>
      <c r="E3251" s="8">
        <v>113</v>
      </c>
      <c r="F3251" t="s">
        <v>2020</v>
      </c>
      <c r="G3251">
        <v>5</v>
      </c>
      <c r="H3251" s="5">
        <v>79582</v>
      </c>
      <c r="I3251" s="3">
        <v>80000000</v>
      </c>
      <c r="J3251" s="3">
        <v>177311151</v>
      </c>
      <c r="K3251" s="13" t="s">
        <v>3291</v>
      </c>
      <c r="L3251" s="9" t="s">
        <v>1998</v>
      </c>
    </row>
    <row r="3252" spans="1:12" x14ac:dyDescent="0.3">
      <c r="A3252" t="s">
        <v>4637</v>
      </c>
      <c r="B3252" s="9" t="s">
        <v>4638</v>
      </c>
      <c r="C3252" s="9" t="s">
        <v>4639</v>
      </c>
      <c r="D3252">
        <v>0</v>
      </c>
      <c r="E3252" s="8">
        <v>80</v>
      </c>
      <c r="F3252" t="s">
        <v>836</v>
      </c>
      <c r="G3252">
        <v>5</v>
      </c>
      <c r="H3252" s="5">
        <v>91799</v>
      </c>
      <c r="I3252" s="3">
        <v>50000000</v>
      </c>
      <c r="J3252" s="3">
        <v>203172417</v>
      </c>
      <c r="K3252" s="13" t="s">
        <v>4392</v>
      </c>
      <c r="L3252" s="9" t="s">
        <v>1490</v>
      </c>
    </row>
    <row r="3253" spans="1:12" x14ac:dyDescent="0.3">
      <c r="A3253" t="s">
        <v>5519</v>
      </c>
      <c r="B3253" s="9" t="s">
        <v>5520</v>
      </c>
      <c r="C3253" s="9" t="s">
        <v>5520</v>
      </c>
      <c r="D3253">
        <v>0</v>
      </c>
      <c r="E3253" s="8">
        <v>102</v>
      </c>
      <c r="F3253" t="s">
        <v>321</v>
      </c>
      <c r="G3253">
        <v>5</v>
      </c>
      <c r="H3253" s="5">
        <v>51016</v>
      </c>
      <c r="I3253" s="3">
        <v>20000000</v>
      </c>
      <c r="J3253" s="3">
        <v>70711175</v>
      </c>
      <c r="K3253" s="13" t="s">
        <v>5521</v>
      </c>
      <c r="L3253" s="9" t="s">
        <v>5080</v>
      </c>
    </row>
    <row r="3254" spans="1:12" x14ac:dyDescent="0.3">
      <c r="A3254" t="s">
        <v>6635</v>
      </c>
      <c r="B3254" s="9" t="s">
        <v>6636</v>
      </c>
      <c r="C3254" s="9" t="s">
        <v>6636</v>
      </c>
      <c r="D3254">
        <v>0</v>
      </c>
      <c r="E3254" s="8">
        <v>91</v>
      </c>
      <c r="F3254" t="s">
        <v>6348</v>
      </c>
      <c r="G3254">
        <v>5</v>
      </c>
      <c r="H3254" s="5">
        <v>214081</v>
      </c>
      <c r="I3254" s="3">
        <v>48000000</v>
      </c>
      <c r="J3254" s="3">
        <v>163403799</v>
      </c>
      <c r="K3254" s="13" t="s">
        <v>6637</v>
      </c>
      <c r="L3254" s="9" t="s">
        <v>3276</v>
      </c>
    </row>
    <row r="3255" spans="1:12" x14ac:dyDescent="0.3">
      <c r="A3255" t="s">
        <v>6995</v>
      </c>
      <c r="B3255" s="9" t="s">
        <v>6996</v>
      </c>
      <c r="C3255" s="9" t="s">
        <v>6996</v>
      </c>
      <c r="D3255">
        <v>0</v>
      </c>
      <c r="E3255" s="8">
        <v>111</v>
      </c>
      <c r="F3255" t="s">
        <v>321</v>
      </c>
      <c r="G3255">
        <v>5</v>
      </c>
      <c r="H3255" s="5">
        <v>68387</v>
      </c>
      <c r="I3255" s="3">
        <v>20000000</v>
      </c>
      <c r="J3255" s="3">
        <v>104362940</v>
      </c>
      <c r="K3255" s="13" t="s">
        <v>6997</v>
      </c>
      <c r="L3255" s="9" t="s">
        <v>6571</v>
      </c>
    </row>
    <row r="3256" spans="1:12" x14ac:dyDescent="0.3">
      <c r="A3256" t="s">
        <v>9152</v>
      </c>
      <c r="B3256" s="9" t="s">
        <v>9153</v>
      </c>
      <c r="C3256" s="9" t="s">
        <v>9153</v>
      </c>
      <c r="D3256">
        <v>0</v>
      </c>
      <c r="E3256" s="8">
        <v>86</v>
      </c>
      <c r="F3256" t="s">
        <v>174</v>
      </c>
      <c r="G3256">
        <v>5</v>
      </c>
      <c r="H3256" s="5">
        <v>68041</v>
      </c>
      <c r="I3256" s="3">
        <v>1000000</v>
      </c>
      <c r="J3256" s="3">
        <v>38390020</v>
      </c>
      <c r="K3256" s="13" t="s">
        <v>9154</v>
      </c>
      <c r="L3256" s="9" t="s">
        <v>9155</v>
      </c>
    </row>
    <row r="3257" spans="1:12" x14ac:dyDescent="0.3">
      <c r="A3257" t="s">
        <v>10506</v>
      </c>
      <c r="B3257" s="9" t="s">
        <v>3191</v>
      </c>
      <c r="C3257" s="9" t="s">
        <v>3191</v>
      </c>
      <c r="D3257">
        <v>0</v>
      </c>
      <c r="E3257" s="8">
        <v>118</v>
      </c>
      <c r="F3257" t="s">
        <v>307</v>
      </c>
      <c r="G3257">
        <v>5</v>
      </c>
      <c r="H3257" s="5">
        <v>78026</v>
      </c>
      <c r="I3257" s="3">
        <v>48000000</v>
      </c>
      <c r="J3257" s="3">
        <v>73279888</v>
      </c>
      <c r="K3257" s="13" t="s">
        <v>10507</v>
      </c>
      <c r="L3257" s="9" t="s">
        <v>8092</v>
      </c>
    </row>
    <row r="3258" spans="1:12" x14ac:dyDescent="0.3">
      <c r="A3258" t="s">
        <v>10561</v>
      </c>
      <c r="B3258" s="9" t="s">
        <v>10562</v>
      </c>
      <c r="C3258" s="9" t="s">
        <v>10562</v>
      </c>
      <c r="D3258">
        <v>0</v>
      </c>
      <c r="E3258" s="8">
        <v>113</v>
      </c>
      <c r="F3258" t="s">
        <v>5996</v>
      </c>
      <c r="G3258">
        <v>5</v>
      </c>
      <c r="H3258" s="5">
        <v>56605</v>
      </c>
      <c r="I3258" s="3">
        <v>20000000</v>
      </c>
      <c r="K3258" s="13" t="s">
        <v>10563</v>
      </c>
      <c r="L3258" s="9" t="s">
        <v>10564</v>
      </c>
    </row>
    <row r="3259" spans="1:12" x14ac:dyDescent="0.3">
      <c r="A3259" t="s">
        <v>2415</v>
      </c>
      <c r="B3259" s="9" t="s">
        <v>2416</v>
      </c>
      <c r="C3259" s="9" t="s">
        <v>2416</v>
      </c>
      <c r="D3259">
        <v>0</v>
      </c>
      <c r="E3259" s="8">
        <v>89</v>
      </c>
      <c r="F3259" t="s">
        <v>1080</v>
      </c>
      <c r="G3259">
        <v>4.9000000000000004</v>
      </c>
      <c r="H3259" s="5">
        <v>109832</v>
      </c>
      <c r="I3259" s="3">
        <v>45000000</v>
      </c>
      <c r="J3259" s="3">
        <v>136885767</v>
      </c>
      <c r="K3259" s="13" t="s">
        <v>2417</v>
      </c>
      <c r="L3259" s="9" t="s">
        <v>1994</v>
      </c>
    </row>
    <row r="3260" spans="1:12" x14ac:dyDescent="0.3">
      <c r="A3260" t="s">
        <v>2861</v>
      </c>
      <c r="B3260" s="9" t="s">
        <v>2862</v>
      </c>
      <c r="C3260" s="9" t="s">
        <v>2862</v>
      </c>
      <c r="D3260">
        <v>0</v>
      </c>
      <c r="E3260" s="8">
        <v>106</v>
      </c>
      <c r="F3260" t="s">
        <v>2863</v>
      </c>
      <c r="G3260">
        <v>4.9000000000000004</v>
      </c>
      <c r="H3260" s="5">
        <v>165536</v>
      </c>
      <c r="I3260" s="3">
        <v>170000000</v>
      </c>
      <c r="J3260" s="3">
        <v>222104681</v>
      </c>
      <c r="K3260" s="13" t="s">
        <v>2864</v>
      </c>
      <c r="L3260" s="9" t="s">
        <v>1473</v>
      </c>
    </row>
    <row r="3261" spans="1:12" x14ac:dyDescent="0.3">
      <c r="A3261" t="s">
        <v>3592</v>
      </c>
      <c r="B3261" s="9" t="s">
        <v>3593</v>
      </c>
      <c r="C3261" s="9" t="s">
        <v>3593</v>
      </c>
      <c r="D3261">
        <v>0</v>
      </c>
      <c r="E3261" s="8">
        <v>98</v>
      </c>
      <c r="F3261" t="s">
        <v>1220</v>
      </c>
      <c r="G3261">
        <v>4.9000000000000004</v>
      </c>
      <c r="H3261" s="5">
        <v>56918</v>
      </c>
      <c r="I3261" s="3">
        <v>28000000</v>
      </c>
      <c r="J3261" s="3">
        <v>14010832</v>
      </c>
      <c r="K3261" s="13" t="s">
        <v>3594</v>
      </c>
      <c r="L3261" s="9" t="s">
        <v>244</v>
      </c>
    </row>
    <row r="3262" spans="1:12" x14ac:dyDescent="0.3">
      <c r="A3262" t="s">
        <v>4205</v>
      </c>
      <c r="B3262" s="9" t="s">
        <v>4206</v>
      </c>
      <c r="C3262" s="9" t="s">
        <v>4206</v>
      </c>
      <c r="D3262">
        <v>0</v>
      </c>
      <c r="E3262" s="8">
        <v>106</v>
      </c>
      <c r="F3262" t="s">
        <v>307</v>
      </c>
      <c r="G3262">
        <v>4.9000000000000004</v>
      </c>
      <c r="H3262" s="5">
        <v>131622</v>
      </c>
      <c r="I3262" s="3">
        <v>120000000</v>
      </c>
      <c r="J3262" s="3">
        <v>259175788</v>
      </c>
      <c r="K3262" s="13" t="s">
        <v>4207</v>
      </c>
      <c r="L3262" s="9" t="s">
        <v>3193</v>
      </c>
    </row>
    <row r="3263" spans="1:12" x14ac:dyDescent="0.3">
      <c r="A3263" t="s">
        <v>5168</v>
      </c>
      <c r="B3263" s="9" t="s">
        <v>5169</v>
      </c>
      <c r="C3263" s="9" t="s">
        <v>5169</v>
      </c>
      <c r="D3263">
        <v>0</v>
      </c>
      <c r="E3263" s="8">
        <v>101</v>
      </c>
      <c r="F3263" t="s">
        <v>836</v>
      </c>
      <c r="G3263">
        <v>4.9000000000000004</v>
      </c>
      <c r="H3263" s="5">
        <v>50033</v>
      </c>
      <c r="I3263" s="3">
        <v>50000000</v>
      </c>
      <c r="J3263" s="3">
        <v>144146816</v>
      </c>
      <c r="K3263" s="13" t="s">
        <v>5170</v>
      </c>
      <c r="L3263" s="9" t="s">
        <v>5171</v>
      </c>
    </row>
    <row r="3264" spans="1:12" x14ac:dyDescent="0.3">
      <c r="A3264" t="s">
        <v>6609</v>
      </c>
      <c r="B3264" s="9" t="s">
        <v>6610</v>
      </c>
      <c r="C3264" s="9" t="s">
        <v>6610</v>
      </c>
      <c r="D3264">
        <v>0</v>
      </c>
      <c r="E3264" s="8">
        <v>95</v>
      </c>
      <c r="F3264" t="s">
        <v>174</v>
      </c>
      <c r="G3264">
        <v>4.9000000000000004</v>
      </c>
      <c r="H3264" s="5">
        <v>65939</v>
      </c>
      <c r="I3264" s="3">
        <v>20000000</v>
      </c>
      <c r="J3264" s="3">
        <v>55362705</v>
      </c>
      <c r="K3264" s="13" t="s">
        <v>6611</v>
      </c>
      <c r="L3264" s="9" t="s">
        <v>6612</v>
      </c>
    </row>
    <row r="3265" spans="1:12" x14ac:dyDescent="0.3">
      <c r="A3265" t="s">
        <v>6651</v>
      </c>
      <c r="B3265" s="9" t="s">
        <v>6652</v>
      </c>
      <c r="C3265" s="9" t="s">
        <v>6652</v>
      </c>
      <c r="D3265">
        <v>0</v>
      </c>
      <c r="E3265" s="8">
        <v>112</v>
      </c>
      <c r="F3265" t="s">
        <v>1110</v>
      </c>
      <c r="G3265">
        <v>4.9000000000000004</v>
      </c>
      <c r="H3265" s="5">
        <v>66253</v>
      </c>
      <c r="I3265" s="3">
        <v>11000000</v>
      </c>
      <c r="J3265" s="3">
        <v>252909177</v>
      </c>
      <c r="K3265" s="13" t="s">
        <v>6653</v>
      </c>
      <c r="L3265" s="9" t="s">
        <v>1775</v>
      </c>
    </row>
    <row r="3266" spans="1:12" x14ac:dyDescent="0.3">
      <c r="A3266" t="s">
        <v>6718</v>
      </c>
      <c r="B3266" s="9" t="s">
        <v>6719</v>
      </c>
      <c r="C3266" s="9" t="s">
        <v>6719</v>
      </c>
      <c r="D3266">
        <v>0</v>
      </c>
      <c r="E3266" s="8">
        <v>109</v>
      </c>
      <c r="F3266" t="s">
        <v>2020</v>
      </c>
      <c r="G3266">
        <v>4.9000000000000004</v>
      </c>
      <c r="H3266" s="5">
        <v>56517</v>
      </c>
      <c r="I3266" s="3">
        <v>7000000</v>
      </c>
      <c r="J3266" s="3">
        <v>49447308</v>
      </c>
      <c r="K3266" s="13" t="s">
        <v>6720</v>
      </c>
      <c r="L3266" s="9" t="s">
        <v>6721</v>
      </c>
    </row>
    <row r="3267" spans="1:12" x14ac:dyDescent="0.3">
      <c r="A3267" t="s">
        <v>6860</v>
      </c>
      <c r="B3267" s="9" t="s">
        <v>578</v>
      </c>
      <c r="C3267" s="9" t="s">
        <v>578</v>
      </c>
      <c r="D3267">
        <v>0</v>
      </c>
      <c r="E3267" s="8">
        <v>93</v>
      </c>
      <c r="F3267" t="s">
        <v>321</v>
      </c>
      <c r="G3267">
        <v>4.9000000000000004</v>
      </c>
      <c r="H3267" s="5">
        <v>60415</v>
      </c>
      <c r="I3267" s="3">
        <v>35000000</v>
      </c>
      <c r="J3267" s="3">
        <v>95437994</v>
      </c>
      <c r="K3267" s="13" t="s">
        <v>6861</v>
      </c>
      <c r="L3267" s="9" t="s">
        <v>5013</v>
      </c>
    </row>
    <row r="3268" spans="1:12" x14ac:dyDescent="0.3">
      <c r="A3268" t="s">
        <v>6925</v>
      </c>
      <c r="B3268" s="9" t="s">
        <v>6926</v>
      </c>
      <c r="C3268" s="9" t="s">
        <v>6926</v>
      </c>
      <c r="D3268">
        <v>0</v>
      </c>
      <c r="E3268" s="8">
        <v>97</v>
      </c>
      <c r="F3268" t="s">
        <v>202</v>
      </c>
      <c r="G3268">
        <v>4.9000000000000004</v>
      </c>
      <c r="H3268" s="5">
        <v>101972</v>
      </c>
      <c r="I3268" s="3">
        <v>60000000</v>
      </c>
      <c r="J3268" s="3">
        <v>62357900</v>
      </c>
      <c r="K3268" s="13" t="s">
        <v>6927</v>
      </c>
      <c r="L3268" s="9" t="s">
        <v>424</v>
      </c>
    </row>
    <row r="3269" spans="1:12" x14ac:dyDescent="0.3">
      <c r="A3269" t="s">
        <v>7083</v>
      </c>
      <c r="B3269" s="9" t="s">
        <v>7084</v>
      </c>
      <c r="C3269" s="9" t="s">
        <v>7084</v>
      </c>
      <c r="D3269">
        <v>0</v>
      </c>
      <c r="E3269" s="8">
        <v>89</v>
      </c>
      <c r="F3269" t="s">
        <v>1080</v>
      </c>
      <c r="G3269">
        <v>4.9000000000000004</v>
      </c>
      <c r="H3269" s="5">
        <v>63121</v>
      </c>
      <c r="I3269" s="3">
        <v>30000000</v>
      </c>
      <c r="J3269" s="3">
        <v>64626786</v>
      </c>
      <c r="K3269" s="13" t="s">
        <v>7085</v>
      </c>
      <c r="L3269" s="9" t="s">
        <v>7086</v>
      </c>
    </row>
    <row r="3270" spans="1:12" x14ac:dyDescent="0.3">
      <c r="A3270" t="s">
        <v>7825</v>
      </c>
      <c r="B3270" s="9" t="s">
        <v>7826</v>
      </c>
      <c r="C3270" s="9" t="s">
        <v>7826</v>
      </c>
      <c r="D3270">
        <v>0</v>
      </c>
      <c r="E3270" s="8">
        <v>85</v>
      </c>
      <c r="F3270" t="s">
        <v>836</v>
      </c>
      <c r="G3270">
        <v>4.9000000000000004</v>
      </c>
      <c r="H3270" s="5">
        <v>72462</v>
      </c>
      <c r="I3270" s="3">
        <v>112000000</v>
      </c>
      <c r="J3270" s="3">
        <v>237382724</v>
      </c>
      <c r="K3270" s="13" t="s">
        <v>6681</v>
      </c>
      <c r="L3270" s="9" t="s">
        <v>6938</v>
      </c>
    </row>
    <row r="3271" spans="1:12" x14ac:dyDescent="0.3">
      <c r="A3271" t="s">
        <v>7853</v>
      </c>
      <c r="B3271" s="9" t="s">
        <v>7854</v>
      </c>
      <c r="C3271" s="9" t="s">
        <v>7854</v>
      </c>
      <c r="D3271">
        <v>0</v>
      </c>
      <c r="E3271" s="8">
        <v>117</v>
      </c>
      <c r="F3271" t="s">
        <v>489</v>
      </c>
      <c r="G3271">
        <v>4.9000000000000004</v>
      </c>
      <c r="H3271" s="5">
        <v>250239</v>
      </c>
      <c r="I3271" s="3">
        <v>110000000</v>
      </c>
      <c r="J3271" s="3">
        <v>712205856</v>
      </c>
      <c r="K3271" s="13" t="s">
        <v>7855</v>
      </c>
      <c r="L3271" s="9" t="s">
        <v>4699</v>
      </c>
    </row>
    <row r="3272" spans="1:12" x14ac:dyDescent="0.3">
      <c r="A3272" t="s">
        <v>9242</v>
      </c>
      <c r="B3272" s="9" t="s">
        <v>9243</v>
      </c>
      <c r="C3272" s="9" t="s">
        <v>9243</v>
      </c>
      <c r="D3272">
        <v>0</v>
      </c>
      <c r="E3272" s="8">
        <v>97</v>
      </c>
      <c r="F3272" t="s">
        <v>285</v>
      </c>
      <c r="G3272">
        <v>4.9000000000000004</v>
      </c>
      <c r="H3272" s="5">
        <v>54077</v>
      </c>
      <c r="I3272" s="3">
        <v>20000000</v>
      </c>
      <c r="J3272" s="3">
        <v>100375432</v>
      </c>
      <c r="K3272" s="13" t="s">
        <v>9244</v>
      </c>
      <c r="L3272" s="9" t="s">
        <v>9245</v>
      </c>
    </row>
    <row r="3273" spans="1:12" x14ac:dyDescent="0.3">
      <c r="A3273" t="s">
        <v>10089</v>
      </c>
      <c r="B3273" s="9" t="s">
        <v>10090</v>
      </c>
      <c r="C3273" s="9" t="s">
        <v>10090</v>
      </c>
      <c r="D3273">
        <v>0</v>
      </c>
      <c r="E3273" s="8">
        <v>99</v>
      </c>
      <c r="F3273" t="s">
        <v>1497</v>
      </c>
      <c r="G3273">
        <v>4.9000000000000004</v>
      </c>
      <c r="H3273" s="5">
        <v>101927</v>
      </c>
      <c r="I3273" s="3">
        <v>2500000</v>
      </c>
      <c r="J3273" s="3">
        <v>5567103</v>
      </c>
      <c r="K3273" s="13" t="s">
        <v>10091</v>
      </c>
      <c r="L3273" s="9" t="s">
        <v>4191</v>
      </c>
    </row>
    <row r="3274" spans="1:12" x14ac:dyDescent="0.3">
      <c r="A3274" t="s">
        <v>3793</v>
      </c>
      <c r="B3274" s="9" t="s">
        <v>3794</v>
      </c>
      <c r="C3274" s="9" t="s">
        <v>3794</v>
      </c>
      <c r="D3274">
        <v>0</v>
      </c>
      <c r="E3274" s="8">
        <v>84</v>
      </c>
      <c r="F3274" t="s">
        <v>531</v>
      </c>
      <c r="G3274">
        <v>4.8</v>
      </c>
      <c r="H3274" s="5">
        <v>62619</v>
      </c>
      <c r="I3274" s="3">
        <v>47000000</v>
      </c>
      <c r="J3274" s="3">
        <v>85191134</v>
      </c>
      <c r="K3274" s="13" t="s">
        <v>3795</v>
      </c>
      <c r="L3274" s="9" t="s">
        <v>3796</v>
      </c>
    </row>
    <row r="3275" spans="1:12" x14ac:dyDescent="0.3">
      <c r="A3275" t="s">
        <v>4464</v>
      </c>
      <c r="B3275" s="9" t="s">
        <v>4465</v>
      </c>
      <c r="C3275" s="9" t="s">
        <v>4465</v>
      </c>
      <c r="D3275">
        <v>0</v>
      </c>
      <c r="E3275" s="8">
        <v>95</v>
      </c>
      <c r="F3275" t="s">
        <v>202</v>
      </c>
      <c r="G3275">
        <v>4.8</v>
      </c>
      <c r="H3275" s="5">
        <v>71253</v>
      </c>
      <c r="I3275" s="3">
        <v>45000000</v>
      </c>
      <c r="J3275" s="3">
        <v>124914842</v>
      </c>
      <c r="K3275" s="13" t="s">
        <v>3352</v>
      </c>
      <c r="L3275" s="9" t="s">
        <v>4466</v>
      </c>
    </row>
    <row r="3276" spans="1:12" x14ac:dyDescent="0.3">
      <c r="A3276" t="s">
        <v>4874</v>
      </c>
      <c r="B3276" s="9" t="s">
        <v>4875</v>
      </c>
      <c r="C3276" s="9" t="s">
        <v>4875</v>
      </c>
      <c r="D3276">
        <v>0</v>
      </c>
      <c r="E3276" s="8">
        <v>102</v>
      </c>
      <c r="F3276" t="s">
        <v>14</v>
      </c>
      <c r="G3276">
        <v>4.8</v>
      </c>
      <c r="H3276" s="5">
        <v>74724</v>
      </c>
      <c r="I3276" s="3">
        <v>85000000</v>
      </c>
      <c r="J3276" s="3">
        <v>131426169</v>
      </c>
      <c r="K3276" s="13" t="s">
        <v>4876</v>
      </c>
      <c r="L3276" s="9" t="s">
        <v>1855</v>
      </c>
    </row>
    <row r="3277" spans="1:12" x14ac:dyDescent="0.3">
      <c r="A3277" t="s">
        <v>7676</v>
      </c>
      <c r="B3277" s="9" t="s">
        <v>7677</v>
      </c>
      <c r="C3277" s="9" t="s">
        <v>7677</v>
      </c>
      <c r="D3277">
        <v>0</v>
      </c>
      <c r="E3277" s="8">
        <v>130</v>
      </c>
      <c r="F3277" t="s">
        <v>489</v>
      </c>
      <c r="G3277">
        <v>4.8</v>
      </c>
      <c r="H3277" s="5">
        <v>295308</v>
      </c>
      <c r="I3277" s="3">
        <v>50000000</v>
      </c>
      <c r="J3277" s="3">
        <v>711025481</v>
      </c>
      <c r="K3277" s="13" t="s">
        <v>7678</v>
      </c>
      <c r="L3277" s="9" t="s">
        <v>5009</v>
      </c>
    </row>
    <row r="3278" spans="1:12" x14ac:dyDescent="0.3">
      <c r="A3278" t="s">
        <v>7806</v>
      </c>
      <c r="B3278" s="9" t="s">
        <v>506</v>
      </c>
      <c r="C3278" s="9" t="s">
        <v>506</v>
      </c>
      <c r="D3278">
        <v>0</v>
      </c>
      <c r="E3278" s="8">
        <v>105</v>
      </c>
      <c r="F3278" t="s">
        <v>128</v>
      </c>
      <c r="G3278">
        <v>4.8</v>
      </c>
      <c r="H3278" s="5">
        <v>58881</v>
      </c>
      <c r="I3278" s="3">
        <v>15000000</v>
      </c>
      <c r="J3278" s="3">
        <v>39421467</v>
      </c>
      <c r="K3278" s="13" t="s">
        <v>7807</v>
      </c>
      <c r="L3278" s="9" t="s">
        <v>3773</v>
      </c>
    </row>
    <row r="3279" spans="1:12" x14ac:dyDescent="0.3">
      <c r="A3279" t="s">
        <v>8410</v>
      </c>
      <c r="B3279" s="9" t="s">
        <v>8411</v>
      </c>
      <c r="C3279" s="9" t="s">
        <v>8412</v>
      </c>
      <c r="D3279">
        <v>0</v>
      </c>
      <c r="E3279" s="8">
        <v>92</v>
      </c>
      <c r="F3279" t="s">
        <v>321</v>
      </c>
      <c r="G3279">
        <v>4.8</v>
      </c>
      <c r="H3279" s="5">
        <v>55003</v>
      </c>
      <c r="I3279" s="3">
        <v>20000000</v>
      </c>
      <c r="J3279" s="3">
        <v>47340586</v>
      </c>
      <c r="K3279" s="13" t="s">
        <v>8413</v>
      </c>
      <c r="L3279" s="9" t="s">
        <v>7223</v>
      </c>
    </row>
    <row r="3280" spans="1:12" x14ac:dyDescent="0.3">
      <c r="A3280" t="s">
        <v>8900</v>
      </c>
      <c r="B3280" s="9" t="s">
        <v>8901</v>
      </c>
      <c r="C3280" s="9" t="s">
        <v>8901</v>
      </c>
      <c r="D3280">
        <v>0</v>
      </c>
      <c r="E3280" s="8">
        <v>100</v>
      </c>
      <c r="F3280" t="s">
        <v>257</v>
      </c>
      <c r="G3280">
        <v>4.8</v>
      </c>
      <c r="H3280" s="5">
        <v>206929</v>
      </c>
      <c r="I3280" s="3">
        <v>130000000</v>
      </c>
      <c r="J3280" s="3">
        <v>243611982</v>
      </c>
      <c r="K3280" s="13" t="s">
        <v>6449</v>
      </c>
      <c r="L3280" s="9" t="s">
        <v>3276</v>
      </c>
    </row>
    <row r="3281" spans="1:12" x14ac:dyDescent="0.3">
      <c r="A3281" t="s">
        <v>9614</v>
      </c>
      <c r="B3281" s="9" t="s">
        <v>9615</v>
      </c>
      <c r="C3281" s="9" t="s">
        <v>9615</v>
      </c>
      <c r="D3281">
        <v>0</v>
      </c>
      <c r="E3281" s="8">
        <v>119</v>
      </c>
      <c r="F3281" t="s">
        <v>307</v>
      </c>
      <c r="G3281">
        <v>4.8</v>
      </c>
      <c r="H3281" s="5">
        <v>52448</v>
      </c>
      <c r="I3281" s="3">
        <v>60000000</v>
      </c>
      <c r="K3281" s="13" t="s">
        <v>9616</v>
      </c>
      <c r="L3281" s="9" t="s">
        <v>2674</v>
      </c>
    </row>
    <row r="3282" spans="1:12" x14ac:dyDescent="0.3">
      <c r="A3282" t="s">
        <v>1513</v>
      </c>
      <c r="B3282" s="9" t="s">
        <v>1514</v>
      </c>
      <c r="C3282" s="9" t="s">
        <v>1514</v>
      </c>
      <c r="D3282">
        <v>0</v>
      </c>
      <c r="E3282" s="8">
        <v>89</v>
      </c>
      <c r="F3282" t="s">
        <v>252</v>
      </c>
      <c r="G3282">
        <v>4.7</v>
      </c>
      <c r="H3282" s="5">
        <v>50021</v>
      </c>
      <c r="I3282" s="3">
        <v>11000000</v>
      </c>
      <c r="J3282" s="3">
        <v>34872033</v>
      </c>
      <c r="K3282" s="13" t="s">
        <v>1515</v>
      </c>
      <c r="L3282" s="9" t="s">
        <v>1516</v>
      </c>
    </row>
    <row r="3283" spans="1:12" x14ac:dyDescent="0.3">
      <c r="A3283" t="s">
        <v>1933</v>
      </c>
      <c r="B3283" s="9" t="s">
        <v>1934</v>
      </c>
      <c r="C3283" s="9" t="s">
        <v>1934</v>
      </c>
      <c r="D3283">
        <v>0</v>
      </c>
      <c r="E3283" s="8">
        <v>109</v>
      </c>
      <c r="F3283" t="s">
        <v>902</v>
      </c>
      <c r="G3283">
        <v>4.7</v>
      </c>
      <c r="H3283" s="5">
        <v>71896</v>
      </c>
      <c r="I3283" s="3">
        <v>60000000</v>
      </c>
      <c r="J3283" s="3">
        <v>108431355</v>
      </c>
      <c r="K3283" s="13" t="s">
        <v>1935</v>
      </c>
      <c r="L3283" s="9" t="s">
        <v>524</v>
      </c>
    </row>
    <row r="3284" spans="1:12" x14ac:dyDescent="0.3">
      <c r="A3284" t="s">
        <v>2968</v>
      </c>
      <c r="B3284" s="9" t="s">
        <v>2969</v>
      </c>
      <c r="C3284" s="9" t="s">
        <v>2969</v>
      </c>
      <c r="D3284">
        <v>0</v>
      </c>
      <c r="E3284" s="8">
        <v>100</v>
      </c>
      <c r="F3284" t="s">
        <v>174</v>
      </c>
      <c r="G3284">
        <v>4.7</v>
      </c>
      <c r="H3284" s="5">
        <v>77536</v>
      </c>
      <c r="I3284" s="3">
        <v>65000000</v>
      </c>
      <c r="J3284" s="3">
        <v>40002112</v>
      </c>
      <c r="K3284" s="13" t="s">
        <v>2970</v>
      </c>
      <c r="L3284" s="9" t="s">
        <v>2150</v>
      </c>
    </row>
    <row r="3285" spans="1:12" x14ac:dyDescent="0.3">
      <c r="A3285" t="s">
        <v>4649</v>
      </c>
      <c r="B3285" s="9" t="s">
        <v>4650</v>
      </c>
      <c r="C3285" s="9" t="s">
        <v>4650</v>
      </c>
      <c r="D3285">
        <v>0</v>
      </c>
      <c r="E3285" s="8">
        <v>97</v>
      </c>
      <c r="F3285" t="s">
        <v>2635</v>
      </c>
      <c r="G3285">
        <v>4.7</v>
      </c>
      <c r="H3285" s="5">
        <v>96410</v>
      </c>
      <c r="I3285" s="3">
        <v>43000000</v>
      </c>
      <c r="J3285" s="3">
        <v>56995646</v>
      </c>
      <c r="K3285" s="13" t="s">
        <v>4651</v>
      </c>
      <c r="L3285" s="9" t="s">
        <v>2868</v>
      </c>
    </row>
    <row r="3286" spans="1:12" x14ac:dyDescent="0.3">
      <c r="A3286" t="s">
        <v>4765</v>
      </c>
      <c r="B3286" s="9" t="s">
        <v>4766</v>
      </c>
      <c r="C3286" s="9" t="s">
        <v>4766</v>
      </c>
      <c r="D3286">
        <v>0</v>
      </c>
      <c r="E3286" s="8">
        <v>83</v>
      </c>
      <c r="F3286" t="s">
        <v>202</v>
      </c>
      <c r="G3286">
        <v>4.7</v>
      </c>
      <c r="H3286" s="5">
        <v>52749</v>
      </c>
      <c r="I3286" s="3">
        <v>22000000</v>
      </c>
      <c r="J3286" s="3">
        <v>45109561</v>
      </c>
      <c r="K3286" s="13" t="s">
        <v>4767</v>
      </c>
      <c r="L3286" s="9" t="s">
        <v>4768</v>
      </c>
    </row>
    <row r="3287" spans="1:12" x14ac:dyDescent="0.3">
      <c r="A3287" t="s">
        <v>6398</v>
      </c>
      <c r="B3287" s="9" t="s">
        <v>6399</v>
      </c>
      <c r="C3287" s="9" t="s">
        <v>6399</v>
      </c>
      <c r="D3287">
        <v>0</v>
      </c>
      <c r="E3287" s="8">
        <v>103</v>
      </c>
      <c r="F3287" t="s">
        <v>1601</v>
      </c>
      <c r="G3287">
        <v>4.7</v>
      </c>
      <c r="H3287" s="5">
        <v>62455</v>
      </c>
      <c r="I3287" s="3">
        <v>60000000</v>
      </c>
      <c r="J3287" s="3">
        <v>39164441</v>
      </c>
      <c r="K3287" s="13" t="s">
        <v>6371</v>
      </c>
      <c r="L3287" s="9" t="s">
        <v>6400</v>
      </c>
    </row>
    <row r="3288" spans="1:12" x14ac:dyDescent="0.3">
      <c r="A3288" t="s">
        <v>7027</v>
      </c>
      <c r="B3288" s="9" t="s">
        <v>7028</v>
      </c>
      <c r="C3288" s="9" t="s">
        <v>7028</v>
      </c>
      <c r="D3288">
        <v>0</v>
      </c>
      <c r="E3288" s="8">
        <v>81</v>
      </c>
      <c r="F3288" t="s">
        <v>6386</v>
      </c>
      <c r="G3288">
        <v>4.7</v>
      </c>
      <c r="H3288" s="5">
        <v>60976</v>
      </c>
      <c r="I3288" s="3">
        <v>47000000</v>
      </c>
      <c r="J3288" s="3">
        <v>10903312</v>
      </c>
      <c r="K3288" s="13" t="s">
        <v>7029</v>
      </c>
      <c r="L3288" s="9" t="s">
        <v>7030</v>
      </c>
    </row>
    <row r="3289" spans="1:12" x14ac:dyDescent="0.3">
      <c r="A3289" t="s">
        <v>7245</v>
      </c>
      <c r="B3289" s="9" t="s">
        <v>7246</v>
      </c>
      <c r="C3289" s="9" t="s">
        <v>7246</v>
      </c>
      <c r="D3289">
        <v>0</v>
      </c>
      <c r="E3289" s="8">
        <v>88</v>
      </c>
      <c r="F3289" t="s">
        <v>174</v>
      </c>
      <c r="G3289">
        <v>4.7</v>
      </c>
      <c r="H3289" s="5">
        <v>52982</v>
      </c>
      <c r="I3289" s="3">
        <v>16000000</v>
      </c>
      <c r="J3289" s="3">
        <v>76514050</v>
      </c>
      <c r="K3289" s="13" t="s">
        <v>7247</v>
      </c>
      <c r="L3289" s="9" t="s">
        <v>4665</v>
      </c>
    </row>
    <row r="3290" spans="1:12" x14ac:dyDescent="0.3">
      <c r="A3290" t="s">
        <v>7323</v>
      </c>
      <c r="B3290" s="9" t="s">
        <v>7324</v>
      </c>
      <c r="C3290" s="9" t="s">
        <v>7324</v>
      </c>
      <c r="D3290">
        <v>0</v>
      </c>
      <c r="E3290" s="8">
        <v>83</v>
      </c>
      <c r="F3290" t="s">
        <v>4147</v>
      </c>
      <c r="G3290">
        <v>4.7</v>
      </c>
      <c r="H3290" s="5">
        <v>59786</v>
      </c>
      <c r="I3290" s="3">
        <v>20000000</v>
      </c>
      <c r="K3290" s="13" t="s">
        <v>7325</v>
      </c>
      <c r="L3290" s="9" t="s">
        <v>7326</v>
      </c>
    </row>
    <row r="3291" spans="1:12" x14ac:dyDescent="0.3">
      <c r="A3291" t="s">
        <v>8521</v>
      </c>
      <c r="B3291" s="9" t="s">
        <v>8522</v>
      </c>
      <c r="C3291" s="9" t="s">
        <v>8522</v>
      </c>
      <c r="D3291">
        <v>0</v>
      </c>
      <c r="E3291" s="8">
        <v>101</v>
      </c>
      <c r="F3291" t="s">
        <v>307</v>
      </c>
      <c r="G3291">
        <v>4.7</v>
      </c>
      <c r="H3291" s="5">
        <v>74177</v>
      </c>
      <c r="I3291" s="3">
        <v>50000000</v>
      </c>
      <c r="J3291" s="3">
        <v>56722693</v>
      </c>
      <c r="K3291" s="13" t="s">
        <v>5936</v>
      </c>
      <c r="L3291" s="9" t="s">
        <v>1973</v>
      </c>
    </row>
    <row r="3292" spans="1:12" x14ac:dyDescent="0.3">
      <c r="A3292" t="s">
        <v>11049</v>
      </c>
      <c r="B3292" s="9" t="s">
        <v>11050</v>
      </c>
      <c r="C3292" s="9" t="s">
        <v>11050</v>
      </c>
      <c r="D3292">
        <v>0</v>
      </c>
      <c r="E3292" s="8">
        <v>178</v>
      </c>
      <c r="F3292" t="s">
        <v>824</v>
      </c>
      <c r="G3292">
        <v>4.7</v>
      </c>
      <c r="H3292" s="5">
        <v>56965</v>
      </c>
      <c r="I3292" s="3">
        <v>18000000</v>
      </c>
      <c r="J3292" s="3">
        <v>608342</v>
      </c>
      <c r="K3292" s="13" t="s">
        <v>11051</v>
      </c>
      <c r="L3292" s="9" t="s">
        <v>11052</v>
      </c>
    </row>
    <row r="3293" spans="1:12" x14ac:dyDescent="0.3">
      <c r="A3293" t="s">
        <v>2547</v>
      </c>
      <c r="B3293" s="9" t="s">
        <v>2548</v>
      </c>
      <c r="C3293" s="9" t="s">
        <v>2548</v>
      </c>
      <c r="D3293">
        <v>0</v>
      </c>
      <c r="E3293" s="8">
        <v>102</v>
      </c>
      <c r="F3293" t="s">
        <v>527</v>
      </c>
      <c r="G3293">
        <v>4.5999999999999996</v>
      </c>
      <c r="H3293" s="5">
        <v>123120</v>
      </c>
      <c r="I3293" s="3">
        <v>32000000</v>
      </c>
      <c r="J3293" s="3">
        <v>79082515</v>
      </c>
      <c r="K3293" s="13" t="s">
        <v>2549</v>
      </c>
      <c r="L3293" s="9" t="s">
        <v>2550</v>
      </c>
    </row>
    <row r="3294" spans="1:12" x14ac:dyDescent="0.3">
      <c r="A3294" t="s">
        <v>3172</v>
      </c>
      <c r="B3294" s="9" t="s">
        <v>3173</v>
      </c>
      <c r="C3294" s="9" t="s">
        <v>3173</v>
      </c>
      <c r="D3294">
        <v>0</v>
      </c>
      <c r="E3294" s="8">
        <v>105</v>
      </c>
      <c r="F3294" t="s">
        <v>174</v>
      </c>
      <c r="G3294">
        <v>4.5999999999999996</v>
      </c>
      <c r="H3294" s="5">
        <v>50128</v>
      </c>
      <c r="I3294" s="3">
        <v>60000000</v>
      </c>
      <c r="J3294" s="3">
        <v>37170655</v>
      </c>
      <c r="K3294" s="13">
        <v>1998</v>
      </c>
      <c r="L3294" s="9" t="s">
        <v>1544</v>
      </c>
    </row>
    <row r="3295" spans="1:12" x14ac:dyDescent="0.3">
      <c r="A3295" t="s">
        <v>3649</v>
      </c>
      <c r="B3295" s="9" t="s">
        <v>3650</v>
      </c>
      <c r="C3295" s="9" t="s">
        <v>3650</v>
      </c>
      <c r="D3295">
        <v>0</v>
      </c>
      <c r="E3295" s="8">
        <v>87</v>
      </c>
      <c r="F3295" t="s">
        <v>202</v>
      </c>
      <c r="G3295">
        <v>4.5999999999999996</v>
      </c>
      <c r="H3295" s="5">
        <v>50508</v>
      </c>
      <c r="I3295" s="3">
        <v>14000000</v>
      </c>
      <c r="J3295" s="3">
        <v>14343028</v>
      </c>
      <c r="K3295" s="13" t="s">
        <v>3651</v>
      </c>
      <c r="L3295" s="9" t="s">
        <v>3652</v>
      </c>
    </row>
    <row r="3296" spans="1:12" x14ac:dyDescent="0.3">
      <c r="A3296" t="s">
        <v>5437</v>
      </c>
      <c r="B3296" s="9" t="s">
        <v>5438</v>
      </c>
      <c r="C3296" s="9" t="s">
        <v>5438</v>
      </c>
      <c r="D3296">
        <v>0</v>
      </c>
      <c r="E3296" s="8">
        <v>75</v>
      </c>
      <c r="F3296" t="s">
        <v>2863</v>
      </c>
      <c r="G3296">
        <v>4.5999999999999996</v>
      </c>
      <c r="H3296" s="5">
        <v>73873</v>
      </c>
      <c r="I3296" s="3">
        <v>35000000</v>
      </c>
      <c r="J3296" s="3">
        <v>71571300</v>
      </c>
      <c r="K3296" s="13" t="s">
        <v>5439</v>
      </c>
      <c r="L3296" s="9" t="s">
        <v>5440</v>
      </c>
    </row>
    <row r="3297" spans="1:12" x14ac:dyDescent="0.3">
      <c r="A3297" t="s">
        <v>6125</v>
      </c>
      <c r="B3297" s="9" t="s">
        <v>6126</v>
      </c>
      <c r="C3297" s="9" t="s">
        <v>6127</v>
      </c>
      <c r="D3297">
        <v>0</v>
      </c>
      <c r="E3297" s="8">
        <v>94</v>
      </c>
      <c r="F3297" t="s">
        <v>1220</v>
      </c>
      <c r="G3297">
        <v>4.5999999999999996</v>
      </c>
      <c r="H3297" s="5">
        <v>131097</v>
      </c>
      <c r="I3297" s="3">
        <v>40000000</v>
      </c>
      <c r="J3297" s="3">
        <v>130290885</v>
      </c>
      <c r="K3297" s="13" t="s">
        <v>6128</v>
      </c>
      <c r="L3297" s="9" t="s">
        <v>6129</v>
      </c>
    </row>
    <row r="3298" spans="1:12" x14ac:dyDescent="0.3">
      <c r="A3298" t="s">
        <v>7619</v>
      </c>
      <c r="B3298" s="9" t="s">
        <v>7620</v>
      </c>
      <c r="C3298" s="9" t="s">
        <v>7620</v>
      </c>
      <c r="D3298">
        <v>0</v>
      </c>
      <c r="E3298" s="8">
        <v>101</v>
      </c>
      <c r="F3298" t="s">
        <v>2751</v>
      </c>
      <c r="G3298">
        <v>4.5999999999999996</v>
      </c>
      <c r="H3298" s="5">
        <v>89150</v>
      </c>
      <c r="I3298" s="3">
        <v>50000000</v>
      </c>
      <c r="K3298" s="13" t="s">
        <v>7621</v>
      </c>
      <c r="L3298" s="9" t="s">
        <v>7622</v>
      </c>
    </row>
    <row r="3299" spans="1:12" x14ac:dyDescent="0.3">
      <c r="A3299" t="s">
        <v>9259</v>
      </c>
      <c r="B3299" s="9" t="s">
        <v>9260</v>
      </c>
      <c r="C3299" s="9" t="s">
        <v>9260</v>
      </c>
      <c r="D3299">
        <v>0</v>
      </c>
      <c r="E3299" s="8">
        <v>88</v>
      </c>
      <c r="F3299" t="s">
        <v>247</v>
      </c>
      <c r="G3299">
        <v>4.5999999999999996</v>
      </c>
      <c r="H3299" s="5">
        <v>69398</v>
      </c>
      <c r="I3299" s="3">
        <v>5000000</v>
      </c>
      <c r="J3299" s="3">
        <v>142802657</v>
      </c>
      <c r="K3299" s="13" t="s">
        <v>7597</v>
      </c>
      <c r="L3299" s="9" t="s">
        <v>9261</v>
      </c>
    </row>
    <row r="3300" spans="1:12" x14ac:dyDescent="0.3">
      <c r="A3300" t="s">
        <v>10320</v>
      </c>
      <c r="B3300" s="9" t="s">
        <v>10321</v>
      </c>
      <c r="C3300" s="9" t="s">
        <v>10321</v>
      </c>
      <c r="D3300">
        <v>0</v>
      </c>
      <c r="E3300" s="8">
        <v>118</v>
      </c>
      <c r="F3300" t="s">
        <v>905</v>
      </c>
      <c r="G3300">
        <v>4.5999999999999996</v>
      </c>
      <c r="H3300" s="5">
        <v>108807</v>
      </c>
      <c r="I3300" s="3">
        <v>55000000</v>
      </c>
      <c r="J3300" s="3">
        <v>381545846</v>
      </c>
      <c r="K3300" s="13" t="s">
        <v>10322</v>
      </c>
      <c r="L3300" s="9" t="s">
        <v>1635</v>
      </c>
    </row>
    <row r="3301" spans="1:12" x14ac:dyDescent="0.3">
      <c r="A3301" t="s">
        <v>3097</v>
      </c>
      <c r="B3301" s="9" t="s">
        <v>3098</v>
      </c>
      <c r="C3301" s="9" t="s">
        <v>3098</v>
      </c>
      <c r="D3301">
        <v>0</v>
      </c>
      <c r="E3301" s="8">
        <v>106</v>
      </c>
      <c r="F3301" t="s">
        <v>902</v>
      </c>
      <c r="G3301">
        <v>4.5</v>
      </c>
      <c r="H3301" s="5">
        <v>52656</v>
      </c>
      <c r="I3301" s="3">
        <v>84000000</v>
      </c>
      <c r="J3301" s="3">
        <v>166339890</v>
      </c>
      <c r="K3301" s="13" t="s">
        <v>3099</v>
      </c>
      <c r="L3301" s="9" t="s">
        <v>1961</v>
      </c>
    </row>
    <row r="3302" spans="1:12" x14ac:dyDescent="0.3">
      <c r="A3302" t="s">
        <v>4439</v>
      </c>
      <c r="B3302" s="9" t="s">
        <v>4440</v>
      </c>
      <c r="C3302" s="9" t="s">
        <v>4440</v>
      </c>
      <c r="D3302">
        <v>0</v>
      </c>
      <c r="E3302" s="8">
        <v>101</v>
      </c>
      <c r="F3302" t="s">
        <v>2635</v>
      </c>
      <c r="G3302">
        <v>4.5</v>
      </c>
      <c r="H3302" s="5">
        <v>72867</v>
      </c>
      <c r="I3302" s="3">
        <v>113000000</v>
      </c>
      <c r="J3302" s="3">
        <v>71410636</v>
      </c>
      <c r="K3302" s="13" t="s">
        <v>4441</v>
      </c>
      <c r="L3302" s="9" t="s">
        <v>2497</v>
      </c>
    </row>
    <row r="3303" spans="1:12" x14ac:dyDescent="0.3">
      <c r="A3303" t="s">
        <v>5481</v>
      </c>
      <c r="B3303" s="9" t="s">
        <v>5482</v>
      </c>
      <c r="C3303" s="9" t="s">
        <v>5482</v>
      </c>
      <c r="D3303">
        <v>0</v>
      </c>
      <c r="E3303" s="8">
        <v>98</v>
      </c>
      <c r="F3303" t="s">
        <v>1088</v>
      </c>
      <c r="G3303">
        <v>4.5</v>
      </c>
      <c r="H3303" s="5">
        <v>58655</v>
      </c>
      <c r="I3303" s="3">
        <v>64000000</v>
      </c>
      <c r="J3303" s="3">
        <v>104003322</v>
      </c>
      <c r="K3303" s="13" t="s">
        <v>5483</v>
      </c>
      <c r="L3303" s="9" t="s">
        <v>3318</v>
      </c>
    </row>
    <row r="3304" spans="1:12" x14ac:dyDescent="0.3">
      <c r="A3304" t="s">
        <v>7445</v>
      </c>
      <c r="B3304" s="9" t="s">
        <v>7446</v>
      </c>
      <c r="C3304" s="9" t="s">
        <v>7446</v>
      </c>
      <c r="D3304">
        <v>0</v>
      </c>
      <c r="E3304" s="8">
        <v>89</v>
      </c>
      <c r="F3304" t="s">
        <v>174</v>
      </c>
      <c r="G3304">
        <v>4.5</v>
      </c>
      <c r="H3304" s="5">
        <v>56066</v>
      </c>
      <c r="I3304" s="3">
        <v>5000000</v>
      </c>
      <c r="J3304" s="3">
        <v>103687316</v>
      </c>
      <c r="K3304" s="13" t="s">
        <v>7447</v>
      </c>
      <c r="L3304" s="9" t="s">
        <v>7448</v>
      </c>
    </row>
    <row r="3305" spans="1:12" x14ac:dyDescent="0.3">
      <c r="A3305" t="s">
        <v>7570</v>
      </c>
      <c r="B3305" s="9" t="s">
        <v>7571</v>
      </c>
      <c r="C3305" s="9" t="s">
        <v>7571</v>
      </c>
      <c r="D3305">
        <v>0</v>
      </c>
      <c r="E3305" s="8">
        <v>88</v>
      </c>
      <c r="F3305" t="s">
        <v>836</v>
      </c>
      <c r="G3305">
        <v>4.5</v>
      </c>
      <c r="H3305" s="5">
        <v>53012</v>
      </c>
      <c r="I3305" s="3">
        <v>75000000</v>
      </c>
      <c r="J3305" s="3">
        <v>443140005</v>
      </c>
      <c r="K3305" s="13" t="s">
        <v>7572</v>
      </c>
      <c r="L3305" s="9" t="s">
        <v>2490</v>
      </c>
    </row>
    <row r="3306" spans="1:12" x14ac:dyDescent="0.3">
      <c r="A3306" t="s">
        <v>7679</v>
      </c>
      <c r="B3306" s="9" t="s">
        <v>7680</v>
      </c>
      <c r="C3306" s="9" t="s">
        <v>7680</v>
      </c>
      <c r="D3306">
        <v>0</v>
      </c>
      <c r="E3306" s="8">
        <v>146</v>
      </c>
      <c r="F3306" t="s">
        <v>65</v>
      </c>
      <c r="G3306">
        <v>4.5</v>
      </c>
      <c r="H3306" s="5">
        <v>82969</v>
      </c>
      <c r="I3306" s="3">
        <v>100000000</v>
      </c>
      <c r="J3306" s="3">
        <v>290745055</v>
      </c>
      <c r="K3306" s="13" t="s">
        <v>7681</v>
      </c>
      <c r="L3306" s="9" t="s">
        <v>6764</v>
      </c>
    </row>
    <row r="3307" spans="1:12" x14ac:dyDescent="0.3">
      <c r="A3307" t="s">
        <v>8378</v>
      </c>
      <c r="B3307" s="9" t="s">
        <v>8379</v>
      </c>
      <c r="C3307" s="9" t="s">
        <v>8379</v>
      </c>
      <c r="D3307">
        <v>0</v>
      </c>
      <c r="E3307" s="8">
        <v>92</v>
      </c>
      <c r="F3307" t="s">
        <v>1097</v>
      </c>
      <c r="G3307">
        <v>4.5</v>
      </c>
      <c r="H3307" s="5">
        <v>91582</v>
      </c>
      <c r="I3307" s="3">
        <v>10000000</v>
      </c>
      <c r="J3307" s="3">
        <v>66984887</v>
      </c>
      <c r="K3307" s="13" t="s">
        <v>6593</v>
      </c>
      <c r="L3307" s="9" t="s">
        <v>6129</v>
      </c>
    </row>
    <row r="3308" spans="1:12" x14ac:dyDescent="0.3">
      <c r="A3308" t="s">
        <v>10078</v>
      </c>
      <c r="B3308" s="9" t="s">
        <v>10079</v>
      </c>
      <c r="C3308" s="9" t="s">
        <v>10079</v>
      </c>
      <c r="D3308">
        <v>0</v>
      </c>
      <c r="E3308" s="8">
        <v>115</v>
      </c>
      <c r="F3308" t="s">
        <v>836</v>
      </c>
      <c r="G3308">
        <v>4.5</v>
      </c>
      <c r="H3308" s="5">
        <v>78167</v>
      </c>
      <c r="I3308" s="3">
        <v>150000000</v>
      </c>
      <c r="J3308" s="3">
        <v>163692228</v>
      </c>
      <c r="K3308" s="13" t="s">
        <v>10080</v>
      </c>
      <c r="L3308" s="9" t="s">
        <v>10081</v>
      </c>
    </row>
    <row r="3309" spans="1:12" x14ac:dyDescent="0.3">
      <c r="A3309" t="s">
        <v>10326</v>
      </c>
      <c r="B3309" s="9" t="s">
        <v>10327</v>
      </c>
      <c r="C3309" s="9" t="s">
        <v>10327</v>
      </c>
      <c r="D3309">
        <v>0</v>
      </c>
      <c r="E3309" s="8">
        <v>105</v>
      </c>
      <c r="F3309" t="s">
        <v>905</v>
      </c>
      <c r="G3309">
        <v>4.5</v>
      </c>
      <c r="H3309" s="5">
        <v>71568</v>
      </c>
      <c r="I3309" s="3">
        <v>55000000</v>
      </c>
      <c r="J3309" s="3">
        <v>371985018</v>
      </c>
      <c r="K3309" s="13" t="s">
        <v>10328</v>
      </c>
      <c r="L3309" s="9" t="s">
        <v>1635</v>
      </c>
    </row>
    <row r="3310" spans="1:12" x14ac:dyDescent="0.3">
      <c r="A3310" t="s">
        <v>3513</v>
      </c>
      <c r="B3310" s="9" t="s">
        <v>3514</v>
      </c>
      <c r="C3310" s="9" t="s">
        <v>3514</v>
      </c>
      <c r="D3310">
        <v>0</v>
      </c>
      <c r="E3310" s="8">
        <v>92</v>
      </c>
      <c r="F3310" t="s">
        <v>1220</v>
      </c>
      <c r="G3310">
        <v>4.4000000000000004</v>
      </c>
      <c r="H3310" s="5">
        <v>60406</v>
      </c>
      <c r="I3310" s="3">
        <v>11000000</v>
      </c>
      <c r="J3310" s="3">
        <v>17077882</v>
      </c>
      <c r="K3310" s="13" t="s">
        <v>3515</v>
      </c>
      <c r="L3310" s="9" t="s">
        <v>3516</v>
      </c>
    </row>
    <row r="3311" spans="1:12" x14ac:dyDescent="0.3">
      <c r="A3311" t="s">
        <v>8466</v>
      </c>
      <c r="B3311" s="9" t="s">
        <v>8467</v>
      </c>
      <c r="C3311" s="9" t="s">
        <v>8467</v>
      </c>
      <c r="D3311">
        <v>0</v>
      </c>
      <c r="E3311" s="8">
        <v>97</v>
      </c>
      <c r="F3311" t="s">
        <v>65</v>
      </c>
      <c r="G3311">
        <v>4.4000000000000004</v>
      </c>
      <c r="H3311" s="5">
        <v>57644</v>
      </c>
      <c r="I3311" s="3">
        <v>11000000</v>
      </c>
      <c r="J3311" s="3">
        <v>10578643</v>
      </c>
      <c r="K3311" s="13" t="s">
        <v>8468</v>
      </c>
      <c r="L3311" s="9" t="s">
        <v>8469</v>
      </c>
    </row>
    <row r="3312" spans="1:12" x14ac:dyDescent="0.3">
      <c r="A3312" t="s">
        <v>4507</v>
      </c>
      <c r="B3312" s="9" t="s">
        <v>4508</v>
      </c>
      <c r="C3312" s="9" t="s">
        <v>4508</v>
      </c>
      <c r="D3312">
        <v>0</v>
      </c>
      <c r="E3312" s="8">
        <v>84</v>
      </c>
      <c r="F3312" t="s">
        <v>307</v>
      </c>
      <c r="G3312">
        <v>4.3</v>
      </c>
      <c r="H3312" s="5">
        <v>64801</v>
      </c>
      <c r="I3312" s="3">
        <v>38000000</v>
      </c>
      <c r="J3312" s="3">
        <v>197101678</v>
      </c>
      <c r="K3312" s="13" t="s">
        <v>4509</v>
      </c>
      <c r="L3312" s="9" t="s">
        <v>1659</v>
      </c>
    </row>
    <row r="3313" spans="1:12" x14ac:dyDescent="0.3">
      <c r="A3313" t="s">
        <v>4812</v>
      </c>
      <c r="B3313" s="9" t="s">
        <v>4813</v>
      </c>
      <c r="C3313" s="9" t="s">
        <v>4813</v>
      </c>
      <c r="D3313">
        <v>0</v>
      </c>
      <c r="E3313" s="8">
        <v>88</v>
      </c>
      <c r="F3313" t="s">
        <v>774</v>
      </c>
      <c r="G3313">
        <v>4.3</v>
      </c>
      <c r="H3313" s="5">
        <v>83498</v>
      </c>
      <c r="I3313" s="3">
        <v>30000000</v>
      </c>
      <c r="J3313" s="3">
        <v>31070211</v>
      </c>
      <c r="K3313" s="13" t="s">
        <v>4814</v>
      </c>
      <c r="L3313" s="9" t="s">
        <v>3640</v>
      </c>
    </row>
    <row r="3314" spans="1:12" x14ac:dyDescent="0.3">
      <c r="A3314" t="s">
        <v>7012</v>
      </c>
      <c r="B3314" s="9" t="s">
        <v>7013</v>
      </c>
      <c r="C3314" s="9" t="s">
        <v>7013</v>
      </c>
      <c r="D3314">
        <v>0</v>
      </c>
      <c r="E3314" s="8">
        <v>96</v>
      </c>
      <c r="F3314" t="s">
        <v>3830</v>
      </c>
      <c r="G3314">
        <v>4.3</v>
      </c>
      <c r="H3314" s="5">
        <v>124522</v>
      </c>
      <c r="I3314" s="3">
        <v>57000000</v>
      </c>
      <c r="J3314" s="3">
        <v>132563930</v>
      </c>
      <c r="K3314" s="13" t="s">
        <v>7014</v>
      </c>
      <c r="L3314" s="9" t="s">
        <v>5983</v>
      </c>
    </row>
    <row r="3315" spans="1:12" x14ac:dyDescent="0.3">
      <c r="A3315" t="s">
        <v>7872</v>
      </c>
      <c r="B3315" s="9" t="s">
        <v>7873</v>
      </c>
      <c r="C3315" s="9" t="s">
        <v>7873</v>
      </c>
      <c r="D3315">
        <v>0</v>
      </c>
      <c r="E3315" s="8">
        <v>94</v>
      </c>
      <c r="F3315" t="s">
        <v>202</v>
      </c>
      <c r="G3315">
        <v>4.3</v>
      </c>
      <c r="H3315" s="5">
        <v>110451</v>
      </c>
      <c r="I3315" s="3">
        <v>6000000</v>
      </c>
      <c r="J3315" s="3">
        <v>32443111</v>
      </c>
      <c r="K3315" s="13" t="s">
        <v>7874</v>
      </c>
      <c r="L3315" s="9" t="s">
        <v>7875</v>
      </c>
    </row>
    <row r="3316" spans="1:12" x14ac:dyDescent="0.3">
      <c r="A3316" t="s">
        <v>8269</v>
      </c>
      <c r="B3316" s="9" t="s">
        <v>2731</v>
      </c>
      <c r="C3316" s="9" t="s">
        <v>2731</v>
      </c>
      <c r="D3316">
        <v>0</v>
      </c>
      <c r="E3316" s="8">
        <v>100</v>
      </c>
      <c r="F3316" t="s">
        <v>257</v>
      </c>
      <c r="G3316">
        <v>4.3</v>
      </c>
      <c r="H3316" s="5">
        <v>173694</v>
      </c>
      <c r="I3316" s="3">
        <v>120000000</v>
      </c>
      <c r="J3316" s="3">
        <v>167882881</v>
      </c>
      <c r="K3316" s="13" t="s">
        <v>8270</v>
      </c>
      <c r="L3316" s="9" t="s">
        <v>8271</v>
      </c>
    </row>
    <row r="3317" spans="1:12" x14ac:dyDescent="0.3">
      <c r="A3317" t="s">
        <v>3064</v>
      </c>
      <c r="B3317" s="9" t="s">
        <v>3065</v>
      </c>
      <c r="C3317" s="9" t="s">
        <v>3065</v>
      </c>
      <c r="D3317">
        <v>0</v>
      </c>
      <c r="E3317" s="8">
        <v>78</v>
      </c>
      <c r="F3317" t="s">
        <v>307</v>
      </c>
      <c r="G3317">
        <v>4.2</v>
      </c>
      <c r="H3317" s="5">
        <v>50210</v>
      </c>
      <c r="I3317" s="3">
        <v>90000000</v>
      </c>
      <c r="J3317" s="3">
        <v>134403112</v>
      </c>
      <c r="K3317" s="13" t="s">
        <v>3066</v>
      </c>
      <c r="L3317" s="9" t="s">
        <v>3067</v>
      </c>
    </row>
    <row r="3318" spans="1:12" x14ac:dyDescent="0.3">
      <c r="A3318" t="s">
        <v>5944</v>
      </c>
      <c r="B3318" s="9" t="s">
        <v>5945</v>
      </c>
      <c r="C3318" s="9" t="s">
        <v>5945</v>
      </c>
      <c r="D3318">
        <v>0</v>
      </c>
      <c r="E3318" s="8">
        <v>103</v>
      </c>
      <c r="F3318" t="s">
        <v>285</v>
      </c>
      <c r="G3318">
        <v>4.2</v>
      </c>
      <c r="H3318" s="5">
        <v>78036</v>
      </c>
      <c r="I3318" s="3">
        <v>60000000</v>
      </c>
      <c r="J3318" s="3">
        <v>159814490</v>
      </c>
      <c r="K3318" s="13" t="s">
        <v>5946</v>
      </c>
      <c r="L3318" s="9" t="s">
        <v>5947</v>
      </c>
    </row>
    <row r="3319" spans="1:12" x14ac:dyDescent="0.3">
      <c r="A3319" t="s">
        <v>6916</v>
      </c>
      <c r="B3319" s="9" t="s">
        <v>6917</v>
      </c>
      <c r="C3319" s="9" t="s">
        <v>6917</v>
      </c>
      <c r="D3319">
        <v>0</v>
      </c>
      <c r="E3319" s="8">
        <v>99</v>
      </c>
      <c r="F3319" t="s">
        <v>317</v>
      </c>
      <c r="G3319">
        <v>4.2</v>
      </c>
      <c r="H3319" s="5">
        <v>55601</v>
      </c>
      <c r="I3319" s="3">
        <v>70000000</v>
      </c>
      <c r="J3319" s="3">
        <v>61279452</v>
      </c>
      <c r="K3319" s="13" t="s">
        <v>6918</v>
      </c>
      <c r="L3319" s="9" t="s">
        <v>1195</v>
      </c>
    </row>
    <row r="3320" spans="1:12" x14ac:dyDescent="0.3">
      <c r="A3320" t="s">
        <v>9459</v>
      </c>
      <c r="B3320" s="9" t="s">
        <v>9460</v>
      </c>
      <c r="C3320" s="9" t="s">
        <v>9460</v>
      </c>
      <c r="D3320">
        <v>0</v>
      </c>
      <c r="E3320" s="8">
        <v>125</v>
      </c>
      <c r="F3320" t="s">
        <v>905</v>
      </c>
      <c r="G3320">
        <v>4.2</v>
      </c>
      <c r="H3320" s="5">
        <v>330732</v>
      </c>
      <c r="I3320" s="3">
        <v>40000000</v>
      </c>
      <c r="J3320" s="3">
        <v>569651467</v>
      </c>
      <c r="K3320" s="13" t="s">
        <v>9461</v>
      </c>
      <c r="L3320" s="9" t="s">
        <v>9462</v>
      </c>
    </row>
    <row r="3321" spans="1:12" x14ac:dyDescent="0.3">
      <c r="A3321" t="s">
        <v>1837</v>
      </c>
      <c r="B3321" s="9" t="s">
        <v>1838</v>
      </c>
      <c r="C3321" s="9" t="s">
        <v>1838</v>
      </c>
      <c r="D3321">
        <v>0</v>
      </c>
      <c r="E3321" s="8">
        <v>104</v>
      </c>
      <c r="F3321" t="s">
        <v>1092</v>
      </c>
      <c r="G3321">
        <v>4.0999999999999996</v>
      </c>
      <c r="H3321" s="5">
        <v>53005</v>
      </c>
      <c r="I3321" s="3">
        <v>22000000</v>
      </c>
      <c r="J3321" s="3">
        <v>10696210</v>
      </c>
      <c r="K3321" s="13" t="s">
        <v>1839</v>
      </c>
      <c r="L3321" s="9" t="s">
        <v>1840</v>
      </c>
    </row>
    <row r="3322" spans="1:12" x14ac:dyDescent="0.3">
      <c r="A3322" t="s">
        <v>1856</v>
      </c>
      <c r="B3322" s="9" t="s">
        <v>1857</v>
      </c>
      <c r="C3322" s="9" t="s">
        <v>1857</v>
      </c>
      <c r="D3322">
        <v>0</v>
      </c>
      <c r="E3322" s="8">
        <v>104</v>
      </c>
      <c r="F3322" t="s">
        <v>836</v>
      </c>
      <c r="G3322">
        <v>4.0999999999999996</v>
      </c>
      <c r="H3322" s="5">
        <v>61782</v>
      </c>
      <c r="I3322" s="3">
        <v>48000000</v>
      </c>
      <c r="J3322" s="3">
        <v>20915465</v>
      </c>
      <c r="K3322" s="13" t="s">
        <v>1858</v>
      </c>
      <c r="L3322" s="9" t="s">
        <v>1859</v>
      </c>
    </row>
    <row r="3323" spans="1:12" x14ac:dyDescent="0.3">
      <c r="A3323" t="s">
        <v>2007</v>
      </c>
      <c r="B3323" s="9" t="s">
        <v>2008</v>
      </c>
      <c r="C3323" s="9" t="s">
        <v>2008</v>
      </c>
      <c r="D3323">
        <v>0</v>
      </c>
      <c r="E3323" s="8">
        <v>102</v>
      </c>
      <c r="F3323" t="s">
        <v>307</v>
      </c>
      <c r="G3323">
        <v>4</v>
      </c>
      <c r="H3323" s="5">
        <v>74256</v>
      </c>
      <c r="I3323" s="3">
        <v>35000000</v>
      </c>
      <c r="J3323" s="3">
        <v>99431786</v>
      </c>
      <c r="K3323" s="13" t="s">
        <v>1939</v>
      </c>
      <c r="L3323" s="9" t="s">
        <v>2009</v>
      </c>
    </row>
    <row r="3324" spans="1:12" x14ac:dyDescent="0.3">
      <c r="A3324" t="s">
        <v>4262</v>
      </c>
      <c r="B3324" s="9" t="s">
        <v>4263</v>
      </c>
      <c r="C3324" s="9" t="s">
        <v>4263</v>
      </c>
      <c r="D3324">
        <v>0</v>
      </c>
      <c r="E3324" s="8">
        <v>82</v>
      </c>
      <c r="F3324" t="s">
        <v>836</v>
      </c>
      <c r="G3324">
        <v>4</v>
      </c>
      <c r="H3324" s="5">
        <v>86647</v>
      </c>
      <c r="I3324" s="3">
        <v>109000000</v>
      </c>
      <c r="J3324" s="3">
        <v>133960541</v>
      </c>
      <c r="K3324" s="13" t="s">
        <v>4264</v>
      </c>
      <c r="L3324" s="9" t="s">
        <v>4265</v>
      </c>
    </row>
    <row r="3325" spans="1:12" x14ac:dyDescent="0.3">
      <c r="A3325" t="s">
        <v>6606</v>
      </c>
      <c r="B3325" s="9" t="s">
        <v>6607</v>
      </c>
      <c r="C3325" s="9" t="s">
        <v>6607</v>
      </c>
      <c r="D3325">
        <v>0</v>
      </c>
      <c r="E3325" s="8">
        <v>103</v>
      </c>
      <c r="F3325" t="s">
        <v>1562</v>
      </c>
      <c r="G3325">
        <v>4</v>
      </c>
      <c r="H3325" s="5">
        <v>169441</v>
      </c>
      <c r="I3325" s="3">
        <v>150000000</v>
      </c>
      <c r="J3325" s="3">
        <v>319713881</v>
      </c>
      <c r="K3325" s="13" t="s">
        <v>6608</v>
      </c>
      <c r="L3325" s="9" t="s">
        <v>3276</v>
      </c>
    </row>
    <row r="3326" spans="1:12" x14ac:dyDescent="0.3">
      <c r="A3326" t="s">
        <v>2633</v>
      </c>
      <c r="B3326" s="9" t="s">
        <v>2634</v>
      </c>
      <c r="C3326" s="9" t="s">
        <v>2634</v>
      </c>
      <c r="D3326">
        <v>0</v>
      </c>
      <c r="E3326" s="8">
        <v>121</v>
      </c>
      <c r="F3326" t="s">
        <v>2635</v>
      </c>
      <c r="G3326">
        <v>3.9</v>
      </c>
      <c r="H3326" s="5">
        <v>84801</v>
      </c>
      <c r="I3326" s="3">
        <v>160000000</v>
      </c>
      <c r="J3326" s="3">
        <v>164508066</v>
      </c>
      <c r="K3326" s="13">
        <v>1997</v>
      </c>
      <c r="L3326" s="9" t="s">
        <v>1998</v>
      </c>
    </row>
    <row r="3327" spans="1:12" x14ac:dyDescent="0.3">
      <c r="A3327" t="s">
        <v>2426</v>
      </c>
      <c r="B3327" s="9" t="s">
        <v>2427</v>
      </c>
      <c r="C3327" s="9" t="s">
        <v>2427</v>
      </c>
      <c r="D3327">
        <v>0</v>
      </c>
      <c r="E3327" s="8">
        <v>125</v>
      </c>
      <c r="F3327" t="s">
        <v>774</v>
      </c>
      <c r="G3327">
        <v>3.8</v>
      </c>
      <c r="H3327" s="5">
        <v>264396</v>
      </c>
      <c r="I3327" s="3">
        <v>125000000</v>
      </c>
      <c r="J3327" s="3">
        <v>238253988</v>
      </c>
      <c r="K3327" s="13">
        <v>1997</v>
      </c>
      <c r="L3327" s="9" t="s">
        <v>1057</v>
      </c>
    </row>
    <row r="3328" spans="1:12" x14ac:dyDescent="0.3">
      <c r="A3328" t="s">
        <v>5676</v>
      </c>
      <c r="B3328" s="9" t="s">
        <v>173</v>
      </c>
      <c r="C3328" s="9" t="s">
        <v>173</v>
      </c>
      <c r="D3328">
        <v>0</v>
      </c>
      <c r="E3328" s="8">
        <v>102</v>
      </c>
      <c r="F3328" t="s">
        <v>174</v>
      </c>
      <c r="G3328">
        <v>3.8</v>
      </c>
      <c r="H3328" s="5">
        <v>70515</v>
      </c>
      <c r="I3328" s="3">
        <v>40000000</v>
      </c>
      <c r="J3328" s="3">
        <v>38805380</v>
      </c>
      <c r="K3328" s="13" t="s">
        <v>5677</v>
      </c>
      <c r="L3328" s="9" t="s">
        <v>5678</v>
      </c>
    </row>
    <row r="3329" spans="1:12" x14ac:dyDescent="0.3">
      <c r="A3329" t="s">
        <v>5798</v>
      </c>
      <c r="B3329" s="9" t="s">
        <v>5799</v>
      </c>
      <c r="C3329" s="9" t="s">
        <v>5799</v>
      </c>
      <c r="D3329">
        <v>0</v>
      </c>
      <c r="E3329" s="8">
        <v>127</v>
      </c>
      <c r="F3329" t="s">
        <v>317</v>
      </c>
      <c r="G3329">
        <v>3.8</v>
      </c>
      <c r="H3329" s="5">
        <v>50653</v>
      </c>
      <c r="I3329" s="3">
        <v>60000000</v>
      </c>
      <c r="J3329" s="3">
        <v>13097915</v>
      </c>
      <c r="K3329" s="13" t="s">
        <v>5800</v>
      </c>
      <c r="L3329" s="9" t="s">
        <v>5801</v>
      </c>
    </row>
    <row r="3330" spans="1:12" x14ac:dyDescent="0.3">
      <c r="A3330" t="s">
        <v>6314</v>
      </c>
      <c r="B3330" s="9" t="s">
        <v>6315</v>
      </c>
      <c r="C3330" s="9" t="s">
        <v>6315</v>
      </c>
      <c r="D3330">
        <v>0</v>
      </c>
      <c r="E3330" s="8">
        <v>87</v>
      </c>
      <c r="F3330" t="s">
        <v>1131</v>
      </c>
      <c r="G3330">
        <v>3.8</v>
      </c>
      <c r="H3330" s="5">
        <v>54420</v>
      </c>
      <c r="I3330" s="3">
        <v>62000000</v>
      </c>
      <c r="J3330" s="3">
        <v>40877556</v>
      </c>
      <c r="K3330" s="13" t="s">
        <v>6316</v>
      </c>
      <c r="L3330" s="9" t="s">
        <v>6317</v>
      </c>
    </row>
    <row r="3331" spans="1:12" x14ac:dyDescent="0.3">
      <c r="A3331" t="s">
        <v>1103</v>
      </c>
      <c r="B3331" s="9" t="s">
        <v>1104</v>
      </c>
      <c r="C3331" s="9" t="s">
        <v>1104</v>
      </c>
      <c r="D3331">
        <v>0</v>
      </c>
      <c r="E3331" s="8">
        <v>90</v>
      </c>
      <c r="F3331" t="s">
        <v>257</v>
      </c>
      <c r="G3331">
        <v>3.7</v>
      </c>
      <c r="H3331" s="5">
        <v>51681</v>
      </c>
      <c r="I3331" s="3">
        <v>17000000</v>
      </c>
      <c r="J3331" s="3">
        <v>30281020</v>
      </c>
      <c r="K3331" s="13" t="s">
        <v>1105</v>
      </c>
      <c r="L3331" s="9" t="s">
        <v>1106</v>
      </c>
    </row>
    <row r="3332" spans="1:12" x14ac:dyDescent="0.3">
      <c r="A3332" t="s">
        <v>2589</v>
      </c>
      <c r="B3332" s="9" t="s">
        <v>2590</v>
      </c>
      <c r="C3332" s="9" t="s">
        <v>2590</v>
      </c>
      <c r="D3332">
        <v>0</v>
      </c>
      <c r="E3332" s="8">
        <v>95</v>
      </c>
      <c r="F3332" t="s">
        <v>317</v>
      </c>
      <c r="G3332">
        <v>3.6</v>
      </c>
      <c r="H3332" s="5">
        <v>57337</v>
      </c>
      <c r="I3332" s="3">
        <v>30000000</v>
      </c>
      <c r="J3332" s="3">
        <v>51376861</v>
      </c>
      <c r="K3332" s="13" t="s">
        <v>2591</v>
      </c>
      <c r="L3332" s="9" t="s">
        <v>2592</v>
      </c>
    </row>
    <row r="3333" spans="1:12" x14ac:dyDescent="0.3">
      <c r="A3333" t="s">
        <v>4777</v>
      </c>
      <c r="B3333" s="9" t="s">
        <v>4778</v>
      </c>
      <c r="C3333" s="9" t="s">
        <v>4778</v>
      </c>
      <c r="D3333">
        <v>0</v>
      </c>
      <c r="E3333" s="8">
        <v>99</v>
      </c>
      <c r="F3333" t="s">
        <v>223</v>
      </c>
      <c r="G3333">
        <v>3.6</v>
      </c>
      <c r="H3333" s="5">
        <v>93569</v>
      </c>
      <c r="I3333" s="3">
        <v>6000000</v>
      </c>
      <c r="J3333" s="3">
        <v>4989559</v>
      </c>
      <c r="K3333" s="13" t="s">
        <v>4779</v>
      </c>
      <c r="L3333" s="9" t="s">
        <v>4780</v>
      </c>
    </row>
    <row r="3334" spans="1:12" x14ac:dyDescent="0.3">
      <c r="A3334" t="s">
        <v>6235</v>
      </c>
      <c r="B3334" s="9" t="s">
        <v>6236</v>
      </c>
      <c r="C3334" s="9" t="s">
        <v>6237</v>
      </c>
      <c r="D3334">
        <v>0</v>
      </c>
      <c r="E3334" s="8">
        <v>88</v>
      </c>
      <c r="F3334" t="s">
        <v>470</v>
      </c>
      <c r="G3334">
        <v>3.5</v>
      </c>
      <c r="H3334" s="5">
        <v>75822</v>
      </c>
      <c r="I3334" s="3">
        <v>20000000</v>
      </c>
      <c r="J3334" s="3">
        <v>78378744</v>
      </c>
      <c r="K3334" s="13" t="s">
        <v>6238</v>
      </c>
      <c r="L3334" s="9" t="s">
        <v>6239</v>
      </c>
    </row>
    <row r="3335" spans="1:12" x14ac:dyDescent="0.3">
      <c r="A3335" t="s">
        <v>4399</v>
      </c>
      <c r="B3335" s="9" t="s">
        <v>4400</v>
      </c>
      <c r="C3335" s="9" t="s">
        <v>4400</v>
      </c>
      <c r="D3335">
        <v>0</v>
      </c>
      <c r="E3335" s="8">
        <v>104</v>
      </c>
      <c r="F3335" t="s">
        <v>1601</v>
      </c>
      <c r="G3335">
        <v>3.4</v>
      </c>
      <c r="H3335" s="5">
        <v>124099</v>
      </c>
      <c r="I3335" s="3">
        <v>100000000</v>
      </c>
      <c r="J3335" s="3">
        <v>82402379</v>
      </c>
      <c r="K3335" s="13" t="s">
        <v>4401</v>
      </c>
      <c r="L3335" s="9" t="s">
        <v>4402</v>
      </c>
    </row>
    <row r="3336" spans="1:12" x14ac:dyDescent="0.3">
      <c r="A3336" t="s">
        <v>8671</v>
      </c>
      <c r="B3336" s="9" t="s">
        <v>8672</v>
      </c>
      <c r="C3336" s="9" t="s">
        <v>8672</v>
      </c>
      <c r="D3336">
        <v>0</v>
      </c>
      <c r="E3336" s="8">
        <v>82</v>
      </c>
      <c r="F3336" t="s">
        <v>470</v>
      </c>
      <c r="G3336">
        <v>3.4</v>
      </c>
      <c r="H3336" s="5">
        <v>50869</v>
      </c>
      <c r="I3336" s="3">
        <v>20000000</v>
      </c>
      <c r="J3336" s="3">
        <v>80547866</v>
      </c>
      <c r="K3336" s="13" t="s">
        <v>8673</v>
      </c>
      <c r="L3336" s="9" t="s">
        <v>6249</v>
      </c>
    </row>
    <row r="3337" spans="1:12" x14ac:dyDescent="0.3">
      <c r="A3337" t="s">
        <v>10462</v>
      </c>
      <c r="B3337" s="9" t="s">
        <v>10463</v>
      </c>
      <c r="C3337" s="9" t="s">
        <v>10463</v>
      </c>
      <c r="D3337">
        <v>0</v>
      </c>
      <c r="E3337" s="8">
        <v>86</v>
      </c>
      <c r="F3337" t="s">
        <v>20</v>
      </c>
      <c r="G3337">
        <v>3.4</v>
      </c>
      <c r="H3337" s="5">
        <v>69444</v>
      </c>
      <c r="I3337" s="3">
        <v>50000000</v>
      </c>
      <c r="J3337" s="3">
        <v>217776646</v>
      </c>
      <c r="K3337" s="13" t="s">
        <v>10464</v>
      </c>
      <c r="L3337" s="9" t="s">
        <v>10465</v>
      </c>
    </row>
    <row r="3338" spans="1:12" x14ac:dyDescent="0.3">
      <c r="A3338" t="s">
        <v>6304</v>
      </c>
      <c r="B3338" s="9" t="s">
        <v>6305</v>
      </c>
      <c r="C3338" s="9" t="s">
        <v>6305</v>
      </c>
      <c r="D3338">
        <v>0</v>
      </c>
      <c r="E3338" s="8">
        <v>91</v>
      </c>
      <c r="F3338" t="s">
        <v>202</v>
      </c>
      <c r="G3338">
        <v>3.3</v>
      </c>
      <c r="H3338" s="5">
        <v>88874</v>
      </c>
      <c r="I3338" s="3">
        <v>79000000</v>
      </c>
      <c r="J3338" s="3">
        <v>149673788</v>
      </c>
      <c r="K3338" s="13" t="s">
        <v>6306</v>
      </c>
      <c r="L3338" s="9" t="s">
        <v>2300</v>
      </c>
    </row>
    <row r="3339" spans="1:12" x14ac:dyDescent="0.3">
      <c r="A3339" t="s">
        <v>5873</v>
      </c>
      <c r="B3339" s="9" t="s">
        <v>5874</v>
      </c>
      <c r="C3339" s="9" t="s">
        <v>5874</v>
      </c>
      <c r="D3339">
        <v>0</v>
      </c>
      <c r="E3339" s="8">
        <v>83</v>
      </c>
      <c r="F3339" t="s">
        <v>285</v>
      </c>
      <c r="G3339">
        <v>2.8</v>
      </c>
      <c r="H3339" s="5">
        <v>61566</v>
      </c>
      <c r="I3339" s="3">
        <v>20000000</v>
      </c>
      <c r="J3339" s="3">
        <v>85749034</v>
      </c>
      <c r="K3339" s="13" t="s">
        <v>5129</v>
      </c>
      <c r="L3339" s="9" t="s">
        <v>5875</v>
      </c>
    </row>
    <row r="3340" spans="1:12" x14ac:dyDescent="0.3">
      <c r="A3340" t="s">
        <v>7019</v>
      </c>
      <c r="B3340" s="9" t="s">
        <v>7020</v>
      </c>
      <c r="C3340" s="9" t="s">
        <v>7020</v>
      </c>
      <c r="D3340">
        <v>0</v>
      </c>
      <c r="E3340" s="8">
        <v>87</v>
      </c>
      <c r="F3340" t="s">
        <v>1122</v>
      </c>
      <c r="G3340">
        <v>2.8</v>
      </c>
      <c r="H3340" s="5">
        <v>110745</v>
      </c>
      <c r="I3340" s="3">
        <v>30000000</v>
      </c>
      <c r="J3340" s="3">
        <v>85897593</v>
      </c>
      <c r="K3340" s="13" t="s">
        <v>7021</v>
      </c>
      <c r="L3340" s="9" t="s">
        <v>5875</v>
      </c>
    </row>
    <row r="3341" spans="1:12" x14ac:dyDescent="0.3">
      <c r="A3341" t="s">
        <v>10642</v>
      </c>
      <c r="B3341" s="9" t="s">
        <v>10643</v>
      </c>
      <c r="C3341" s="9" t="s">
        <v>10643</v>
      </c>
      <c r="D3341">
        <v>0</v>
      </c>
      <c r="E3341" s="8">
        <v>110</v>
      </c>
      <c r="F3341" t="s">
        <v>1110</v>
      </c>
      <c r="G3341">
        <v>2.8</v>
      </c>
      <c r="H3341" s="5">
        <v>54638</v>
      </c>
      <c r="I3341" s="3">
        <v>95000000</v>
      </c>
      <c r="J3341" s="3">
        <v>75558925</v>
      </c>
      <c r="K3341" s="13" t="s">
        <v>9636</v>
      </c>
      <c r="L3341" s="9" t="s">
        <v>6303</v>
      </c>
    </row>
    <row r="3342" spans="1:12" x14ac:dyDescent="0.3">
      <c r="A3342" t="s">
        <v>4165</v>
      </c>
      <c r="B3342" s="9" t="s">
        <v>4166</v>
      </c>
      <c r="C3342" s="9" t="s">
        <v>4166</v>
      </c>
      <c r="D3342">
        <v>0</v>
      </c>
      <c r="E3342" s="8">
        <v>121</v>
      </c>
      <c r="F3342" t="s">
        <v>2924</v>
      </c>
      <c r="G3342">
        <v>2.6</v>
      </c>
      <c r="H3342" s="5">
        <v>50335</v>
      </c>
      <c r="I3342" s="3">
        <v>54000000</v>
      </c>
      <c r="J3342" s="3">
        <v>7266209</v>
      </c>
      <c r="K3342" s="13" t="s">
        <v>4167</v>
      </c>
      <c r="L3342" s="9" t="s">
        <v>682</v>
      </c>
    </row>
    <row r="3343" spans="1:12" x14ac:dyDescent="0.3">
      <c r="A3343" t="s">
        <v>3385</v>
      </c>
      <c r="B3343" s="9" t="s">
        <v>3386</v>
      </c>
      <c r="C3343" s="9" t="s">
        <v>3386</v>
      </c>
      <c r="D3343">
        <v>0</v>
      </c>
      <c r="E3343" s="8">
        <v>117</v>
      </c>
      <c r="F3343" t="s">
        <v>257</v>
      </c>
      <c r="G3343">
        <v>2.5</v>
      </c>
      <c r="H3343" s="5">
        <v>82348</v>
      </c>
      <c r="I3343" s="3">
        <v>73000000</v>
      </c>
      <c r="J3343" s="3">
        <v>29725663</v>
      </c>
      <c r="K3343" s="13" t="s">
        <v>3387</v>
      </c>
      <c r="L3343" s="9" t="s">
        <v>3388</v>
      </c>
    </row>
    <row r="3344" spans="1:12" x14ac:dyDescent="0.3">
      <c r="A3344" t="s">
        <v>7101</v>
      </c>
      <c r="B3344" s="9" t="s">
        <v>7102</v>
      </c>
      <c r="C3344" s="9" t="s">
        <v>7102</v>
      </c>
      <c r="D3344">
        <v>0</v>
      </c>
      <c r="E3344" s="8">
        <v>85</v>
      </c>
      <c r="F3344" t="s">
        <v>317</v>
      </c>
      <c r="G3344">
        <v>2.5</v>
      </c>
      <c r="H3344" s="5">
        <v>78236</v>
      </c>
      <c r="I3344" s="3">
        <v>30000000</v>
      </c>
      <c r="J3344" s="3">
        <v>55720772</v>
      </c>
      <c r="K3344" s="13" t="s">
        <v>7103</v>
      </c>
      <c r="L3344" s="9" t="s">
        <v>3439</v>
      </c>
    </row>
    <row r="3345" spans="1:12" x14ac:dyDescent="0.3">
      <c r="A3345" t="s">
        <v>6246</v>
      </c>
      <c r="B3345" s="9" t="s">
        <v>6247</v>
      </c>
      <c r="C3345" s="9" t="s">
        <v>6247</v>
      </c>
      <c r="D3345">
        <v>0</v>
      </c>
      <c r="E3345" s="8">
        <v>86</v>
      </c>
      <c r="F3345" t="s">
        <v>465</v>
      </c>
      <c r="G3345">
        <v>2.4</v>
      </c>
      <c r="H3345" s="5">
        <v>108506</v>
      </c>
      <c r="I3345" s="3">
        <v>20000000</v>
      </c>
      <c r="J3345" s="3">
        <v>87238158</v>
      </c>
      <c r="K3345" s="13" t="s">
        <v>6248</v>
      </c>
      <c r="L3345" s="9" t="s">
        <v>6249</v>
      </c>
    </row>
    <row r="3346" spans="1:12" x14ac:dyDescent="0.3">
      <c r="A3346" t="s">
        <v>4692</v>
      </c>
      <c r="B3346" s="9" t="s">
        <v>4693</v>
      </c>
      <c r="C3346" s="9" t="s">
        <v>4693</v>
      </c>
      <c r="D3346">
        <v>0</v>
      </c>
      <c r="E3346" s="8">
        <v>94</v>
      </c>
      <c r="F3346" t="s">
        <v>1773</v>
      </c>
      <c r="G3346">
        <v>2.2999999999999998</v>
      </c>
      <c r="H3346" s="5">
        <v>58583</v>
      </c>
      <c r="I3346" s="3">
        <v>84000000</v>
      </c>
      <c r="J3346" s="3">
        <v>59981548</v>
      </c>
      <c r="K3346" s="13" t="s">
        <v>4694</v>
      </c>
      <c r="L3346" s="9" t="s">
        <v>3648</v>
      </c>
    </row>
    <row r="3347" spans="1:12" x14ac:dyDescent="0.3">
      <c r="A3347" t="s">
        <v>7493</v>
      </c>
      <c r="B3347" s="9" t="s">
        <v>7494</v>
      </c>
      <c r="C3347" s="9" t="s">
        <v>7494</v>
      </c>
      <c r="D3347">
        <v>0</v>
      </c>
      <c r="E3347" s="8">
        <v>87</v>
      </c>
      <c r="F3347" t="s">
        <v>531</v>
      </c>
      <c r="G3347">
        <v>1.9</v>
      </c>
      <c r="H3347" s="5">
        <v>93840</v>
      </c>
      <c r="I3347" s="3">
        <v>20000000</v>
      </c>
      <c r="J3347" s="3">
        <v>34816824</v>
      </c>
      <c r="K3347" s="13" t="s">
        <v>7495</v>
      </c>
      <c r="L3347" s="9" t="s">
        <v>6249</v>
      </c>
    </row>
    <row r="3348" spans="1:12" x14ac:dyDescent="0.3">
      <c r="A3348" t="s">
        <v>8725</v>
      </c>
      <c r="B3348" s="9" t="s">
        <v>8726</v>
      </c>
      <c r="C3348" s="9" t="s">
        <v>8726</v>
      </c>
      <c r="D3348">
        <v>0</v>
      </c>
      <c r="E3348" s="8">
        <v>105</v>
      </c>
      <c r="F3348" t="s">
        <v>8727</v>
      </c>
      <c r="G3348">
        <v>1.7</v>
      </c>
      <c r="H3348" s="5">
        <v>76394</v>
      </c>
      <c r="I3348" s="3">
        <v>13000000</v>
      </c>
      <c r="J3348" s="3">
        <v>99036827</v>
      </c>
      <c r="K3348" s="13" t="s">
        <v>6893</v>
      </c>
      <c r="L3348" s="9" t="s">
        <v>6840</v>
      </c>
    </row>
    <row r="3349" spans="1:12" x14ac:dyDescent="0.3">
      <c r="A3349" t="s">
        <v>10694</v>
      </c>
      <c r="B3349" s="9" t="s">
        <v>10695</v>
      </c>
      <c r="C3349" s="9" t="s">
        <v>10695</v>
      </c>
      <c r="D3349">
        <v>0</v>
      </c>
      <c r="E3349" s="8">
        <v>108</v>
      </c>
      <c r="F3349" t="s">
        <v>427</v>
      </c>
      <c r="G3349">
        <v>1</v>
      </c>
      <c r="H3349" s="5">
        <v>73940</v>
      </c>
      <c r="I3349" s="3">
        <v>8000000</v>
      </c>
      <c r="J3349" s="3">
        <v>538551</v>
      </c>
      <c r="K3349" s="13" t="s">
        <v>10696</v>
      </c>
      <c r="L3349" s="9" t="s">
        <v>10697</v>
      </c>
    </row>
  </sheetData>
  <autoFilter ref="A1:L3349" xr:uid="{00000000-0009-0000-0000-000000000000}">
    <sortState xmlns:xlrd2="http://schemas.microsoft.com/office/spreadsheetml/2017/richdata2" ref="A2:L3349">
      <sortCondition descending="1" ref="G1:G334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5"/>
  <sheetViews>
    <sheetView topLeftCell="A16" zoomScale="70" zoomScaleNormal="70" workbookViewId="0">
      <selection activeCell="E1" sqref="E1"/>
    </sheetView>
  </sheetViews>
  <sheetFormatPr defaultRowHeight="14.4" x14ac:dyDescent="0.3"/>
  <cols>
    <col min="1" max="1" width="43.77734375" bestFit="1" customWidth="1"/>
    <col min="2" max="2" width="16.77734375" bestFit="1" customWidth="1"/>
    <col min="3" max="3" width="23.44140625" bestFit="1" customWidth="1"/>
    <col min="4" max="4" width="28.88671875" bestFit="1" customWidth="1"/>
    <col min="5" max="5" width="22.21875" bestFit="1" customWidth="1"/>
    <col min="6" max="6" width="8" bestFit="1" customWidth="1"/>
    <col min="7" max="7" width="27.109375" bestFit="1" customWidth="1"/>
    <col min="8" max="8" width="37.21875" bestFit="1" customWidth="1"/>
    <col min="9" max="9" width="15.5546875" bestFit="1" customWidth="1"/>
    <col min="10" max="10" width="23.44140625" bestFit="1" customWidth="1"/>
    <col min="11" max="11" width="13" bestFit="1" customWidth="1"/>
    <col min="12" max="12" width="11.77734375" bestFit="1" customWidth="1"/>
    <col min="13" max="13" width="15.77734375" bestFit="1" customWidth="1"/>
    <col min="14" max="14" width="39.33203125" bestFit="1" customWidth="1"/>
    <col min="15" max="15" width="13.33203125" bestFit="1" customWidth="1"/>
    <col min="16" max="16" width="21.6640625" bestFit="1" customWidth="1"/>
    <col min="17" max="17" width="14.33203125" bestFit="1" customWidth="1"/>
    <col min="18" max="18" width="10.109375" bestFit="1" customWidth="1"/>
    <col min="19" max="19" width="10.5546875" bestFit="1" customWidth="1"/>
    <col min="20" max="20" width="9.44140625" bestFit="1" customWidth="1"/>
    <col min="21" max="21" width="18.109375" bestFit="1" customWidth="1"/>
    <col min="22" max="22" width="5.21875" bestFit="1" customWidth="1"/>
    <col min="23" max="23" width="14.44140625" bestFit="1" customWidth="1"/>
    <col min="24" max="24" width="23.88671875" bestFit="1" customWidth="1"/>
    <col min="25" max="25" width="5.6640625" bestFit="1" customWidth="1"/>
    <col min="26" max="26" width="10.5546875" bestFit="1" customWidth="1"/>
    <col min="27" max="27" width="17" bestFit="1" customWidth="1"/>
    <col min="28" max="28" width="14.88671875" bestFit="1" customWidth="1"/>
    <col min="29" max="29" width="7.88671875" bestFit="1" customWidth="1"/>
    <col min="30" max="30" width="15.88671875" bestFit="1" customWidth="1"/>
    <col min="31" max="31" width="9.44140625" bestFit="1" customWidth="1"/>
    <col min="32" max="32" width="16.44140625" bestFit="1" customWidth="1"/>
    <col min="33" max="33" width="8.88671875" bestFit="1" customWidth="1"/>
    <col min="34" max="34" width="12" bestFit="1" customWidth="1"/>
    <col min="35" max="35" width="8.6640625" bestFit="1" customWidth="1"/>
    <col min="36" max="36" width="19.5546875" bestFit="1" customWidth="1"/>
    <col min="37" max="37" width="16.44140625" bestFit="1" customWidth="1"/>
    <col min="38" max="38" width="22.109375" bestFit="1" customWidth="1"/>
    <col min="39" max="39" width="22.6640625" bestFit="1" customWidth="1"/>
    <col min="40" max="40" width="9.109375" bestFit="1" customWidth="1"/>
    <col min="41" max="41" width="8.6640625" bestFit="1" customWidth="1"/>
    <col min="42" max="42" width="10.21875" bestFit="1" customWidth="1"/>
    <col min="43" max="43" width="7.5546875" bestFit="1" customWidth="1"/>
    <col min="44" max="44" width="14.5546875" bestFit="1" customWidth="1"/>
    <col min="45" max="45" width="10.21875" bestFit="1" customWidth="1"/>
    <col min="46" max="46" width="7.88671875" bestFit="1" customWidth="1"/>
    <col min="47" max="47" width="16.44140625" bestFit="1" customWidth="1"/>
    <col min="48" max="48" width="7.77734375" bestFit="1" customWidth="1"/>
    <col min="49" max="49" width="7.21875" bestFit="1" customWidth="1"/>
    <col min="50" max="50" width="22.5546875" bestFit="1" customWidth="1"/>
    <col min="51" max="51" width="16" bestFit="1" customWidth="1"/>
    <col min="52" max="52" width="9.5546875" bestFit="1" customWidth="1"/>
    <col min="53" max="53" width="12.21875" bestFit="1" customWidth="1"/>
    <col min="54" max="54" width="11.77734375" bestFit="1" customWidth="1"/>
    <col min="55" max="55" width="11.109375" bestFit="1" customWidth="1"/>
    <col min="56" max="56" width="23.109375" bestFit="1" customWidth="1"/>
    <col min="57" max="57" width="13.44140625" bestFit="1" customWidth="1"/>
    <col min="58" max="58" width="19.6640625" bestFit="1" customWidth="1"/>
    <col min="59" max="59" width="13.33203125" bestFit="1" customWidth="1"/>
    <col min="60" max="60" width="9.21875" bestFit="1" customWidth="1"/>
    <col min="61" max="61" width="6.5546875" bestFit="1" customWidth="1"/>
    <col min="62" max="62" width="9.6640625" bestFit="1" customWidth="1"/>
    <col min="63" max="63" width="18.21875" bestFit="1" customWidth="1"/>
    <col min="64" max="64" width="10.33203125" bestFit="1" customWidth="1"/>
    <col min="65" max="65" width="29.77734375" bestFit="1" customWidth="1"/>
    <col min="66" max="66" width="8.33203125" bestFit="1" customWidth="1"/>
    <col min="67" max="67" width="13.77734375" bestFit="1" customWidth="1"/>
    <col min="68" max="68" width="30.33203125" bestFit="1" customWidth="1"/>
    <col min="69" max="69" width="7.44140625" bestFit="1" customWidth="1"/>
    <col min="70" max="70" width="16.6640625" bestFit="1" customWidth="1"/>
    <col min="71" max="71" width="7.5546875" bestFit="1" customWidth="1"/>
    <col min="72" max="72" width="9.6640625" bestFit="1" customWidth="1"/>
    <col min="73" max="73" width="23.5546875" bestFit="1" customWidth="1"/>
    <col min="74" max="74" width="11.88671875" bestFit="1" customWidth="1"/>
    <col min="75" max="75" width="12.88671875" bestFit="1" customWidth="1"/>
    <col min="76" max="76" width="14.88671875" bestFit="1" customWidth="1"/>
    <col min="77" max="77" width="17.5546875" bestFit="1" customWidth="1"/>
    <col min="78" max="78" width="7.5546875" bestFit="1" customWidth="1"/>
    <col min="79" max="79" width="7.6640625" bestFit="1" customWidth="1"/>
    <col min="80" max="80" width="7.21875" bestFit="1" customWidth="1"/>
    <col min="81" max="81" width="21.33203125" bestFit="1" customWidth="1"/>
    <col min="82" max="82" width="8.6640625" bestFit="1" customWidth="1"/>
    <col min="83" max="83" width="18.77734375" bestFit="1" customWidth="1"/>
    <col min="84" max="84" width="16.109375" bestFit="1" customWidth="1"/>
    <col min="85" max="85" width="17.21875" bestFit="1" customWidth="1"/>
    <col min="86" max="86" width="14.109375" bestFit="1" customWidth="1"/>
    <col min="87" max="87" width="15.109375" bestFit="1" customWidth="1"/>
    <col min="88" max="88" width="20" bestFit="1" customWidth="1"/>
    <col min="89" max="89" width="21" bestFit="1" customWidth="1"/>
    <col min="90" max="90" width="12.33203125" bestFit="1" customWidth="1"/>
    <col min="91" max="91" width="17.6640625" bestFit="1" customWidth="1"/>
    <col min="92" max="92" width="5.5546875" bestFit="1" customWidth="1"/>
    <col min="93" max="93" width="12.33203125" bestFit="1" customWidth="1"/>
    <col min="94" max="94" width="13.88671875" bestFit="1" customWidth="1"/>
    <col min="95" max="95" width="10.88671875" bestFit="1" customWidth="1"/>
    <col min="96" max="96" width="8.109375" bestFit="1" customWidth="1"/>
    <col min="97" max="97" width="16.88671875" bestFit="1" customWidth="1"/>
    <col min="98" max="98" width="13.6640625" bestFit="1" customWidth="1"/>
    <col min="99" max="99" width="8.6640625" bestFit="1" customWidth="1"/>
    <col min="100" max="100" width="5.21875" bestFit="1" customWidth="1"/>
    <col min="101" max="101" width="9.88671875" bestFit="1" customWidth="1"/>
    <col min="102" max="102" width="10.88671875" bestFit="1" customWidth="1"/>
    <col min="103" max="103" width="9.77734375" bestFit="1" customWidth="1"/>
    <col min="104" max="104" width="20.5546875" bestFit="1" customWidth="1"/>
    <col min="105" max="105" width="8.44140625" bestFit="1" customWidth="1"/>
    <col min="106" max="106" width="7.77734375" bestFit="1" customWidth="1"/>
    <col min="107" max="107" width="8.88671875" bestFit="1" customWidth="1"/>
    <col min="108" max="108" width="16" bestFit="1" customWidth="1"/>
    <col min="109" max="109" width="5.44140625" bestFit="1" customWidth="1"/>
    <col min="110" max="110" width="13.5546875" bestFit="1" customWidth="1"/>
    <col min="111" max="111" width="27.6640625" bestFit="1" customWidth="1"/>
    <col min="112" max="112" width="5.44140625" bestFit="1" customWidth="1"/>
    <col min="113" max="113" width="20" bestFit="1" customWidth="1"/>
    <col min="114" max="114" width="22.6640625" bestFit="1" customWidth="1"/>
    <col min="115" max="115" width="44.21875" bestFit="1" customWidth="1"/>
    <col min="116" max="116" width="30.88671875" bestFit="1" customWidth="1"/>
    <col min="117" max="117" width="34.44140625" bestFit="1" customWidth="1"/>
    <col min="118" max="118" width="7.21875" bestFit="1" customWidth="1"/>
    <col min="119" max="119" width="13.109375" bestFit="1" customWidth="1"/>
    <col min="120" max="120" width="7.44140625" bestFit="1" customWidth="1"/>
    <col min="121" max="121" width="4.88671875" bestFit="1" customWidth="1"/>
    <col min="122" max="122" width="3.6640625" bestFit="1" customWidth="1"/>
    <col min="123" max="123" width="11.5546875" bestFit="1" customWidth="1"/>
    <col min="124" max="124" width="23.21875" bestFit="1" customWidth="1"/>
    <col min="125" max="125" width="17.77734375" bestFit="1" customWidth="1"/>
    <col min="126" max="126" width="16.88671875" bestFit="1" customWidth="1"/>
    <col min="127" max="127" width="15.88671875" bestFit="1" customWidth="1"/>
    <col min="128" max="128" width="7.109375" bestFit="1" customWidth="1"/>
    <col min="129" max="129" width="13.77734375" bestFit="1" customWidth="1"/>
    <col min="130" max="132" width="15.21875" bestFit="1" customWidth="1"/>
    <col min="133" max="133" width="19.21875" bestFit="1" customWidth="1"/>
    <col min="134" max="134" width="7" bestFit="1" customWidth="1"/>
    <col min="135" max="135" width="11.44140625" bestFit="1" customWidth="1"/>
    <col min="136" max="136" width="20.77734375" bestFit="1" customWidth="1"/>
    <col min="137" max="137" width="10.77734375" bestFit="1" customWidth="1"/>
    <col min="138" max="138" width="11" bestFit="1" customWidth="1"/>
    <col min="139" max="139" width="10.44140625" bestFit="1" customWidth="1"/>
    <col min="140" max="140" width="12.5546875" bestFit="1" customWidth="1"/>
    <col min="141" max="141" width="11.33203125" bestFit="1" customWidth="1"/>
    <col min="142" max="142" width="14.6640625" bestFit="1" customWidth="1"/>
    <col min="143" max="143" width="8.77734375" bestFit="1" customWidth="1"/>
    <col min="144" max="144" width="12.109375" bestFit="1" customWidth="1"/>
    <col min="145" max="145" width="15.21875" bestFit="1" customWidth="1"/>
    <col min="146" max="146" width="16.88671875" bestFit="1" customWidth="1"/>
    <col min="147" max="147" width="14.44140625" bestFit="1" customWidth="1"/>
    <col min="148" max="148" width="38.109375" bestFit="1" customWidth="1"/>
    <col min="149" max="149" width="7.44140625" bestFit="1" customWidth="1"/>
    <col min="150" max="150" width="11.21875" bestFit="1" customWidth="1"/>
    <col min="151" max="151" width="17.21875" bestFit="1" customWidth="1"/>
    <col min="152" max="152" width="13.6640625" bestFit="1" customWidth="1"/>
    <col min="153" max="153" width="15.109375" bestFit="1" customWidth="1"/>
    <col min="154" max="154" width="14" bestFit="1" customWidth="1"/>
    <col min="155" max="155" width="3.88671875" bestFit="1" customWidth="1"/>
    <col min="156" max="156" width="11" bestFit="1" customWidth="1"/>
    <col min="157" max="157" width="10.77734375" bestFit="1" customWidth="1"/>
    <col min="158" max="158" width="9.33203125" bestFit="1" customWidth="1"/>
    <col min="159" max="159" width="11" bestFit="1" customWidth="1"/>
    <col min="160" max="160" width="11.44140625" bestFit="1" customWidth="1"/>
    <col min="161" max="161" width="22.109375" bestFit="1" customWidth="1"/>
    <col min="162" max="162" width="16.44140625" bestFit="1" customWidth="1"/>
    <col min="163" max="163" width="7.5546875" bestFit="1" customWidth="1"/>
    <col min="164" max="164" width="11.21875" bestFit="1" customWidth="1"/>
    <col min="165" max="165" width="10.21875" bestFit="1" customWidth="1"/>
    <col min="166" max="166" width="20" bestFit="1" customWidth="1"/>
    <col min="167" max="167" width="7.77734375" bestFit="1" customWidth="1"/>
    <col min="168" max="168" width="15.88671875" bestFit="1" customWidth="1"/>
    <col min="169" max="169" width="12.77734375" bestFit="1" customWidth="1"/>
    <col min="170" max="170" width="10.88671875" bestFit="1" customWidth="1"/>
    <col min="171" max="171" width="19.21875" bestFit="1" customWidth="1"/>
    <col min="172" max="172" width="5.109375" bestFit="1" customWidth="1"/>
    <col min="173" max="173" width="7.77734375" bestFit="1" customWidth="1"/>
    <col min="174" max="174" width="17.77734375" bestFit="1" customWidth="1"/>
    <col min="175" max="175" width="13.33203125" bestFit="1" customWidth="1"/>
    <col min="176" max="176" width="6.21875" bestFit="1" customWidth="1"/>
    <col min="177" max="177" width="8.88671875" bestFit="1" customWidth="1"/>
    <col min="178" max="178" width="21.6640625" bestFit="1" customWidth="1"/>
    <col min="179" max="179" width="12.6640625" bestFit="1" customWidth="1"/>
    <col min="180" max="180" width="10.6640625" bestFit="1" customWidth="1"/>
    <col min="181" max="181" width="5.33203125" bestFit="1" customWidth="1"/>
    <col min="182" max="182" width="6.88671875" bestFit="1" customWidth="1"/>
    <col min="183" max="183" width="12.77734375" bestFit="1" customWidth="1"/>
    <col min="184" max="184" width="8.88671875" bestFit="1" customWidth="1"/>
    <col min="185" max="185" width="6.44140625" bestFit="1" customWidth="1"/>
    <col min="186" max="186" width="20.44140625" bestFit="1" customWidth="1"/>
    <col min="187" max="187" width="14.21875" bestFit="1" customWidth="1"/>
    <col min="188" max="188" width="6.44140625" bestFit="1" customWidth="1"/>
    <col min="189" max="189" width="4.6640625" bestFit="1" customWidth="1"/>
    <col min="190" max="190" width="9.44140625" bestFit="1" customWidth="1"/>
    <col min="191" max="191" width="8.109375" bestFit="1" customWidth="1"/>
    <col min="192" max="192" width="5" bestFit="1" customWidth="1"/>
    <col min="193" max="193" width="9.6640625" bestFit="1" customWidth="1"/>
    <col min="194" max="194" width="43" bestFit="1" customWidth="1"/>
    <col min="195" max="195" width="9.77734375" bestFit="1" customWidth="1"/>
    <col min="196" max="196" width="22" bestFit="1" customWidth="1"/>
    <col min="197" max="197" width="19.44140625" bestFit="1" customWidth="1"/>
    <col min="198" max="198" width="10.6640625" bestFit="1" customWidth="1"/>
    <col min="199" max="199" width="7.77734375" bestFit="1" customWidth="1"/>
    <col min="200" max="200" width="27.6640625" bestFit="1" customWidth="1"/>
    <col min="201" max="201" width="17.88671875" bestFit="1" customWidth="1"/>
    <col min="202" max="202" width="15" bestFit="1" customWidth="1"/>
    <col min="203" max="203" width="13.109375" bestFit="1" customWidth="1"/>
    <col min="204" max="204" width="16.21875" bestFit="1" customWidth="1"/>
    <col min="205" max="205" width="12.33203125" bestFit="1" customWidth="1"/>
    <col min="206" max="206" width="12" bestFit="1" customWidth="1"/>
    <col min="207" max="207" width="9.44140625" bestFit="1" customWidth="1"/>
    <col min="208" max="208" width="13.6640625" bestFit="1" customWidth="1"/>
    <col min="209" max="210" width="7.5546875" bestFit="1" customWidth="1"/>
    <col min="211" max="211" width="11.33203125" bestFit="1" customWidth="1"/>
    <col min="212" max="212" width="13.77734375" bestFit="1" customWidth="1"/>
    <col min="213" max="213" width="13.88671875" bestFit="1" customWidth="1"/>
    <col min="214" max="214" width="11.88671875" bestFit="1" customWidth="1"/>
    <col min="215" max="215" width="9.5546875" bestFit="1" customWidth="1"/>
    <col min="216" max="216" width="18.109375" bestFit="1" customWidth="1"/>
    <col min="217" max="217" width="16.77734375" bestFit="1" customWidth="1"/>
    <col min="218" max="218" width="16.88671875" bestFit="1" customWidth="1"/>
    <col min="219" max="219" width="12.109375" bestFit="1" customWidth="1"/>
    <col min="220" max="220" width="26" bestFit="1" customWidth="1"/>
    <col min="221" max="221" width="25.5546875" bestFit="1" customWidth="1"/>
    <col min="222" max="222" width="11.21875" bestFit="1" customWidth="1"/>
    <col min="223" max="223" width="8.88671875" bestFit="1" customWidth="1"/>
    <col min="224" max="224" width="9.6640625" bestFit="1" customWidth="1"/>
    <col min="225" max="225" width="21.33203125" bestFit="1" customWidth="1"/>
    <col min="226" max="226" width="15.6640625" bestFit="1" customWidth="1"/>
    <col min="227" max="227" width="8.21875" bestFit="1" customWidth="1"/>
    <col min="228" max="228" width="21.77734375" bestFit="1" customWidth="1"/>
    <col min="229" max="229" width="8.6640625" bestFit="1" customWidth="1"/>
    <col min="230" max="230" width="14.109375" bestFit="1" customWidth="1"/>
    <col min="231" max="231" width="22.88671875" bestFit="1" customWidth="1"/>
    <col min="232" max="232" width="11.88671875" bestFit="1" customWidth="1"/>
    <col min="233" max="233" width="9.21875" bestFit="1" customWidth="1"/>
    <col min="234" max="234" width="10.109375" bestFit="1" customWidth="1"/>
    <col min="235" max="235" width="8.109375" bestFit="1" customWidth="1"/>
    <col min="236" max="236" width="8.77734375" bestFit="1" customWidth="1"/>
    <col min="237" max="237" width="20.5546875" bestFit="1" customWidth="1"/>
    <col min="238" max="238" width="15" bestFit="1" customWidth="1"/>
    <col min="239" max="239" width="8.88671875" bestFit="1" customWidth="1"/>
    <col min="240" max="241" width="8.109375" bestFit="1" customWidth="1"/>
    <col min="242" max="242" width="6.33203125" bestFit="1" customWidth="1"/>
    <col min="243" max="243" width="12.109375" bestFit="1" customWidth="1"/>
    <col min="244" max="244" width="27.77734375" bestFit="1" customWidth="1"/>
    <col min="245" max="245" width="28.44140625" bestFit="1" customWidth="1"/>
    <col min="246" max="246" width="31.6640625" bestFit="1" customWidth="1"/>
    <col min="247" max="247" width="26.33203125" bestFit="1" customWidth="1"/>
    <col min="248" max="248" width="13.21875" bestFit="1" customWidth="1"/>
    <col min="249" max="249" width="6.6640625" bestFit="1" customWidth="1"/>
    <col min="250" max="250" width="11.77734375" bestFit="1" customWidth="1"/>
    <col min="251" max="251" width="10.44140625" bestFit="1" customWidth="1"/>
    <col min="252" max="252" width="11.77734375" bestFit="1" customWidth="1"/>
    <col min="253" max="253" width="8.88671875" bestFit="1" customWidth="1"/>
    <col min="254" max="254" width="21.33203125" bestFit="1" customWidth="1"/>
    <col min="255" max="255" width="10.109375" bestFit="1" customWidth="1"/>
    <col min="256" max="256" width="28.77734375" bestFit="1" customWidth="1"/>
    <col min="257" max="257" width="9.6640625" bestFit="1" customWidth="1"/>
    <col min="258" max="258" width="16.33203125" bestFit="1" customWidth="1"/>
    <col min="259" max="259" width="14.21875" bestFit="1" customWidth="1"/>
    <col min="260" max="260" width="16.6640625" bestFit="1" customWidth="1"/>
    <col min="261" max="261" width="15.109375" bestFit="1" customWidth="1"/>
    <col min="262" max="262" width="23.33203125" bestFit="1" customWidth="1"/>
    <col min="263" max="263" width="6.6640625" bestFit="1" customWidth="1"/>
    <col min="264" max="264" width="17.5546875" bestFit="1" customWidth="1"/>
    <col min="265" max="265" width="10.77734375" bestFit="1" customWidth="1"/>
    <col min="266" max="277" width="9" bestFit="1" customWidth="1"/>
    <col min="278" max="354" width="10" bestFit="1" customWidth="1"/>
    <col min="355" max="355" width="10.77734375" bestFit="1" customWidth="1"/>
    <col min="356" max="387" width="14.44140625" bestFit="1" customWidth="1"/>
    <col min="388" max="393" width="13.44140625" bestFit="1" customWidth="1"/>
    <col min="394" max="417" width="14.44140625" bestFit="1" customWidth="1"/>
    <col min="418" max="455" width="13.44140625" bestFit="1" customWidth="1"/>
    <col min="456" max="466" width="16.109375" bestFit="1" customWidth="1"/>
    <col min="467" max="594" width="17.21875" bestFit="1" customWidth="1"/>
    <col min="595" max="601" width="16.109375" bestFit="1" customWidth="1"/>
    <col min="602" max="643" width="17.21875" bestFit="1" customWidth="1"/>
    <col min="644" max="655" width="16.109375" bestFit="1" customWidth="1"/>
    <col min="656" max="656" width="17.21875" bestFit="1" customWidth="1"/>
    <col min="657" max="735" width="16.109375" bestFit="1" customWidth="1"/>
    <col min="736" max="742" width="15" bestFit="1" customWidth="1"/>
    <col min="743" max="806" width="16" bestFit="1" customWidth="1"/>
    <col min="807" max="812" width="15" bestFit="1" customWidth="1"/>
    <col min="813" max="848" width="16" bestFit="1" customWidth="1"/>
    <col min="849" max="901" width="15" bestFit="1" customWidth="1"/>
    <col min="902" max="906" width="14.109375" bestFit="1" customWidth="1"/>
    <col min="907" max="966" width="15.109375" bestFit="1" customWidth="1"/>
    <col min="967" max="968" width="14.109375" bestFit="1" customWidth="1"/>
    <col min="969" max="1063" width="15.109375" bestFit="1" customWidth="1"/>
    <col min="1064" max="1067" width="14.109375" bestFit="1" customWidth="1"/>
    <col min="1068" max="1078" width="15.109375" bestFit="1" customWidth="1"/>
    <col min="1079" max="1100" width="14.109375" bestFit="1" customWidth="1"/>
    <col min="1101" max="1108" width="10.6640625" bestFit="1" customWidth="1"/>
    <col min="1109" max="1189" width="11.6640625" bestFit="1" customWidth="1"/>
    <col min="1190" max="1194" width="10.6640625" bestFit="1" customWidth="1"/>
    <col min="1195" max="1287" width="11.6640625" bestFit="1" customWidth="1"/>
    <col min="1288" max="1291" width="10.6640625" bestFit="1" customWidth="1"/>
    <col min="1292" max="1312" width="11.6640625" bestFit="1" customWidth="1"/>
    <col min="1313" max="1346" width="10.6640625" bestFit="1" customWidth="1"/>
    <col min="1347" max="1349" width="11.33203125" bestFit="1" customWidth="1"/>
    <col min="1350" max="1452" width="12.33203125" bestFit="1" customWidth="1"/>
    <col min="1453" max="1459" width="11.33203125" bestFit="1" customWidth="1"/>
    <col min="1460" max="1552" width="12.33203125" bestFit="1" customWidth="1"/>
    <col min="1553" max="1559" width="11.33203125" bestFit="1" customWidth="1"/>
    <col min="1560" max="1568" width="12.33203125" bestFit="1" customWidth="1"/>
    <col min="1569" max="1609" width="11.33203125" bestFit="1" customWidth="1"/>
    <col min="1610" max="1616" width="12.88671875" bestFit="1" customWidth="1"/>
    <col min="1617" max="1707" width="14" bestFit="1" customWidth="1"/>
    <col min="1708" max="1714" width="12.88671875" bestFit="1" customWidth="1"/>
    <col min="1715" max="1765" width="14" bestFit="1" customWidth="1"/>
    <col min="1766" max="1770" width="12.88671875" bestFit="1" customWidth="1"/>
    <col min="1771" max="1781" width="14" bestFit="1" customWidth="1"/>
    <col min="1782" max="1822" width="12.88671875" bestFit="1" customWidth="1"/>
    <col min="1823" max="1830" width="11.21875" bestFit="1" customWidth="1"/>
    <col min="1831" max="1952" width="12.21875" bestFit="1" customWidth="1"/>
    <col min="1953" max="1957" width="11.21875" bestFit="1" customWidth="1"/>
    <col min="1958" max="2058" width="12.21875" bestFit="1" customWidth="1"/>
    <col min="2059" max="2060" width="11.21875" bestFit="1" customWidth="1"/>
    <col min="2061" max="2071" width="12.21875" bestFit="1" customWidth="1"/>
    <col min="2072" max="2105" width="11.21875" bestFit="1" customWidth="1"/>
    <col min="2106" max="2111" width="16.44140625" bestFit="1" customWidth="1"/>
    <col min="2112" max="2206" width="17.5546875" bestFit="1" customWidth="1"/>
    <col min="2207" max="2210" width="16.44140625" bestFit="1" customWidth="1"/>
    <col min="2211" max="2257" width="17.5546875" bestFit="1" customWidth="1"/>
    <col min="2258" max="2266" width="16.44140625" bestFit="1" customWidth="1"/>
    <col min="2267" max="2272" width="17.5546875" bestFit="1" customWidth="1"/>
    <col min="2273" max="2316" width="16.44140625" bestFit="1" customWidth="1"/>
    <col min="2317" max="2321" width="14.33203125" bestFit="1" customWidth="1"/>
    <col min="2322" max="2380" width="15.33203125" bestFit="1" customWidth="1"/>
    <col min="2381" max="2385" width="14.33203125" bestFit="1" customWidth="1"/>
    <col min="2386" max="2459" width="15.33203125" bestFit="1" customWidth="1"/>
    <col min="2460" max="2465" width="14.33203125" bestFit="1" customWidth="1"/>
    <col min="2466" max="2472" width="15.33203125" bestFit="1" customWidth="1"/>
    <col min="2473" max="2513" width="14.33203125" bestFit="1" customWidth="1"/>
    <col min="2514" max="2527" width="16.77734375" bestFit="1" customWidth="1"/>
    <col min="2528" max="2618" width="17.88671875" bestFit="1" customWidth="1"/>
    <col min="2619" max="2633" width="16.77734375" bestFit="1" customWidth="1"/>
    <col min="2634" max="2707" width="17.88671875" bestFit="1" customWidth="1"/>
    <col min="2708" max="2719" width="16.77734375" bestFit="1" customWidth="1"/>
    <col min="2720" max="2722" width="17.88671875" bestFit="1" customWidth="1"/>
    <col min="2723" max="2817" width="16.77734375" bestFit="1" customWidth="1"/>
    <col min="2818" max="2818" width="10.77734375" bestFit="1" customWidth="1"/>
    <col min="2819" max="2819" width="15" bestFit="1" customWidth="1"/>
    <col min="2820" max="2820" width="22.6640625" bestFit="1" customWidth="1"/>
    <col min="2821" max="2821" width="16.21875" bestFit="1" customWidth="1"/>
    <col min="2822" max="2822" width="27.77734375" bestFit="1" customWidth="1"/>
    <col min="2823" max="2823" width="23.6640625" bestFit="1" customWidth="1"/>
    <col min="2824" max="2824" width="10.109375" bestFit="1" customWidth="1"/>
    <col min="2825" max="2825" width="9.33203125" bestFit="1" customWidth="1"/>
    <col min="2826" max="2826" width="15.44140625" bestFit="1" customWidth="1"/>
    <col min="2827" max="2827" width="24.21875" bestFit="1" customWidth="1"/>
    <col min="2828" max="2828" width="24.33203125" bestFit="1" customWidth="1"/>
    <col min="2829" max="2829" width="9.77734375" bestFit="1" customWidth="1"/>
    <col min="2830" max="2830" width="10.21875" bestFit="1" customWidth="1"/>
    <col min="2831" max="2831" width="15.6640625" bestFit="1" customWidth="1"/>
    <col min="2832" max="2832" width="17.21875" bestFit="1" customWidth="1"/>
    <col min="2833" max="2833" width="13.6640625" bestFit="1" customWidth="1"/>
    <col min="2834" max="2834" width="8.21875" bestFit="1" customWidth="1"/>
    <col min="2835" max="2835" width="12" bestFit="1" customWidth="1"/>
    <col min="2836" max="2836" width="11.88671875" bestFit="1" customWidth="1"/>
    <col min="2837" max="2837" width="11.21875" bestFit="1" customWidth="1"/>
    <col min="2838" max="2838" width="17.44140625" bestFit="1" customWidth="1"/>
    <col min="2839" max="2839" width="22.6640625" bestFit="1" customWidth="1"/>
    <col min="2840" max="2840" width="16.21875" bestFit="1" customWidth="1"/>
    <col min="2841" max="2841" width="17.5546875" bestFit="1" customWidth="1"/>
    <col min="2842" max="2842" width="36.109375" bestFit="1" customWidth="1"/>
    <col min="2843" max="2843" width="11.33203125" bestFit="1" customWidth="1"/>
    <col min="2844" max="2844" width="11.88671875" bestFit="1" customWidth="1"/>
    <col min="2845" max="2845" width="14.33203125" bestFit="1" customWidth="1"/>
    <col min="2846" max="2846" width="11.88671875" bestFit="1" customWidth="1"/>
    <col min="2847" max="2847" width="9.44140625" bestFit="1" customWidth="1"/>
    <col min="2848" max="2848" width="17.6640625" bestFit="1" customWidth="1"/>
    <col min="2849" max="2849" width="21.5546875" bestFit="1" customWidth="1"/>
    <col min="2850" max="2850" width="21.77734375" bestFit="1" customWidth="1"/>
    <col min="2851" max="2851" width="22.5546875" bestFit="1" customWidth="1"/>
    <col min="2852" max="2852" width="21.33203125" bestFit="1" customWidth="1"/>
    <col min="2853" max="2853" width="9.6640625" bestFit="1" customWidth="1"/>
    <col min="2854" max="2854" width="19.77734375" bestFit="1" customWidth="1"/>
    <col min="2855" max="2855" width="13.6640625" bestFit="1" customWidth="1"/>
    <col min="2856" max="2856" width="9.77734375" bestFit="1" customWidth="1"/>
    <col min="2857" max="2858" width="10.44140625" bestFit="1" customWidth="1"/>
    <col min="2859" max="2859" width="21" bestFit="1" customWidth="1"/>
    <col min="2860" max="2860" width="16.44140625" bestFit="1" customWidth="1"/>
    <col min="2861" max="2861" width="11.88671875" bestFit="1" customWidth="1"/>
    <col min="2862" max="2862" width="26.21875" bestFit="1" customWidth="1"/>
    <col min="2863" max="2863" width="12.5546875" bestFit="1" customWidth="1"/>
    <col min="2864" max="2864" width="14.6640625" bestFit="1" customWidth="1"/>
    <col min="2865" max="2865" width="13.5546875" bestFit="1" customWidth="1"/>
    <col min="2866" max="2866" width="8.21875" bestFit="1" customWidth="1"/>
    <col min="2867" max="2867" width="12.21875" bestFit="1" customWidth="1"/>
    <col min="2868" max="2868" width="7.77734375" bestFit="1" customWidth="1"/>
    <col min="2870" max="2870" width="19.88671875" bestFit="1" customWidth="1"/>
    <col min="2871" max="2871" width="15.77734375" bestFit="1" customWidth="1"/>
    <col min="2872" max="2872" width="8.6640625" bestFit="1" customWidth="1"/>
    <col min="2873" max="2873" width="13.109375" bestFit="1" customWidth="1"/>
    <col min="2874" max="2874" width="27.44140625" bestFit="1" customWidth="1"/>
    <col min="2875" max="2875" width="9.5546875" bestFit="1" customWidth="1"/>
    <col min="2876" max="2876" width="9.44140625" bestFit="1" customWidth="1"/>
    <col min="2877" max="2877" width="20.77734375" bestFit="1" customWidth="1"/>
    <col min="2878" max="2878" width="9.109375" bestFit="1" customWidth="1"/>
    <col min="2879" max="2879" width="20.33203125" bestFit="1" customWidth="1"/>
    <col min="2880" max="2880" width="13.33203125" bestFit="1" customWidth="1"/>
    <col min="2881" max="2881" width="13.21875" bestFit="1" customWidth="1"/>
    <col min="2882" max="2882" width="12.6640625" bestFit="1" customWidth="1"/>
    <col min="2883" max="2883" width="16" bestFit="1" customWidth="1"/>
    <col min="2884" max="2884" width="8.77734375" bestFit="1" customWidth="1"/>
    <col min="2885" max="2885" width="11" bestFit="1" customWidth="1"/>
    <col min="2886" max="2886" width="15.33203125" bestFit="1" customWidth="1"/>
    <col min="2887" max="2887" width="16.77734375" bestFit="1" customWidth="1"/>
    <col min="2888" max="2888" width="18.33203125" bestFit="1" customWidth="1"/>
    <col min="2889" max="2889" width="9.21875" bestFit="1" customWidth="1"/>
    <col min="2890" max="2890" width="16.21875" bestFit="1" customWidth="1"/>
    <col min="2891" max="2891" width="20.88671875" bestFit="1" customWidth="1"/>
    <col min="2892" max="2892" width="19.6640625" bestFit="1" customWidth="1"/>
    <col min="2893" max="2893" width="21.109375" bestFit="1" customWidth="1"/>
    <col min="2894" max="2894" width="26.88671875" bestFit="1" customWidth="1"/>
    <col min="2895" max="2895" width="24.6640625" bestFit="1" customWidth="1"/>
    <col min="2896" max="2896" width="11.33203125" bestFit="1" customWidth="1"/>
    <col min="2897" max="2897" width="11.88671875" bestFit="1" customWidth="1"/>
    <col min="2898" max="2898" width="17.77734375" bestFit="1" customWidth="1"/>
    <col min="2899" max="2899" width="25.21875" bestFit="1" customWidth="1"/>
    <col min="2900" max="2900" width="10.77734375" bestFit="1" customWidth="1"/>
    <col min="2901" max="2901" width="9" bestFit="1" customWidth="1"/>
    <col min="2902" max="2902" width="9.5546875" bestFit="1" customWidth="1"/>
    <col min="2903" max="2903" width="22.109375" bestFit="1" customWidth="1"/>
    <col min="2904" max="2904" width="18.5546875" bestFit="1" customWidth="1"/>
    <col min="2905" max="2905" width="32.77734375" bestFit="1" customWidth="1"/>
    <col min="2906" max="2906" width="17.6640625" bestFit="1" customWidth="1"/>
    <col min="2907" max="2907" width="9" bestFit="1" customWidth="1"/>
    <col min="2908" max="2908" width="14.109375" bestFit="1" customWidth="1"/>
    <col min="2909" max="2909" width="15.5546875" bestFit="1" customWidth="1"/>
    <col min="2910" max="2910" width="10.44140625" bestFit="1" customWidth="1"/>
    <col min="2911" max="2911" width="13.109375" bestFit="1" customWidth="1"/>
    <col min="2912" max="2912" width="17.33203125" bestFit="1" customWidth="1"/>
    <col min="2913" max="2913" width="10.109375" bestFit="1" customWidth="1"/>
    <col min="2914" max="2914" width="22.77734375" bestFit="1" customWidth="1"/>
    <col min="2915" max="2915" width="20.109375" bestFit="1" customWidth="1"/>
    <col min="2916" max="2916" width="12.33203125" bestFit="1" customWidth="1"/>
    <col min="2917" max="2917" width="18.88671875" bestFit="1" customWidth="1"/>
    <col min="2918" max="2918" width="23.109375" bestFit="1" customWidth="1"/>
    <col min="2920" max="2920" width="39.44140625" bestFit="1" customWidth="1"/>
    <col min="2921" max="2921" width="31.5546875" bestFit="1" customWidth="1"/>
    <col min="2922" max="2922" width="23.33203125" bestFit="1" customWidth="1"/>
    <col min="2923" max="2923" width="21.109375" bestFit="1" customWidth="1"/>
    <col min="2924" max="2924" width="22.33203125" bestFit="1" customWidth="1"/>
    <col min="2925" max="2925" width="16.109375" bestFit="1" customWidth="1"/>
    <col min="2926" max="2926" width="17.5546875" bestFit="1" customWidth="1"/>
    <col min="2927" max="2927" width="8.77734375" bestFit="1" customWidth="1"/>
    <col min="2928" max="2928" width="16.109375" bestFit="1" customWidth="1"/>
    <col min="2929" max="2929" width="12.44140625" bestFit="1" customWidth="1"/>
    <col min="2930" max="2930" width="16.44140625" bestFit="1" customWidth="1"/>
    <col min="2931" max="2931" width="18.109375" bestFit="1" customWidth="1"/>
    <col min="2932" max="2932" width="25.77734375" bestFit="1" customWidth="1"/>
    <col min="2933" max="2933" width="17.44140625" bestFit="1" customWidth="1"/>
    <col min="2934" max="2934" width="10.109375" bestFit="1" customWidth="1"/>
    <col min="2935" max="2935" width="22.88671875" bestFit="1" customWidth="1"/>
    <col min="2936" max="2936" width="21.109375" bestFit="1" customWidth="1"/>
    <col min="2937" max="2937" width="11.88671875" bestFit="1" customWidth="1"/>
    <col min="2938" max="2938" width="14" bestFit="1" customWidth="1"/>
    <col min="2939" max="2939" width="27.109375" bestFit="1" customWidth="1"/>
    <col min="2940" max="2940" width="26.44140625" bestFit="1" customWidth="1"/>
    <col min="2941" max="2941" width="39.6640625" bestFit="1" customWidth="1"/>
    <col min="2942" max="2942" width="22.44140625" bestFit="1" customWidth="1"/>
    <col min="2943" max="2943" width="15.88671875" bestFit="1" customWidth="1"/>
    <col min="2944" max="2944" width="9.21875" bestFit="1" customWidth="1"/>
    <col min="2945" max="2945" width="18.21875" bestFit="1" customWidth="1"/>
    <col min="2946" max="2946" width="22.5546875" bestFit="1" customWidth="1"/>
    <col min="2947" max="2947" width="19.77734375" bestFit="1" customWidth="1"/>
    <col min="2948" max="2948" width="16.5546875" bestFit="1" customWidth="1"/>
    <col min="2949" max="2949" width="21.77734375" bestFit="1" customWidth="1"/>
    <col min="2950" max="2950" width="17.44140625" bestFit="1" customWidth="1"/>
    <col min="2951" max="2951" width="10.33203125" bestFit="1" customWidth="1"/>
    <col min="2952" max="2952" width="9.21875" bestFit="1" customWidth="1"/>
    <col min="2953" max="2953" width="14.44140625" bestFit="1" customWidth="1"/>
    <col min="2954" max="2954" width="14" bestFit="1" customWidth="1"/>
    <col min="2955" max="2955" width="22.44140625" bestFit="1" customWidth="1"/>
    <col min="2956" max="2956" width="20.88671875" bestFit="1" customWidth="1"/>
    <col min="2957" max="2957" width="16.33203125" bestFit="1" customWidth="1"/>
    <col min="2958" max="2958" width="10.77734375" bestFit="1" customWidth="1"/>
    <col min="2959" max="2960" width="36.21875" bestFit="1" customWidth="1"/>
    <col min="2961" max="2961" width="22.5546875" bestFit="1" customWidth="1"/>
    <col min="2962" max="2962" width="26.33203125" bestFit="1" customWidth="1"/>
    <col min="2963" max="2963" width="13.44140625" bestFit="1" customWidth="1"/>
    <col min="2964" max="2964" width="36.5546875" bestFit="1" customWidth="1"/>
    <col min="2965" max="2965" width="11" bestFit="1" customWidth="1"/>
    <col min="2966" max="2966" width="16.33203125" bestFit="1" customWidth="1"/>
    <col min="2967" max="2967" width="10.33203125" bestFit="1" customWidth="1"/>
    <col min="2968" max="2968" width="17.21875" bestFit="1" customWidth="1"/>
    <col min="2969" max="2969" width="10.109375" bestFit="1" customWidth="1"/>
    <col min="2970" max="2970" width="16.77734375" bestFit="1" customWidth="1"/>
    <col min="2971" max="2971" width="8.109375" bestFit="1" customWidth="1"/>
    <col min="2972" max="2972" width="8.33203125" bestFit="1" customWidth="1"/>
    <col min="2973" max="2973" width="10.77734375" bestFit="1" customWidth="1"/>
    <col min="2974" max="2974" width="8.77734375" bestFit="1" customWidth="1"/>
    <col min="2975" max="2975" width="18.88671875" bestFit="1" customWidth="1"/>
    <col min="2976" max="2976" width="11.6640625" bestFit="1" customWidth="1"/>
    <col min="2977" max="2977" width="10" bestFit="1" customWidth="1"/>
    <col min="2978" max="2978" width="16.109375" bestFit="1" customWidth="1"/>
    <col min="2979" max="2979" width="12.88671875" bestFit="1" customWidth="1"/>
    <col min="2980" max="2980" width="12.77734375" bestFit="1" customWidth="1"/>
    <col min="2981" max="2981" width="17.21875" bestFit="1" customWidth="1"/>
    <col min="2982" max="2982" width="16.21875" bestFit="1" customWidth="1"/>
    <col min="2983" max="2983" width="16.5546875" bestFit="1" customWidth="1"/>
    <col min="2984" max="2984" width="19.21875" bestFit="1" customWidth="1"/>
    <col min="2985" max="2985" width="18.109375" bestFit="1" customWidth="1"/>
    <col min="2986" max="2986" width="18" bestFit="1" customWidth="1"/>
    <col min="2987" max="2987" width="9.88671875" bestFit="1" customWidth="1"/>
    <col min="2988" max="2988" width="16.109375" bestFit="1" customWidth="1"/>
    <col min="2989" max="2989" width="19.5546875" bestFit="1" customWidth="1"/>
    <col min="2990" max="2990" width="18.77734375" bestFit="1" customWidth="1"/>
    <col min="2991" max="2991" width="14.77734375" bestFit="1" customWidth="1"/>
    <col min="2992" max="2992" width="13.6640625" bestFit="1" customWidth="1"/>
    <col min="2993" max="2993" width="9.44140625" bestFit="1" customWidth="1"/>
    <col min="2994" max="2994" width="21.44140625" bestFit="1" customWidth="1"/>
    <col min="2995" max="2995" width="20.5546875" bestFit="1" customWidth="1"/>
    <col min="2996" max="2996" width="12.33203125" bestFit="1" customWidth="1"/>
    <col min="2997" max="2997" width="13.21875" bestFit="1" customWidth="1"/>
    <col min="2998" max="2998" width="18.33203125" bestFit="1" customWidth="1"/>
    <col min="2999" max="2999" width="24.21875" bestFit="1" customWidth="1"/>
    <col min="3000" max="3000" width="15.44140625" bestFit="1" customWidth="1"/>
    <col min="3001" max="3001" width="10" bestFit="1" customWidth="1"/>
    <col min="3002" max="3002" width="22.21875" bestFit="1" customWidth="1"/>
    <col min="3003" max="3003" width="14.6640625" bestFit="1" customWidth="1"/>
    <col min="3004" max="3004" width="23.21875" bestFit="1" customWidth="1"/>
    <col min="3005" max="3005" width="11.5546875" bestFit="1" customWidth="1"/>
    <col min="3006" max="3006" width="9.6640625" bestFit="1" customWidth="1"/>
    <col min="3007" max="3007" width="25.21875" bestFit="1" customWidth="1"/>
    <col min="3008" max="3008" width="16.88671875" bestFit="1" customWidth="1"/>
    <col min="3009" max="3009" width="15" bestFit="1" customWidth="1"/>
    <col min="3010" max="3010" width="17.44140625" bestFit="1" customWidth="1"/>
    <col min="3011" max="3011" width="27.5546875" bestFit="1" customWidth="1"/>
    <col min="3013" max="3013" width="14.5546875" bestFit="1" customWidth="1"/>
    <col min="3014" max="3014" width="6" bestFit="1" customWidth="1"/>
    <col min="3015" max="3015" width="8" bestFit="1" customWidth="1"/>
    <col min="3016" max="3016" width="12.44140625" bestFit="1" customWidth="1"/>
    <col min="3017" max="3017" width="8.5546875" bestFit="1" customWidth="1"/>
    <col min="3018" max="3018" width="15.33203125" bestFit="1" customWidth="1"/>
    <col min="3019" max="3019" width="13.109375" bestFit="1" customWidth="1"/>
    <col min="3020" max="3020" width="22.44140625" bestFit="1" customWidth="1"/>
    <col min="3021" max="3021" width="14.44140625" bestFit="1" customWidth="1"/>
    <col min="3022" max="3022" width="21.44140625" bestFit="1" customWidth="1"/>
    <col min="3023" max="3023" width="14" bestFit="1" customWidth="1"/>
    <col min="3024" max="3024" width="19.109375" bestFit="1" customWidth="1"/>
    <col min="3025" max="3025" width="13.21875" bestFit="1" customWidth="1"/>
    <col min="3026" max="3026" width="36.33203125" bestFit="1" customWidth="1"/>
    <col min="3027" max="3027" width="22.6640625" bestFit="1" customWidth="1"/>
    <col min="3028" max="3028" width="10.6640625" bestFit="1" customWidth="1"/>
    <col min="3029" max="3029" width="20.109375" bestFit="1" customWidth="1"/>
    <col min="3030" max="3030" width="29.21875" bestFit="1" customWidth="1"/>
    <col min="3031" max="3031" width="8.77734375" bestFit="1" customWidth="1"/>
    <col min="3032" max="3032" width="16.44140625" bestFit="1" customWidth="1"/>
    <col min="3033" max="3033" width="15.88671875" bestFit="1" customWidth="1"/>
    <col min="3034" max="3034" width="11.77734375" bestFit="1" customWidth="1"/>
    <col min="3035" max="3035" width="8.21875" bestFit="1" customWidth="1"/>
    <col min="3036" max="3036" width="10.5546875" bestFit="1" customWidth="1"/>
    <col min="3037" max="3037" width="8.109375" bestFit="1" customWidth="1"/>
    <col min="3038" max="3038" width="7.33203125" bestFit="1" customWidth="1"/>
    <col min="3039" max="3039" width="9" bestFit="1" customWidth="1"/>
    <col min="3040" max="3040" width="8" bestFit="1" customWidth="1"/>
    <col min="3041" max="3041" width="6.109375" bestFit="1" customWidth="1"/>
    <col min="3042" max="3042" width="9.33203125" bestFit="1" customWidth="1"/>
    <col min="3043" max="3043" width="11.6640625" bestFit="1" customWidth="1"/>
    <col min="3044" max="3044" width="10.5546875" bestFit="1" customWidth="1"/>
    <col min="3045" max="3045" width="11.109375" bestFit="1" customWidth="1"/>
    <col min="3046" max="3046" width="19.33203125" bestFit="1" customWidth="1"/>
    <col min="3047" max="3047" width="13.5546875" bestFit="1" customWidth="1"/>
    <col min="3048" max="3048" width="7.109375" bestFit="1" customWidth="1"/>
    <col min="3049" max="3049" width="8.109375" bestFit="1" customWidth="1"/>
    <col min="3050" max="3050" width="17" bestFit="1" customWidth="1"/>
    <col min="3051" max="3052" width="10.5546875" bestFit="1" customWidth="1"/>
    <col min="3053" max="3053" width="10.77734375" bestFit="1" customWidth="1"/>
    <col min="3054" max="3054" width="9" bestFit="1" customWidth="1"/>
    <col min="3055" max="3057" width="10.44140625" bestFit="1" customWidth="1"/>
    <col min="3058" max="3058" width="13.109375" bestFit="1" customWidth="1"/>
    <col min="3059" max="3059" width="7" bestFit="1" customWidth="1"/>
    <col min="3060" max="3060" width="11.44140625" bestFit="1" customWidth="1"/>
    <col min="3061" max="3061" width="10.21875" bestFit="1" customWidth="1"/>
    <col min="3062" max="3062" width="6.5546875" bestFit="1" customWidth="1"/>
    <col min="3063" max="3063" width="7" bestFit="1" customWidth="1"/>
    <col min="3064" max="3064" width="13.77734375" bestFit="1" customWidth="1"/>
    <col min="3065" max="3065" width="12.109375" bestFit="1" customWidth="1"/>
    <col min="3066" max="3066" width="27.77734375" bestFit="1" customWidth="1"/>
    <col min="3067" max="3067" width="28.44140625" bestFit="1" customWidth="1"/>
    <col min="3068" max="3068" width="31.6640625" bestFit="1" customWidth="1"/>
    <col min="3069" max="3069" width="28.109375" bestFit="1" customWidth="1"/>
    <col min="3070" max="3070" width="26.33203125" bestFit="1" customWidth="1"/>
    <col min="3071" max="3072" width="12.21875" bestFit="1" customWidth="1"/>
    <col min="3073" max="3073" width="12.109375" bestFit="1" customWidth="1"/>
    <col min="3074" max="3074" width="14.109375" bestFit="1" customWidth="1"/>
    <col min="3075" max="3075" width="7.88671875" bestFit="1" customWidth="1"/>
    <col min="3076" max="3076" width="7.6640625" bestFit="1" customWidth="1"/>
    <col min="3077" max="3077" width="11.33203125" bestFit="1" customWidth="1"/>
    <col min="3078" max="3078" width="7.109375" bestFit="1" customWidth="1"/>
    <col min="3079" max="3079" width="12.6640625" bestFit="1" customWidth="1"/>
    <col min="3080" max="3080" width="6" bestFit="1" customWidth="1"/>
    <col min="3081" max="3081" width="7" bestFit="1" customWidth="1"/>
    <col min="3082" max="3082" width="12.5546875" bestFit="1" customWidth="1"/>
    <col min="3083" max="3083" width="13.88671875" bestFit="1" customWidth="1"/>
    <col min="3084" max="3084" width="20.33203125" bestFit="1" customWidth="1"/>
    <col min="3085" max="3085" width="7" bestFit="1" customWidth="1"/>
    <col min="3086" max="3086" width="8.21875" bestFit="1" customWidth="1"/>
    <col min="3087" max="3087" width="8.33203125" bestFit="1" customWidth="1"/>
    <col min="3088" max="3088" width="13.21875" bestFit="1" customWidth="1"/>
    <col min="3089" max="3089" width="7.6640625" bestFit="1" customWidth="1"/>
    <col min="3090" max="3090" width="12.109375" bestFit="1" customWidth="1"/>
    <col min="3091" max="3091" width="6" bestFit="1" customWidth="1"/>
    <col min="3092" max="3092" width="7" bestFit="1" customWidth="1"/>
    <col min="3093" max="3093" width="14.44140625" bestFit="1" customWidth="1"/>
    <col min="3094" max="3094" width="11.109375" bestFit="1" customWidth="1"/>
    <col min="3095" max="3095" width="6" bestFit="1" customWidth="1"/>
    <col min="3096" max="3096" width="7.5546875" bestFit="1" customWidth="1"/>
    <col min="3097" max="3097" width="26.77734375" bestFit="1" customWidth="1"/>
    <col min="3098" max="3099" width="7" bestFit="1" customWidth="1"/>
    <col min="3100" max="3100" width="16.5546875" bestFit="1" customWidth="1"/>
    <col min="3101" max="3101" width="6.6640625" bestFit="1" customWidth="1"/>
    <col min="3102" max="3102" width="12.44140625" bestFit="1" customWidth="1"/>
    <col min="3103" max="3103" width="6" bestFit="1" customWidth="1"/>
    <col min="3104" max="3104" width="9.77734375" bestFit="1" customWidth="1"/>
    <col min="3105" max="3105" width="11.77734375" bestFit="1" customWidth="1"/>
    <col min="3106" max="3106" width="9.44140625" bestFit="1" customWidth="1"/>
    <col min="3107" max="3107" width="9.88671875" bestFit="1" customWidth="1"/>
    <col min="3108" max="3108" width="10.33203125" bestFit="1" customWidth="1"/>
    <col min="3109" max="3109" width="11.21875" bestFit="1" customWidth="1"/>
    <col min="3110" max="3110" width="11.109375" bestFit="1" customWidth="1"/>
    <col min="3111" max="3111" width="13.5546875" bestFit="1" customWidth="1"/>
    <col min="3112" max="3112" width="19.6640625" bestFit="1" customWidth="1"/>
    <col min="3113" max="3113" width="12.33203125" bestFit="1" customWidth="1"/>
    <col min="3114" max="3115" width="11" bestFit="1" customWidth="1"/>
    <col min="3116" max="3116" width="21.6640625" bestFit="1" customWidth="1"/>
    <col min="3117" max="3117" width="21.88671875" bestFit="1" customWidth="1"/>
    <col min="3118" max="3118" width="20.21875" bestFit="1" customWidth="1"/>
    <col min="3119" max="3119" width="27.33203125" bestFit="1" customWidth="1"/>
    <col min="3120" max="3120" width="9.5546875" bestFit="1" customWidth="1"/>
    <col min="3121" max="3121" width="10.44140625" bestFit="1" customWidth="1"/>
    <col min="3122" max="3122" width="10.5546875" bestFit="1" customWidth="1"/>
    <col min="3123" max="3123" width="9.21875" bestFit="1" customWidth="1"/>
    <col min="3124" max="3124" width="9.109375" bestFit="1" customWidth="1"/>
    <col min="3125" max="3125" width="15.109375" bestFit="1" customWidth="1"/>
    <col min="3126" max="3126" width="9.21875" bestFit="1" customWidth="1"/>
    <col min="3127" max="3127" width="9.88671875" bestFit="1" customWidth="1"/>
    <col min="3128" max="3128" width="11.77734375" bestFit="1" customWidth="1"/>
    <col min="3129" max="3129" width="11.33203125" bestFit="1" customWidth="1"/>
    <col min="3130" max="3130" width="11.21875" bestFit="1" customWidth="1"/>
    <col min="3131" max="3131" width="8" bestFit="1" customWidth="1"/>
    <col min="3132" max="3132" width="11.44140625" bestFit="1" customWidth="1"/>
    <col min="3133" max="3133" width="8.21875" bestFit="1" customWidth="1"/>
    <col min="3134" max="3134" width="12.109375" bestFit="1" customWidth="1"/>
    <col min="3135" max="3135" width="12.77734375" bestFit="1" customWidth="1"/>
    <col min="3136" max="3136" width="7" bestFit="1" customWidth="1"/>
    <col min="3137" max="3137" width="13.44140625" bestFit="1" customWidth="1"/>
    <col min="3138" max="3138" width="6.21875" bestFit="1" customWidth="1"/>
    <col min="3139" max="3139" width="8.109375" bestFit="1" customWidth="1"/>
    <col min="3140" max="3140" width="8.44140625" bestFit="1" customWidth="1"/>
    <col min="3141" max="3141" width="14" bestFit="1" customWidth="1"/>
    <col min="3142" max="3142" width="38.21875" bestFit="1" customWidth="1"/>
    <col min="3143" max="3143" width="7.77734375" bestFit="1" customWidth="1"/>
    <col min="3144" max="3144" width="16.5546875" bestFit="1" customWidth="1"/>
    <col min="3146" max="3146" width="13.44140625" bestFit="1" customWidth="1"/>
    <col min="3147" max="3147" width="10.77734375" bestFit="1" customWidth="1"/>
    <col min="3148" max="3148" width="10.109375" bestFit="1" customWidth="1"/>
    <col min="3149" max="3149" width="12.88671875" bestFit="1" customWidth="1"/>
    <col min="3150" max="3150" width="10.21875" bestFit="1" customWidth="1"/>
    <col min="3151" max="3151" width="14" bestFit="1" customWidth="1"/>
    <col min="3152" max="3152" width="7.109375" bestFit="1" customWidth="1"/>
    <col min="3153" max="3153" width="26.21875" bestFit="1" customWidth="1"/>
    <col min="3154" max="3154" width="13.21875" bestFit="1" customWidth="1"/>
    <col min="3155" max="3155" width="11.88671875" bestFit="1" customWidth="1"/>
    <col min="3156" max="3156" width="7" bestFit="1" customWidth="1"/>
    <col min="3157" max="3157" width="21.33203125" bestFit="1" customWidth="1"/>
    <col min="3158" max="3158" width="17.44140625" bestFit="1" customWidth="1"/>
    <col min="3159" max="3159" width="11.44140625" bestFit="1" customWidth="1"/>
    <col min="3160" max="3160" width="12" bestFit="1" customWidth="1"/>
    <col min="3161" max="3161" width="8.5546875" bestFit="1" customWidth="1"/>
    <col min="3162" max="3162" width="7.88671875" bestFit="1" customWidth="1"/>
    <col min="3163" max="3163" width="11.77734375" bestFit="1" customWidth="1"/>
    <col min="3164" max="3164" width="9.109375" bestFit="1" customWidth="1"/>
    <col min="3165" max="3165" width="28.77734375" bestFit="1" customWidth="1"/>
    <col min="3166" max="3166" width="12.33203125" bestFit="1" customWidth="1"/>
    <col min="3167" max="3167" width="11.109375" bestFit="1" customWidth="1"/>
    <col min="3168" max="3168" width="10.109375" bestFit="1" customWidth="1"/>
    <col min="3169" max="3169" width="28.77734375" bestFit="1" customWidth="1"/>
    <col min="3170" max="3170" width="8.5546875" bestFit="1" customWidth="1"/>
    <col min="3171" max="3171" width="42.21875" bestFit="1" customWidth="1"/>
    <col min="3172" max="3172" width="15.44140625" bestFit="1" customWidth="1"/>
    <col min="3173" max="3173" width="7.6640625" bestFit="1" customWidth="1"/>
    <col min="3174" max="3174" width="6" bestFit="1" customWidth="1"/>
    <col min="3175" max="3175" width="9" bestFit="1" customWidth="1"/>
    <col min="3176" max="3176" width="26.77734375" bestFit="1" customWidth="1"/>
    <col min="3177" max="3177" width="9.6640625" bestFit="1" customWidth="1"/>
    <col min="3178" max="3178" width="16.33203125" bestFit="1" customWidth="1"/>
    <col min="3179" max="3179" width="8.33203125" bestFit="1" customWidth="1"/>
    <col min="3180" max="3180" width="10.109375" bestFit="1" customWidth="1"/>
    <col min="3181" max="3181" width="12.109375" bestFit="1" customWidth="1"/>
    <col min="3182" max="3182" width="7.33203125" bestFit="1" customWidth="1"/>
    <col min="3183" max="3183" width="10.21875" bestFit="1" customWidth="1"/>
    <col min="3184" max="3184" width="17.88671875" bestFit="1" customWidth="1"/>
    <col min="3185" max="3185" width="10.88671875" bestFit="1" customWidth="1"/>
    <col min="3186" max="3186" width="13.77734375" bestFit="1" customWidth="1"/>
    <col min="3187" max="3187" width="15.21875" bestFit="1" customWidth="1"/>
    <col min="3188" max="3188" width="14.88671875" bestFit="1" customWidth="1"/>
    <col min="3189" max="3189" width="15.5546875" bestFit="1" customWidth="1"/>
    <col min="3190" max="3190" width="26" bestFit="1" customWidth="1"/>
    <col min="3191" max="3191" width="16.44140625" bestFit="1" customWidth="1"/>
    <col min="3192" max="3192" width="15.77734375" bestFit="1" customWidth="1"/>
    <col min="3193" max="3193" width="18.77734375" bestFit="1" customWidth="1"/>
    <col min="3194" max="3194" width="16.21875" bestFit="1" customWidth="1"/>
    <col min="3195" max="3195" width="12.77734375" bestFit="1" customWidth="1"/>
    <col min="3196" max="3196" width="15.21875" bestFit="1" customWidth="1"/>
    <col min="3197" max="3197" width="14.21875" bestFit="1" customWidth="1"/>
    <col min="3198" max="3198" width="10" bestFit="1" customWidth="1"/>
    <col min="3199" max="3199" width="24.21875" bestFit="1" customWidth="1"/>
    <col min="3200" max="3200" width="16.109375" bestFit="1" customWidth="1"/>
    <col min="3201" max="3201" width="16" bestFit="1" customWidth="1"/>
    <col min="3202" max="3202" width="22.21875" bestFit="1" customWidth="1"/>
    <col min="3203" max="3203" width="21" bestFit="1" customWidth="1"/>
    <col min="3204" max="3204" width="7.21875" bestFit="1" customWidth="1"/>
    <col min="3205" max="3205" width="16.6640625" bestFit="1" customWidth="1"/>
    <col min="3206" max="3206" width="34.21875" bestFit="1" customWidth="1"/>
    <col min="3207" max="3207" width="25.109375" bestFit="1" customWidth="1"/>
    <col min="3208" max="3208" width="17.88671875" bestFit="1" customWidth="1"/>
    <col min="3209" max="3209" width="15.109375" bestFit="1" customWidth="1"/>
    <col min="3210" max="3210" width="24.21875" bestFit="1" customWidth="1"/>
    <col min="3211" max="3211" width="19.5546875" bestFit="1" customWidth="1"/>
    <col min="3212" max="3212" width="21.109375" bestFit="1" customWidth="1"/>
    <col min="3213" max="3213" width="13.44140625" bestFit="1" customWidth="1"/>
    <col min="3214" max="3214" width="17.21875" bestFit="1" customWidth="1"/>
    <col min="3215" max="3215" width="22.77734375" bestFit="1" customWidth="1"/>
    <col min="3216" max="3216" width="23.5546875" bestFit="1" customWidth="1"/>
    <col min="3217" max="3217" width="17" bestFit="1" customWidth="1"/>
    <col min="3218" max="3218" width="22.21875" bestFit="1" customWidth="1"/>
    <col min="3219" max="3219" width="7.109375" bestFit="1" customWidth="1"/>
    <col min="3220" max="3220" width="8.77734375" bestFit="1" customWidth="1"/>
    <col min="3221" max="3221" width="20.44140625" bestFit="1" customWidth="1"/>
    <col min="3222" max="3222" width="11.77734375" bestFit="1" customWidth="1"/>
    <col min="3223" max="3223" width="17.21875" bestFit="1" customWidth="1"/>
    <col min="3224" max="3224" width="11.109375" bestFit="1" customWidth="1"/>
    <col min="3225" max="3225" width="23.33203125" bestFit="1" customWidth="1"/>
    <col min="3226" max="3226" width="9.5546875" bestFit="1" customWidth="1"/>
    <col min="3227" max="3227" width="11" bestFit="1" customWidth="1"/>
    <col min="3228" max="3228" width="7.6640625" bestFit="1" customWidth="1"/>
    <col min="3229" max="3229" width="7" bestFit="1" customWidth="1"/>
    <col min="3230" max="3230" width="11.88671875" bestFit="1" customWidth="1"/>
    <col min="3231" max="3231" width="9.109375" bestFit="1" customWidth="1"/>
    <col min="3232" max="3233" width="9.44140625" bestFit="1" customWidth="1"/>
    <col min="3234" max="3234" width="10.6640625" bestFit="1" customWidth="1"/>
    <col min="3235" max="3235" width="13.77734375" bestFit="1" customWidth="1"/>
    <col min="3236" max="3236" width="7" bestFit="1" customWidth="1"/>
    <col min="3237" max="3237" width="32.77734375" bestFit="1" customWidth="1"/>
    <col min="3238" max="3238" width="10.77734375" bestFit="1" customWidth="1"/>
    <col min="3239" max="3239" width="10.109375" bestFit="1" customWidth="1"/>
    <col min="3240" max="3240" width="11" bestFit="1" customWidth="1"/>
    <col min="3241" max="3241" width="12.6640625" bestFit="1" customWidth="1"/>
    <col min="3242" max="3242" width="11.77734375" bestFit="1" customWidth="1"/>
    <col min="3243" max="3243" width="15.6640625" bestFit="1" customWidth="1"/>
    <col min="3244" max="3244" width="7.5546875" bestFit="1" customWidth="1"/>
    <col min="3245" max="3245" width="6" bestFit="1" customWidth="1"/>
    <col min="3246" max="3246" width="10.21875" bestFit="1" customWidth="1"/>
    <col min="3247" max="3247" width="14.109375" bestFit="1" customWidth="1"/>
    <col min="3248" max="3248" width="7.77734375" bestFit="1" customWidth="1"/>
    <col min="3249" max="3249" width="12.21875" bestFit="1" customWidth="1"/>
    <col min="3250" max="3250" width="15" bestFit="1" customWidth="1"/>
    <col min="3251" max="3251" width="19.5546875" bestFit="1" customWidth="1"/>
    <col min="3252" max="3252" width="11.33203125" bestFit="1" customWidth="1"/>
    <col min="3253" max="3253" width="17.5546875" bestFit="1" customWidth="1"/>
    <col min="3254" max="3254" width="11.44140625" bestFit="1" customWidth="1"/>
    <col min="3255" max="3255" width="12.77734375" bestFit="1" customWidth="1"/>
    <col min="3256" max="3256" width="17.33203125" bestFit="1" customWidth="1"/>
    <col min="3257" max="3257" width="13.5546875" bestFit="1" customWidth="1"/>
    <col min="3258" max="3258" width="23" bestFit="1" customWidth="1"/>
    <col min="3259" max="3259" width="11" bestFit="1" customWidth="1"/>
    <col min="3260" max="3260" width="10.33203125" bestFit="1" customWidth="1"/>
    <col min="3261" max="3263" width="7" bestFit="1" customWidth="1"/>
    <col min="3264" max="3264" width="22.77734375" bestFit="1" customWidth="1"/>
    <col min="3265" max="3265" width="17.5546875" bestFit="1" customWidth="1"/>
    <col min="3266" max="3266" width="24.109375" bestFit="1" customWidth="1"/>
    <col min="3267" max="3267" width="15.77734375" bestFit="1" customWidth="1"/>
    <col min="3268" max="3268" width="20.109375" bestFit="1" customWidth="1"/>
    <col min="3269" max="3269" width="7" bestFit="1" customWidth="1"/>
    <col min="3270" max="3270" width="24.109375" bestFit="1" customWidth="1"/>
    <col min="3271" max="3272" width="20.44140625" bestFit="1" customWidth="1"/>
    <col min="3273" max="3273" width="8.5546875" bestFit="1" customWidth="1"/>
    <col min="3274" max="3274" width="8.109375" bestFit="1" customWidth="1"/>
    <col min="3275" max="3275" width="9.21875" bestFit="1" customWidth="1"/>
    <col min="3276" max="3276" width="9.44140625" bestFit="1" customWidth="1"/>
    <col min="3277" max="3277" width="27.5546875" bestFit="1" customWidth="1"/>
    <col min="3278" max="3278" width="18.44140625" bestFit="1" customWidth="1"/>
    <col min="3279" max="3279" width="11.33203125" bestFit="1" customWidth="1"/>
    <col min="3280" max="3280" width="17.77734375" bestFit="1" customWidth="1"/>
    <col min="3281" max="3281" width="11" bestFit="1" customWidth="1"/>
    <col min="3282" max="3282" width="12.77734375" bestFit="1" customWidth="1"/>
    <col min="3283" max="3283" width="10.6640625" bestFit="1" customWidth="1"/>
    <col min="3284" max="3284" width="13.88671875" bestFit="1" customWidth="1"/>
    <col min="3285" max="3285" width="14.33203125" bestFit="1" customWidth="1"/>
    <col min="3286" max="3286" width="24.88671875" bestFit="1" customWidth="1"/>
    <col min="3287" max="3287" width="25.21875" bestFit="1" customWidth="1"/>
    <col min="3288" max="3288" width="24.88671875" bestFit="1" customWidth="1"/>
    <col min="3289" max="3289" width="14.5546875" bestFit="1" customWidth="1"/>
    <col min="3290" max="3290" width="7" bestFit="1" customWidth="1"/>
    <col min="3291" max="3291" width="11" bestFit="1" customWidth="1"/>
    <col min="3292" max="3292" width="21.88671875" bestFit="1" customWidth="1"/>
    <col min="3293" max="3293" width="10" bestFit="1" customWidth="1"/>
    <col min="3294" max="3294" width="9.5546875" bestFit="1" customWidth="1"/>
    <col min="3295" max="3295" width="11" bestFit="1" customWidth="1"/>
    <col min="3296" max="3296" width="8.5546875" bestFit="1" customWidth="1"/>
    <col min="3297" max="3297" width="10.77734375" bestFit="1" customWidth="1"/>
  </cols>
  <sheetData>
    <row r="1" spans="1:11" x14ac:dyDescent="0.3">
      <c r="A1" s="10" t="s">
        <v>11167</v>
      </c>
      <c r="B1" t="s">
        <v>11166</v>
      </c>
      <c r="D1" s="10" t="s">
        <v>11167</v>
      </c>
      <c r="E1" t="s">
        <v>11168</v>
      </c>
      <c r="G1" s="10" t="s">
        <v>11167</v>
      </c>
      <c r="H1" t="s">
        <v>11169</v>
      </c>
    </row>
    <row r="2" spans="1:11" x14ac:dyDescent="0.3">
      <c r="A2" s="11" t="s">
        <v>8955</v>
      </c>
      <c r="B2">
        <v>1647010</v>
      </c>
      <c r="D2" s="11" t="s">
        <v>481</v>
      </c>
      <c r="E2">
        <v>242</v>
      </c>
      <c r="G2" s="11" t="s">
        <v>307</v>
      </c>
      <c r="H2">
        <v>101</v>
      </c>
    </row>
    <row r="3" spans="1:11" x14ac:dyDescent="0.3">
      <c r="A3" s="11" t="s">
        <v>3021</v>
      </c>
      <c r="B3">
        <v>2252204</v>
      </c>
      <c r="D3" s="11" t="s">
        <v>695</v>
      </c>
      <c r="E3">
        <v>292</v>
      </c>
      <c r="G3" s="11" t="s">
        <v>317</v>
      </c>
      <c r="H3">
        <v>83</v>
      </c>
      <c r="K3" t="s">
        <v>11171</v>
      </c>
    </row>
    <row r="4" spans="1:11" x14ac:dyDescent="0.3">
      <c r="A4" s="11" t="s">
        <v>1913</v>
      </c>
      <c r="B4">
        <v>2194012</v>
      </c>
      <c r="D4" s="11" t="s">
        <v>2745</v>
      </c>
      <c r="E4">
        <v>262</v>
      </c>
      <c r="G4" s="11" t="s">
        <v>257</v>
      </c>
      <c r="H4">
        <v>129</v>
      </c>
      <c r="K4">
        <v>554423191764</v>
      </c>
    </row>
    <row r="5" spans="1:11" x14ac:dyDescent="0.3">
      <c r="A5" s="11" t="s">
        <v>7962</v>
      </c>
      <c r="B5">
        <v>2484142</v>
      </c>
      <c r="D5" s="11" t="s">
        <v>338</v>
      </c>
      <c r="E5">
        <v>306</v>
      </c>
      <c r="G5" s="11" t="s">
        <v>60</v>
      </c>
      <c r="H5">
        <v>92</v>
      </c>
    </row>
    <row r="6" spans="1:11" x14ac:dyDescent="0.3">
      <c r="A6" s="11" t="s">
        <v>6347</v>
      </c>
      <c r="B6">
        <v>2009279</v>
      </c>
      <c r="D6" s="11" t="s">
        <v>3265</v>
      </c>
      <c r="E6">
        <v>242</v>
      </c>
      <c r="G6" s="11" t="s">
        <v>55</v>
      </c>
      <c r="H6">
        <v>86</v>
      </c>
    </row>
    <row r="7" spans="1:11" x14ac:dyDescent="0.3">
      <c r="A7" s="11" t="s">
        <v>1967</v>
      </c>
      <c r="B7">
        <v>2160463</v>
      </c>
      <c r="D7" s="11" t="s">
        <v>1948</v>
      </c>
      <c r="E7">
        <v>250</v>
      </c>
      <c r="G7" s="11" t="s">
        <v>20</v>
      </c>
      <c r="H7">
        <v>113</v>
      </c>
    </row>
    <row r="8" spans="1:11" x14ac:dyDescent="0.3">
      <c r="A8" s="11" t="s">
        <v>2181</v>
      </c>
      <c r="B8">
        <v>1747022</v>
      </c>
      <c r="D8" s="11" t="s">
        <v>146</v>
      </c>
      <c r="E8">
        <v>339</v>
      </c>
      <c r="G8" s="11" t="s">
        <v>202</v>
      </c>
      <c r="H8">
        <v>102</v>
      </c>
    </row>
    <row r="9" spans="1:11" x14ac:dyDescent="0.3">
      <c r="A9" s="11" t="s">
        <v>5893</v>
      </c>
      <c r="B9">
        <v>2798830</v>
      </c>
      <c r="D9" s="11" t="s">
        <v>7209</v>
      </c>
      <c r="E9">
        <v>310</v>
      </c>
      <c r="G9" s="11" t="s">
        <v>111</v>
      </c>
      <c r="H9">
        <v>75</v>
      </c>
    </row>
    <row r="10" spans="1:11" x14ac:dyDescent="0.3">
      <c r="A10" s="11" t="s">
        <v>7908</v>
      </c>
      <c r="B10">
        <v>1786040</v>
      </c>
      <c r="D10" s="11" t="s">
        <v>717</v>
      </c>
      <c r="E10">
        <v>266</v>
      </c>
      <c r="G10" s="11" t="s">
        <v>65</v>
      </c>
      <c r="H10">
        <v>121</v>
      </c>
    </row>
    <row r="11" spans="1:11" x14ac:dyDescent="0.3">
      <c r="A11" s="11" t="s">
        <v>100</v>
      </c>
      <c r="B11">
        <v>1963432</v>
      </c>
      <c r="D11" s="11" t="s">
        <v>7610</v>
      </c>
      <c r="E11">
        <v>242</v>
      </c>
      <c r="G11" s="11" t="s">
        <v>285</v>
      </c>
      <c r="H11">
        <v>86</v>
      </c>
    </row>
    <row r="12" spans="1:11" x14ac:dyDescent="0.3">
      <c r="A12" s="11" t="s">
        <v>2764</v>
      </c>
      <c r="B12">
        <v>1956438</v>
      </c>
    </row>
    <row r="13" spans="1:11" x14ac:dyDescent="0.3">
      <c r="A13" s="11" t="s">
        <v>3268</v>
      </c>
      <c r="B13">
        <v>1929275</v>
      </c>
    </row>
    <row r="14" spans="1:11" x14ac:dyDescent="0.3">
      <c r="A14" s="11" t="s">
        <v>3271</v>
      </c>
      <c r="B14">
        <v>1739800</v>
      </c>
    </row>
    <row r="15" spans="1:11" x14ac:dyDescent="0.3">
      <c r="A15" s="11" t="s">
        <v>2989</v>
      </c>
      <c r="B15">
        <v>2002929</v>
      </c>
    </row>
    <row r="16" spans="1:11" x14ac:dyDescent="0.3">
      <c r="A16" s="11" t="s">
        <v>1988</v>
      </c>
      <c r="B16">
        <v>2817283</v>
      </c>
    </row>
    <row r="19" spans="14:15" x14ac:dyDescent="0.3">
      <c r="N19" s="10" t="s">
        <v>11167</v>
      </c>
      <c r="O19" t="s">
        <v>11171</v>
      </c>
    </row>
    <row r="20" spans="14:15" x14ac:dyDescent="0.3">
      <c r="N20" s="11" t="s">
        <v>6116</v>
      </c>
      <c r="O20">
        <v>2923706026</v>
      </c>
    </row>
    <row r="21" spans="14:15" x14ac:dyDescent="0.3">
      <c r="N21" s="11" t="s">
        <v>8569</v>
      </c>
      <c r="O21">
        <v>2320250281</v>
      </c>
    </row>
    <row r="22" spans="14:15" x14ac:dyDescent="0.3">
      <c r="N22" s="11" t="s">
        <v>10263</v>
      </c>
      <c r="O22">
        <v>2799439100</v>
      </c>
    </row>
    <row r="23" spans="14:15" x14ac:dyDescent="0.3">
      <c r="N23" s="11" t="s">
        <v>10260</v>
      </c>
      <c r="O23">
        <v>2052415039</v>
      </c>
    </row>
    <row r="24" spans="14:15" x14ac:dyDescent="0.3">
      <c r="N24" s="11" t="s">
        <v>1483</v>
      </c>
      <c r="O24">
        <v>1691083584</v>
      </c>
    </row>
    <row r="25" spans="14:15" x14ac:dyDescent="0.3">
      <c r="N25" s="11" t="s">
        <v>4806</v>
      </c>
      <c r="O25">
        <v>1671537444</v>
      </c>
    </row>
    <row r="26" spans="14:15" x14ac:dyDescent="0.3">
      <c r="N26" s="11" t="s">
        <v>7070</v>
      </c>
      <c r="O26">
        <v>1921847111</v>
      </c>
    </row>
    <row r="27" spans="14:15" x14ac:dyDescent="0.3">
      <c r="N27" s="11" t="s">
        <v>9618</v>
      </c>
      <c r="O27">
        <v>2071310218</v>
      </c>
    </row>
    <row r="28" spans="14:15" x14ac:dyDescent="0.3">
      <c r="N28" s="11" t="s">
        <v>1941</v>
      </c>
      <c r="O28">
        <v>2631587206</v>
      </c>
    </row>
    <row r="29" spans="14:15" x14ac:dyDescent="0.3">
      <c r="N29" s="11" t="s">
        <v>2651</v>
      </c>
      <c r="O29">
        <v>2264743305</v>
      </c>
    </row>
    <row r="30" spans="14:15" x14ac:dyDescent="0.3">
      <c r="N30" s="11" t="s">
        <v>11174</v>
      </c>
      <c r="O30">
        <v>22347919314</v>
      </c>
    </row>
    <row r="35" spans="1:10" x14ac:dyDescent="0.3">
      <c r="A35" s="10" t="s">
        <v>11167</v>
      </c>
      <c r="B35" t="s">
        <v>11169</v>
      </c>
      <c r="C35" t="s">
        <v>11172</v>
      </c>
      <c r="D35" s="10" t="s">
        <v>11167</v>
      </c>
      <c r="E35" t="s">
        <v>11170</v>
      </c>
      <c r="H35" s="10" t="s">
        <v>11167</v>
      </c>
      <c r="I35" t="s">
        <v>11173</v>
      </c>
      <c r="J35" t="s">
        <v>11172</v>
      </c>
    </row>
    <row r="36" spans="1:10" x14ac:dyDescent="0.3">
      <c r="A36" s="11" t="s">
        <v>108</v>
      </c>
      <c r="B36">
        <v>20</v>
      </c>
      <c r="C36">
        <v>7.3999999999999986</v>
      </c>
      <c r="D36" s="11" t="s">
        <v>8569</v>
      </c>
      <c r="E36">
        <v>350000000</v>
      </c>
      <c r="H36" s="11" t="s">
        <v>8721</v>
      </c>
      <c r="I36" s="14">
        <v>140705322</v>
      </c>
      <c r="J36" s="14">
        <v>6.1</v>
      </c>
    </row>
    <row r="37" spans="1:10" x14ac:dyDescent="0.3">
      <c r="A37" s="11" t="s">
        <v>136</v>
      </c>
      <c r="B37">
        <v>21</v>
      </c>
      <c r="C37">
        <v>7.7142857142857126</v>
      </c>
      <c r="D37" s="11" t="s">
        <v>10263</v>
      </c>
      <c r="E37">
        <v>356000000</v>
      </c>
      <c r="H37" s="11" t="s">
        <v>5588</v>
      </c>
      <c r="I37" s="14">
        <v>110013167</v>
      </c>
      <c r="J37" s="14">
        <v>6.5</v>
      </c>
    </row>
    <row r="38" spans="1:10" x14ac:dyDescent="0.3">
      <c r="A38" s="11" t="s">
        <v>2047</v>
      </c>
      <c r="B38">
        <v>15</v>
      </c>
      <c r="C38">
        <v>6.4266666666666659</v>
      </c>
      <c r="D38" s="11" t="s">
        <v>10260</v>
      </c>
      <c r="E38">
        <v>321000000</v>
      </c>
      <c r="H38" s="11" t="s">
        <v>5809</v>
      </c>
      <c r="I38" s="14">
        <v>37225406.5</v>
      </c>
      <c r="J38" s="14">
        <v>6</v>
      </c>
    </row>
    <row r="39" spans="1:10" x14ac:dyDescent="0.3">
      <c r="A39" s="11" t="s">
        <v>363</v>
      </c>
      <c r="B39">
        <v>23</v>
      </c>
      <c r="C39">
        <v>7.0652173913043494</v>
      </c>
      <c r="D39" s="11" t="s">
        <v>10586</v>
      </c>
      <c r="E39">
        <v>340000000</v>
      </c>
      <c r="H39" s="11" t="s">
        <v>6284</v>
      </c>
      <c r="I39" s="14">
        <v>78367578.200000003</v>
      </c>
      <c r="J39" s="14">
        <v>7.0400000000000009</v>
      </c>
    </row>
    <row r="40" spans="1:10" x14ac:dyDescent="0.3">
      <c r="A40" s="11" t="s">
        <v>756</v>
      </c>
      <c r="B40">
        <v>16</v>
      </c>
      <c r="C40">
        <v>7.3124999999999982</v>
      </c>
      <c r="D40" s="11" t="s">
        <v>6686</v>
      </c>
      <c r="E40">
        <v>300000000</v>
      </c>
    </row>
    <row r="41" spans="1:10" x14ac:dyDescent="0.3">
      <c r="A41" s="11" t="s">
        <v>763</v>
      </c>
      <c r="B41">
        <v>19</v>
      </c>
      <c r="C41">
        <v>6.9421052631578952</v>
      </c>
      <c r="D41" s="11" t="s">
        <v>5651</v>
      </c>
      <c r="E41">
        <v>300000000</v>
      </c>
    </row>
    <row r="42" spans="1:10" x14ac:dyDescent="0.3">
      <c r="A42" s="11" t="s">
        <v>1367</v>
      </c>
      <c r="B42">
        <v>14</v>
      </c>
      <c r="C42">
        <v>6.8428571428571425</v>
      </c>
      <c r="D42" s="11" t="s">
        <v>146</v>
      </c>
      <c r="E42">
        <v>305000000</v>
      </c>
    </row>
    <row r="43" spans="1:10" x14ac:dyDescent="0.3">
      <c r="A43" s="11" t="s">
        <v>215</v>
      </c>
      <c r="B43">
        <v>30</v>
      </c>
      <c r="C43">
        <v>7.5</v>
      </c>
      <c r="D43" s="11" t="s">
        <v>9632</v>
      </c>
      <c r="E43">
        <v>317000000</v>
      </c>
    </row>
    <row r="44" spans="1:10" x14ac:dyDescent="0.3">
      <c r="A44" s="11" t="s">
        <v>866</v>
      </c>
      <c r="B44">
        <v>18</v>
      </c>
      <c r="C44">
        <v>6.9833333333333352</v>
      </c>
      <c r="D44" s="11" t="s">
        <v>1941</v>
      </c>
      <c r="E44">
        <v>305000000</v>
      </c>
    </row>
    <row r="45" spans="1:10" x14ac:dyDescent="0.3">
      <c r="A45" s="11" t="s">
        <v>1010</v>
      </c>
      <c r="B45">
        <v>14</v>
      </c>
      <c r="C45">
        <v>6.8500000000000014</v>
      </c>
      <c r="D45" s="11" t="s">
        <v>7610</v>
      </c>
      <c r="E45">
        <v>300000000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E083-7301-4F5B-A170-CBF8925105E8}">
  <dimension ref="A1"/>
  <sheetViews>
    <sheetView tabSelected="1" workbookViewId="0"/>
  </sheetViews>
  <sheetFormatPr defaultRowHeight="14.4" x14ac:dyDescent="0.3"/>
  <sheetData>
    <row r="1" spans="1:1" x14ac:dyDescent="0.3">
      <c r="A1">
        <v>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I14" sqref="I14"/>
    </sheetView>
  </sheetViews>
  <sheetFormatPr defaultRowHeight="14.4"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imdb_data (1)</vt:lpstr>
      <vt:lpstr>Pivot Tables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PAWAR</dc:creator>
  <cp:lastModifiedBy>DARSHAN PAWAR</cp:lastModifiedBy>
  <dcterms:created xsi:type="dcterms:W3CDTF">2024-03-27T14:25:09Z</dcterms:created>
  <dcterms:modified xsi:type="dcterms:W3CDTF">2024-05-29T11:44:52Z</dcterms:modified>
</cp:coreProperties>
</file>