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BDA_Sem_2\Placements\Info\"/>
    </mc:Choice>
  </mc:AlternateContent>
  <xr:revisionPtr revIDLastSave="0" documentId="13_ncr:1_{09DFBBCA-93EE-4BF8-B666-200C9B9A43F6}" xr6:coauthVersionLast="36" xr6:coauthVersionMax="36" xr10:uidLastSave="{00000000-0000-0000-0000-000000000000}"/>
  <bookViews>
    <workbookView xWindow="0" yWindow="0" windowWidth="14565" windowHeight="68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1" i="1" l="1"/>
  <c r="H1048576" i="1" s="1"/>
  <c r="K61" i="1" l="1"/>
</calcChain>
</file>

<file path=xl/sharedStrings.xml><?xml version="1.0" encoding="utf-8"?>
<sst xmlns="http://schemas.openxmlformats.org/spreadsheetml/2006/main" count="283" uniqueCount="107">
  <si>
    <t>Intel</t>
  </si>
  <si>
    <t>Cadence</t>
  </si>
  <si>
    <t>Synopsys</t>
  </si>
  <si>
    <t>Philips</t>
  </si>
  <si>
    <t>Samsung</t>
  </si>
  <si>
    <t>ESKO</t>
  </si>
  <si>
    <t>Analog Devices</t>
  </si>
  <si>
    <t>Ampere Computing</t>
  </si>
  <si>
    <t>ABB</t>
  </si>
  <si>
    <t>ST Microelectronics</t>
  </si>
  <si>
    <t>Dell</t>
  </si>
  <si>
    <t>Infineon</t>
  </si>
  <si>
    <t>IBM</t>
  </si>
  <si>
    <t>WDC (Western Digital)</t>
  </si>
  <si>
    <t>Warner Bros</t>
  </si>
  <si>
    <t>Continental</t>
  </si>
  <si>
    <t>Oracle</t>
  </si>
  <si>
    <t>Danaher</t>
  </si>
  <si>
    <t>Beckman Coulter</t>
  </si>
  <si>
    <t>Nvidia</t>
  </si>
  <si>
    <t>NXP Semiconductors</t>
  </si>
  <si>
    <t>Whirlpool</t>
  </si>
  <si>
    <t>DSP Group</t>
  </si>
  <si>
    <t>Marvell</t>
  </si>
  <si>
    <t>Microchip Technology</t>
  </si>
  <si>
    <t>Amazon</t>
  </si>
  <si>
    <t>BASF</t>
  </si>
  <si>
    <t>Nokia</t>
  </si>
  <si>
    <t>Astrikos.Al</t>
  </si>
  <si>
    <t>Xilinx</t>
  </si>
  <si>
    <t>Stryker</t>
  </si>
  <si>
    <t>Green Avni</t>
  </si>
  <si>
    <t>ARM</t>
  </si>
  <si>
    <t>Spirent</t>
  </si>
  <si>
    <t>NetApp</t>
  </si>
  <si>
    <t>Commscope</t>
  </si>
  <si>
    <t>Suprajit</t>
  </si>
  <si>
    <t>Sabic</t>
  </si>
  <si>
    <t>ARCHER</t>
  </si>
  <si>
    <t>VMWare (VMware)</t>
  </si>
  <si>
    <t>Altair</t>
  </si>
  <si>
    <t>ResMed</t>
  </si>
  <si>
    <t>Honeywell</t>
  </si>
  <si>
    <t>McAfee</t>
  </si>
  <si>
    <t>Schneider Electric</t>
  </si>
  <si>
    <t>LAST</t>
  </si>
  <si>
    <t>OnSolve</t>
  </si>
  <si>
    <t>Astrogate Labs</t>
  </si>
  <si>
    <t>GE Healthcare</t>
  </si>
  <si>
    <t>Cadence Design Systems</t>
  </si>
  <si>
    <t>BDA</t>
  </si>
  <si>
    <t>Yes</t>
  </si>
  <si>
    <t>Juniper Networks</t>
  </si>
  <si>
    <t>No</t>
  </si>
  <si>
    <t>NA</t>
  </si>
  <si>
    <t>Signify</t>
  </si>
  <si>
    <t>Thales</t>
  </si>
  <si>
    <t>Saviynt</t>
  </si>
  <si>
    <t>Emerson</t>
  </si>
  <si>
    <t>Netapp</t>
  </si>
  <si>
    <t>Cersner</t>
  </si>
  <si>
    <t>Data Team</t>
  </si>
  <si>
    <t>Hevo data</t>
  </si>
  <si>
    <t>Western digital</t>
  </si>
  <si>
    <t>Power school</t>
  </si>
  <si>
    <t>Niftrix tech</t>
  </si>
  <si>
    <t>Mobelicon infotech</t>
  </si>
  <si>
    <t>Exactspace</t>
  </si>
  <si>
    <t>Nunam</t>
  </si>
  <si>
    <t>Afford medical technology</t>
  </si>
  <si>
    <t>Spoctott</t>
  </si>
  <si>
    <t>Data bricks</t>
  </si>
  <si>
    <t>Data corepathi</t>
  </si>
  <si>
    <t>Cerner healthcare</t>
  </si>
  <si>
    <t>Mercedes Benz</t>
  </si>
  <si>
    <t>Airender</t>
  </si>
  <si>
    <t>Sportai</t>
  </si>
  <si>
    <t>Sravathi Advance Process Technologies Private Limited</t>
  </si>
  <si>
    <t>Softgrid computer</t>
  </si>
  <si>
    <t>Planview</t>
  </si>
  <si>
    <t>SAP</t>
  </si>
  <si>
    <t>Thomson Reuters</t>
  </si>
  <si>
    <t>Volvo</t>
  </si>
  <si>
    <t>Videojet</t>
  </si>
  <si>
    <t>AMD</t>
  </si>
  <si>
    <t>Novartis</t>
  </si>
  <si>
    <t>Synaptics</t>
  </si>
  <si>
    <t>AIML</t>
  </si>
  <si>
    <t>No of Placed</t>
  </si>
  <si>
    <t>Yes*</t>
  </si>
  <si>
    <t>Axius Software</t>
  </si>
  <si>
    <t>Techolution</t>
  </si>
  <si>
    <t>Nissan Digital</t>
  </si>
  <si>
    <t>Bosch</t>
  </si>
  <si>
    <t xml:space="preserve">Robert </t>
  </si>
  <si>
    <t>Chipsolve Technologies</t>
  </si>
  <si>
    <t>NTRO</t>
  </si>
  <si>
    <t>Ericsson</t>
  </si>
  <si>
    <t>PowerSchool</t>
  </si>
  <si>
    <t>No*</t>
  </si>
  <si>
    <t>Hachidori</t>
  </si>
  <si>
    <t xml:space="preserve">Vimano </t>
  </si>
  <si>
    <t>Onsemi</t>
  </si>
  <si>
    <t>Aditya Auto Products</t>
  </si>
  <si>
    <t>Tishyas Medical Device</t>
  </si>
  <si>
    <t>Aditya Birla Group</t>
  </si>
  <si>
    <t>Ivanti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</si>
</sst>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3" fillId="4" borderId="0" xfId="1"/>
    <xf numFmtId="0" fontId="4" fillId="5" borderId="0" xfId="2"/>
    <xf numFmtId="0" fontId="0" fillId="0" borderId="0" xfId="0" applyFont="1"/>
  </cellXfs>
  <cellStyles count="3">
    <cellStyle name="Bad" xfId="2" builtinId="27"/>
    <cellStyle name="Good" xfId="1" builtinId="26"/>
    <cellStyle name="Normal" xfId="0" builtinId="0"/>
  </cellStyles>
  <dxfs count="9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9E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76"/>
  <sheetViews>
    <sheetView tabSelected="1" topLeftCell="A28" workbookViewId="0">
      <selection activeCell="M59" sqref="M59"/>
    </sheetView>
  </sheetViews>
  <sheetFormatPr defaultRowHeight="15" x14ac:dyDescent="0.25"/>
  <cols>
    <col min="1" max="1" width="21.140625" bestFit="1" customWidth="1"/>
    <col min="3" max="3" width="23.140625" bestFit="1" customWidth="1"/>
    <col min="4" max="4" width="9" customWidth="1"/>
    <col min="5" max="5" width="23.140625" bestFit="1" customWidth="1"/>
    <col min="8" max="8" width="12.140625" bestFit="1" customWidth="1"/>
    <col min="9" max="9" width="9.140625" customWidth="1"/>
    <col min="11" max="11" width="12.140625" bestFit="1" customWidth="1"/>
  </cols>
  <sheetData>
    <row r="1" spans="1:11" x14ac:dyDescent="0.25">
      <c r="A1" s="1">
        <v>2023</v>
      </c>
      <c r="C1" s="1">
        <v>2024</v>
      </c>
      <c r="D1" s="2"/>
      <c r="E1" s="1">
        <v>2025</v>
      </c>
      <c r="G1" s="1" t="s">
        <v>50</v>
      </c>
      <c r="H1" s="2" t="s">
        <v>88</v>
      </c>
      <c r="J1" s="1" t="s">
        <v>87</v>
      </c>
      <c r="K1" s="2" t="s">
        <v>88</v>
      </c>
    </row>
    <row r="2" spans="1:11" x14ac:dyDescent="0.25">
      <c r="A2" t="s">
        <v>0</v>
      </c>
      <c r="C2" t="s">
        <v>0</v>
      </c>
      <c r="E2" t="s">
        <v>0</v>
      </c>
      <c r="G2" t="s">
        <v>51</v>
      </c>
      <c r="H2">
        <v>1</v>
      </c>
      <c r="J2" t="s">
        <v>51</v>
      </c>
      <c r="K2">
        <v>4</v>
      </c>
    </row>
    <row r="3" spans="1:11" x14ac:dyDescent="0.25">
      <c r="C3" t="s">
        <v>1</v>
      </c>
      <c r="E3" t="s">
        <v>49</v>
      </c>
      <c r="G3" t="s">
        <v>53</v>
      </c>
      <c r="H3">
        <v>0</v>
      </c>
      <c r="J3" t="s">
        <v>53</v>
      </c>
      <c r="K3">
        <v>0</v>
      </c>
    </row>
    <row r="4" spans="1:11" x14ac:dyDescent="0.25">
      <c r="C4" t="s">
        <v>3</v>
      </c>
      <c r="E4" t="s">
        <v>3</v>
      </c>
      <c r="G4" s="3" t="s">
        <v>51</v>
      </c>
      <c r="H4">
        <v>0</v>
      </c>
      <c r="J4" t="s">
        <v>51</v>
      </c>
      <c r="K4">
        <v>0</v>
      </c>
    </row>
    <row r="5" spans="1:11" x14ac:dyDescent="0.25">
      <c r="C5" s="6" t="s">
        <v>4</v>
      </c>
      <c r="E5" s="6" t="s">
        <v>4</v>
      </c>
      <c r="G5" s="3" t="s">
        <v>89</v>
      </c>
      <c r="H5">
        <v>0</v>
      </c>
      <c r="J5" t="s">
        <v>51</v>
      </c>
      <c r="K5">
        <v>0</v>
      </c>
    </row>
    <row r="6" spans="1:11" x14ac:dyDescent="0.25">
      <c r="C6" t="s">
        <v>6</v>
      </c>
      <c r="E6" t="s">
        <v>6</v>
      </c>
      <c r="G6" t="s">
        <v>51</v>
      </c>
      <c r="H6">
        <v>1</v>
      </c>
      <c r="J6" t="s">
        <v>51</v>
      </c>
      <c r="K6">
        <v>0</v>
      </c>
    </row>
    <row r="7" spans="1:11" x14ac:dyDescent="0.25">
      <c r="C7" t="s">
        <v>7</v>
      </c>
      <c r="E7" t="s">
        <v>7</v>
      </c>
      <c r="G7" t="s">
        <v>53</v>
      </c>
      <c r="H7">
        <v>0</v>
      </c>
      <c r="J7" t="s">
        <v>53</v>
      </c>
      <c r="K7">
        <v>0</v>
      </c>
    </row>
    <row r="8" spans="1:11" x14ac:dyDescent="0.25">
      <c r="C8" t="s">
        <v>8</v>
      </c>
      <c r="E8" t="s">
        <v>8</v>
      </c>
      <c r="G8" s="3" t="s">
        <v>51</v>
      </c>
      <c r="H8">
        <v>0</v>
      </c>
      <c r="J8" t="s">
        <v>51</v>
      </c>
      <c r="K8">
        <v>2</v>
      </c>
    </row>
    <row r="9" spans="1:11" x14ac:dyDescent="0.25">
      <c r="C9" s="6" t="s">
        <v>9</v>
      </c>
      <c r="E9" s="6" t="s">
        <v>9</v>
      </c>
      <c r="G9" s="3" t="s">
        <v>89</v>
      </c>
      <c r="H9">
        <v>0</v>
      </c>
      <c r="J9" t="s">
        <v>51</v>
      </c>
      <c r="K9">
        <v>0</v>
      </c>
    </row>
    <row r="10" spans="1:11" x14ac:dyDescent="0.25">
      <c r="A10" t="s">
        <v>10</v>
      </c>
      <c r="C10" t="s">
        <v>10</v>
      </c>
      <c r="E10" t="s">
        <v>10</v>
      </c>
      <c r="G10" t="s">
        <v>51</v>
      </c>
      <c r="H10">
        <v>0</v>
      </c>
      <c r="J10" t="s">
        <v>51</v>
      </c>
      <c r="K10">
        <v>4</v>
      </c>
    </row>
    <row r="11" spans="1:11" x14ac:dyDescent="0.25">
      <c r="C11" t="s">
        <v>11</v>
      </c>
      <c r="E11" t="s">
        <v>11</v>
      </c>
      <c r="G11" s="7" t="s">
        <v>99</v>
      </c>
      <c r="H11">
        <v>1</v>
      </c>
      <c r="J11" t="s">
        <v>53</v>
      </c>
      <c r="K11">
        <v>0</v>
      </c>
    </row>
    <row r="12" spans="1:11" x14ac:dyDescent="0.25">
      <c r="C12" s="6" t="s">
        <v>93</v>
      </c>
      <c r="E12" s="6" t="s">
        <v>93</v>
      </c>
      <c r="G12" t="s">
        <v>51</v>
      </c>
      <c r="H12">
        <v>0</v>
      </c>
      <c r="J12" t="s">
        <v>51</v>
      </c>
      <c r="K12">
        <v>2</v>
      </c>
    </row>
    <row r="13" spans="1:11" x14ac:dyDescent="0.25">
      <c r="C13" t="s">
        <v>19</v>
      </c>
      <c r="E13" t="s">
        <v>19</v>
      </c>
      <c r="G13" t="s">
        <v>51</v>
      </c>
      <c r="H13">
        <v>0</v>
      </c>
      <c r="J13" t="s">
        <v>51</v>
      </c>
      <c r="K13">
        <v>0</v>
      </c>
    </row>
    <row r="14" spans="1:11" x14ac:dyDescent="0.25">
      <c r="C14" t="s">
        <v>20</v>
      </c>
      <c r="E14" t="s">
        <v>20</v>
      </c>
      <c r="G14" t="s">
        <v>53</v>
      </c>
      <c r="H14">
        <v>0</v>
      </c>
      <c r="J14" t="s">
        <v>53</v>
      </c>
      <c r="K14">
        <v>0</v>
      </c>
    </row>
    <row r="15" spans="1:11" x14ac:dyDescent="0.25">
      <c r="C15" s="7" t="s">
        <v>21</v>
      </c>
      <c r="E15" s="7" t="s">
        <v>21</v>
      </c>
      <c r="G15" t="s">
        <v>53</v>
      </c>
      <c r="H15">
        <v>0</v>
      </c>
      <c r="J15" t="s">
        <v>53</v>
      </c>
      <c r="K15">
        <v>0</v>
      </c>
    </row>
    <row r="16" spans="1:11" x14ac:dyDescent="0.25">
      <c r="C16" s="6" t="s">
        <v>23</v>
      </c>
      <c r="E16" s="6" t="s">
        <v>23</v>
      </c>
      <c r="G16" t="s">
        <v>53</v>
      </c>
      <c r="H16">
        <v>0</v>
      </c>
      <c r="J16" t="s">
        <v>51</v>
      </c>
      <c r="K16">
        <v>0</v>
      </c>
    </row>
    <row r="17" spans="1:11" x14ac:dyDescent="0.25">
      <c r="C17" t="s">
        <v>25</v>
      </c>
      <c r="E17" t="s">
        <v>25</v>
      </c>
      <c r="G17" t="s">
        <v>51</v>
      </c>
      <c r="H17">
        <v>0</v>
      </c>
      <c r="J17" t="s">
        <v>53</v>
      </c>
      <c r="K17">
        <v>0</v>
      </c>
    </row>
    <row r="18" spans="1:11" x14ac:dyDescent="0.25">
      <c r="A18" s="6" t="s">
        <v>27</v>
      </c>
      <c r="C18" t="s">
        <v>27</v>
      </c>
      <c r="E18" t="s">
        <v>27</v>
      </c>
      <c r="G18" t="s">
        <v>51</v>
      </c>
      <c r="H18">
        <v>1</v>
      </c>
      <c r="J18" t="s">
        <v>51</v>
      </c>
      <c r="K18">
        <v>0</v>
      </c>
    </row>
    <row r="19" spans="1:11" x14ac:dyDescent="0.25">
      <c r="C19" t="s">
        <v>28</v>
      </c>
      <c r="E19" t="s">
        <v>28</v>
      </c>
      <c r="G19" t="s">
        <v>51</v>
      </c>
      <c r="H19">
        <v>4</v>
      </c>
      <c r="J19" t="s">
        <v>51</v>
      </c>
      <c r="K19">
        <v>1</v>
      </c>
    </row>
    <row r="20" spans="1:11" x14ac:dyDescent="0.25">
      <c r="C20" t="s">
        <v>30</v>
      </c>
      <c r="E20" t="s">
        <v>30</v>
      </c>
      <c r="G20" t="s">
        <v>51</v>
      </c>
      <c r="H20">
        <v>1</v>
      </c>
      <c r="J20" t="s">
        <v>53</v>
      </c>
      <c r="K20">
        <v>0</v>
      </c>
    </row>
    <row r="21" spans="1:11" x14ac:dyDescent="0.25">
      <c r="C21" t="s">
        <v>32</v>
      </c>
      <c r="E21" t="s">
        <v>32</v>
      </c>
      <c r="G21" t="s">
        <v>53</v>
      </c>
      <c r="H21">
        <v>0</v>
      </c>
      <c r="J21" t="s">
        <v>53</v>
      </c>
      <c r="K21">
        <v>0</v>
      </c>
    </row>
    <row r="22" spans="1:11" x14ac:dyDescent="0.25">
      <c r="A22" t="s">
        <v>59</v>
      </c>
      <c r="C22" t="s">
        <v>34</v>
      </c>
      <c r="E22" t="s">
        <v>34</v>
      </c>
      <c r="G22" t="s">
        <v>51</v>
      </c>
      <c r="H22">
        <v>5</v>
      </c>
      <c r="J22" t="s">
        <v>53</v>
      </c>
      <c r="K22">
        <v>0</v>
      </c>
    </row>
    <row r="23" spans="1:11" x14ac:dyDescent="0.25">
      <c r="A23" t="s">
        <v>35</v>
      </c>
      <c r="C23" t="s">
        <v>35</v>
      </c>
      <c r="E23" t="s">
        <v>35</v>
      </c>
      <c r="G23" t="s">
        <v>51</v>
      </c>
      <c r="H23">
        <v>0</v>
      </c>
      <c r="J23" t="s">
        <v>53</v>
      </c>
      <c r="K23">
        <v>0</v>
      </c>
    </row>
    <row r="24" spans="1:11" x14ac:dyDescent="0.25">
      <c r="C24" s="6" t="s">
        <v>36</v>
      </c>
      <c r="E24" s="6" t="s">
        <v>36</v>
      </c>
      <c r="G24" t="s">
        <v>51</v>
      </c>
      <c r="H24">
        <v>0</v>
      </c>
      <c r="J24" t="s">
        <v>51</v>
      </c>
      <c r="K24">
        <v>0</v>
      </c>
    </row>
    <row r="25" spans="1:11" x14ac:dyDescent="0.25">
      <c r="C25" t="s">
        <v>37</v>
      </c>
      <c r="E25" t="s">
        <v>37</v>
      </c>
      <c r="G25" t="s">
        <v>51</v>
      </c>
      <c r="H25">
        <v>0</v>
      </c>
      <c r="J25" t="s">
        <v>51</v>
      </c>
      <c r="K25">
        <v>0</v>
      </c>
    </row>
    <row r="26" spans="1:11" x14ac:dyDescent="0.25">
      <c r="C26" t="s">
        <v>38</v>
      </c>
      <c r="E26" t="s">
        <v>38</v>
      </c>
      <c r="G26" t="s">
        <v>51</v>
      </c>
      <c r="H26">
        <v>1</v>
      </c>
      <c r="J26" t="s">
        <v>51</v>
      </c>
      <c r="K26">
        <v>0</v>
      </c>
    </row>
    <row r="27" spans="1:11" x14ac:dyDescent="0.25">
      <c r="C27" t="s">
        <v>41</v>
      </c>
      <c r="E27" t="s">
        <v>41</v>
      </c>
      <c r="G27" t="s">
        <v>51</v>
      </c>
      <c r="H27">
        <v>2</v>
      </c>
      <c r="J27" t="s">
        <v>51</v>
      </c>
      <c r="K27">
        <v>2</v>
      </c>
    </row>
    <row r="28" spans="1:11" x14ac:dyDescent="0.25">
      <c r="C28" t="s">
        <v>42</v>
      </c>
      <c r="E28" t="s">
        <v>42</v>
      </c>
      <c r="G28" s="6" t="s">
        <v>89</v>
      </c>
      <c r="H28">
        <v>0</v>
      </c>
      <c r="J28" t="s">
        <v>53</v>
      </c>
      <c r="K28">
        <v>0</v>
      </c>
    </row>
    <row r="29" spans="1:11" x14ac:dyDescent="0.25">
      <c r="C29" s="6" t="s">
        <v>44</v>
      </c>
      <c r="E29" s="6" t="s">
        <v>44</v>
      </c>
      <c r="G29" t="s">
        <v>51</v>
      </c>
      <c r="H29">
        <v>0</v>
      </c>
      <c r="J29" t="s">
        <v>51</v>
      </c>
      <c r="K29">
        <v>0</v>
      </c>
    </row>
    <row r="30" spans="1:11" x14ac:dyDescent="0.25">
      <c r="C30" s="6" t="s">
        <v>48</v>
      </c>
      <c r="E30" s="6" t="s">
        <v>48</v>
      </c>
      <c r="G30" s="4" t="s">
        <v>51</v>
      </c>
      <c r="H30">
        <v>0</v>
      </c>
      <c r="J30" s="4" t="s">
        <v>51</v>
      </c>
      <c r="K30">
        <v>0</v>
      </c>
    </row>
    <row r="31" spans="1:11" x14ac:dyDescent="0.25">
      <c r="C31" t="s">
        <v>52</v>
      </c>
      <c r="E31" t="s">
        <v>52</v>
      </c>
      <c r="G31" t="s">
        <v>51</v>
      </c>
      <c r="H31">
        <v>0</v>
      </c>
      <c r="J31" t="s">
        <v>51</v>
      </c>
      <c r="K31">
        <v>1</v>
      </c>
    </row>
    <row r="32" spans="1:11" x14ac:dyDescent="0.25">
      <c r="A32" s="6" t="s">
        <v>55</v>
      </c>
      <c r="C32" s="6" t="s">
        <v>55</v>
      </c>
      <c r="E32" t="s">
        <v>55</v>
      </c>
      <c r="G32" t="s">
        <v>51</v>
      </c>
      <c r="H32">
        <v>0</v>
      </c>
      <c r="J32" t="s">
        <v>51</v>
      </c>
      <c r="K32">
        <v>0</v>
      </c>
    </row>
    <row r="33" spans="1:11" x14ac:dyDescent="0.25">
      <c r="C33" t="s">
        <v>54</v>
      </c>
      <c r="E33" t="s">
        <v>56</v>
      </c>
      <c r="G33" s="4" t="s">
        <v>89</v>
      </c>
      <c r="H33">
        <v>0</v>
      </c>
      <c r="J33" t="s">
        <v>53</v>
      </c>
      <c r="K33">
        <v>0</v>
      </c>
    </row>
    <row r="34" spans="1:11" x14ac:dyDescent="0.25">
      <c r="C34" t="s">
        <v>54</v>
      </c>
      <c r="E34" t="s">
        <v>57</v>
      </c>
      <c r="G34" t="s">
        <v>51</v>
      </c>
      <c r="H34">
        <v>0</v>
      </c>
      <c r="J34" s="4" t="s">
        <v>51</v>
      </c>
      <c r="K34">
        <v>0</v>
      </c>
    </row>
    <row r="35" spans="1:11" x14ac:dyDescent="0.25">
      <c r="C35" t="s">
        <v>54</v>
      </c>
      <c r="E35" t="s">
        <v>58</v>
      </c>
      <c r="G35" s="3" t="s">
        <v>89</v>
      </c>
      <c r="H35">
        <v>0</v>
      </c>
      <c r="J35" s="5" t="s">
        <v>53</v>
      </c>
      <c r="K35">
        <v>0</v>
      </c>
    </row>
    <row r="36" spans="1:11" x14ac:dyDescent="0.25">
      <c r="C36" t="s">
        <v>54</v>
      </c>
      <c r="E36" t="s">
        <v>80</v>
      </c>
      <c r="G36" s="3" t="s">
        <v>51</v>
      </c>
      <c r="H36">
        <v>1</v>
      </c>
      <c r="J36" s="4" t="s">
        <v>51</v>
      </c>
      <c r="K36">
        <v>1</v>
      </c>
    </row>
    <row r="37" spans="1:11" x14ac:dyDescent="0.25">
      <c r="C37" t="s">
        <v>54</v>
      </c>
      <c r="E37" t="s">
        <v>81</v>
      </c>
      <c r="G37" s="3" t="s">
        <v>51</v>
      </c>
      <c r="H37">
        <v>0</v>
      </c>
      <c r="J37" s="3" t="s">
        <v>51</v>
      </c>
      <c r="K37">
        <v>0</v>
      </c>
    </row>
    <row r="38" spans="1:11" x14ac:dyDescent="0.25">
      <c r="C38" t="s">
        <v>82</v>
      </c>
      <c r="E38" t="s">
        <v>82</v>
      </c>
      <c r="G38" s="3" t="s">
        <v>89</v>
      </c>
      <c r="H38">
        <v>0</v>
      </c>
      <c r="J38" s="3" t="s">
        <v>89</v>
      </c>
      <c r="K38">
        <v>0</v>
      </c>
    </row>
    <row r="39" spans="1:11" x14ac:dyDescent="0.25">
      <c r="C39" t="s">
        <v>54</v>
      </c>
      <c r="E39" t="s">
        <v>83</v>
      </c>
      <c r="G39" s="3" t="s">
        <v>51</v>
      </c>
      <c r="H39">
        <v>0</v>
      </c>
      <c r="J39" s="3" t="s">
        <v>51</v>
      </c>
      <c r="K39">
        <v>0</v>
      </c>
    </row>
    <row r="40" spans="1:11" x14ac:dyDescent="0.25">
      <c r="C40" t="s">
        <v>54</v>
      </c>
      <c r="E40" t="s">
        <v>84</v>
      </c>
      <c r="G40" t="s">
        <v>53</v>
      </c>
      <c r="H40">
        <v>0</v>
      </c>
      <c r="J40" s="3" t="s">
        <v>51</v>
      </c>
      <c r="K40">
        <v>0</v>
      </c>
    </row>
    <row r="41" spans="1:11" x14ac:dyDescent="0.25">
      <c r="C41" t="s">
        <v>85</v>
      </c>
      <c r="E41" t="s">
        <v>85</v>
      </c>
      <c r="G41" s="3" t="s">
        <v>51</v>
      </c>
      <c r="H41">
        <v>3</v>
      </c>
      <c r="J41" s="3" t="s">
        <v>51</v>
      </c>
      <c r="K41">
        <v>1</v>
      </c>
    </row>
    <row r="42" spans="1:11" x14ac:dyDescent="0.25">
      <c r="C42" t="s">
        <v>54</v>
      </c>
      <c r="E42" t="s">
        <v>86</v>
      </c>
      <c r="G42" s="3" t="s">
        <v>51</v>
      </c>
      <c r="H42">
        <v>0</v>
      </c>
      <c r="J42" s="3" t="s">
        <v>51</v>
      </c>
      <c r="K42">
        <v>0</v>
      </c>
    </row>
    <row r="43" spans="1:11" x14ac:dyDescent="0.25">
      <c r="A43" t="s">
        <v>65</v>
      </c>
      <c r="C43" t="s">
        <v>65</v>
      </c>
      <c r="E43" t="s">
        <v>65</v>
      </c>
      <c r="G43" s="3" t="s">
        <v>51</v>
      </c>
      <c r="H43">
        <v>0</v>
      </c>
      <c r="J43" s="3" t="s">
        <v>51</v>
      </c>
      <c r="K43">
        <v>0</v>
      </c>
    </row>
    <row r="44" spans="1:11" x14ac:dyDescent="0.25">
      <c r="C44" t="s">
        <v>54</v>
      </c>
      <c r="E44" s="6" t="s">
        <v>91</v>
      </c>
      <c r="G44" s="3" t="s">
        <v>89</v>
      </c>
      <c r="H44">
        <v>0</v>
      </c>
      <c r="J44" s="3" t="s">
        <v>89</v>
      </c>
      <c r="K44">
        <v>0</v>
      </c>
    </row>
    <row r="45" spans="1:11" x14ac:dyDescent="0.25">
      <c r="C45" t="s">
        <v>54</v>
      </c>
      <c r="E45" s="6" t="s">
        <v>90</v>
      </c>
      <c r="G45" s="3" t="s">
        <v>51</v>
      </c>
      <c r="H45">
        <v>0</v>
      </c>
      <c r="J45" s="3" t="s">
        <v>51</v>
      </c>
      <c r="K45">
        <v>1</v>
      </c>
    </row>
    <row r="46" spans="1:11" x14ac:dyDescent="0.25">
      <c r="C46" t="s">
        <v>54</v>
      </c>
      <c r="E46" s="6" t="s">
        <v>92</v>
      </c>
      <c r="G46" s="3" t="s">
        <v>51</v>
      </c>
      <c r="H46">
        <v>0</v>
      </c>
      <c r="J46" s="3" t="s">
        <v>51</v>
      </c>
      <c r="K46">
        <v>0</v>
      </c>
    </row>
    <row r="47" spans="1:11" x14ac:dyDescent="0.25">
      <c r="C47" t="s">
        <v>54</v>
      </c>
      <c r="E47" s="7" t="s">
        <v>95</v>
      </c>
      <c r="G47" t="s">
        <v>53</v>
      </c>
      <c r="H47">
        <v>0</v>
      </c>
      <c r="J47" t="s">
        <v>53</v>
      </c>
      <c r="K47">
        <v>0</v>
      </c>
    </row>
    <row r="48" spans="1:11" x14ac:dyDescent="0.25">
      <c r="C48" t="s">
        <v>54</v>
      </c>
      <c r="E48" s="6" t="s">
        <v>96</v>
      </c>
      <c r="G48" s="3" t="s">
        <v>51</v>
      </c>
      <c r="H48">
        <v>0</v>
      </c>
      <c r="J48" s="3" t="s">
        <v>51</v>
      </c>
      <c r="K48">
        <v>0</v>
      </c>
    </row>
    <row r="49" spans="1:11" x14ac:dyDescent="0.25">
      <c r="C49" t="s">
        <v>54</v>
      </c>
      <c r="E49" s="6" t="s">
        <v>97</v>
      </c>
      <c r="G49" s="3" t="s">
        <v>89</v>
      </c>
      <c r="H49">
        <v>0</v>
      </c>
      <c r="J49" s="3" t="s">
        <v>51</v>
      </c>
      <c r="K49">
        <v>2</v>
      </c>
    </row>
    <row r="50" spans="1:11" x14ac:dyDescent="0.25">
      <c r="A50" s="6" t="s">
        <v>64</v>
      </c>
      <c r="C50" s="6" t="s">
        <v>64</v>
      </c>
      <c r="E50" s="6" t="s">
        <v>98</v>
      </c>
      <c r="G50" s="3" t="s">
        <v>51</v>
      </c>
      <c r="H50">
        <v>1</v>
      </c>
      <c r="J50" s="3" t="s">
        <v>51</v>
      </c>
      <c r="K50">
        <v>0</v>
      </c>
    </row>
    <row r="51" spans="1:11" x14ac:dyDescent="0.25">
      <c r="C51" t="s">
        <v>54</v>
      </c>
      <c r="E51" s="6" t="s">
        <v>101</v>
      </c>
      <c r="G51" t="s">
        <v>53</v>
      </c>
      <c r="H51">
        <v>0</v>
      </c>
      <c r="J51" t="s">
        <v>53</v>
      </c>
      <c r="K51">
        <v>0</v>
      </c>
    </row>
    <row r="52" spans="1:11" x14ac:dyDescent="0.25">
      <c r="C52" t="s">
        <v>54</v>
      </c>
      <c r="E52" s="6" t="s">
        <v>100</v>
      </c>
      <c r="G52" t="s">
        <v>53</v>
      </c>
      <c r="H52">
        <v>0</v>
      </c>
      <c r="J52" s="3" t="s">
        <v>51</v>
      </c>
      <c r="K52">
        <v>1</v>
      </c>
    </row>
    <row r="53" spans="1:11" x14ac:dyDescent="0.25">
      <c r="C53" t="s">
        <v>54</v>
      </c>
      <c r="E53" s="7" t="s">
        <v>102</v>
      </c>
      <c r="G53" t="s">
        <v>53</v>
      </c>
      <c r="H53">
        <v>0</v>
      </c>
      <c r="J53" s="8" t="s">
        <v>53</v>
      </c>
      <c r="K53">
        <v>0</v>
      </c>
    </row>
    <row r="54" spans="1:11" x14ac:dyDescent="0.25">
      <c r="C54" t="s">
        <v>54</v>
      </c>
      <c r="E54" s="6" t="s">
        <v>104</v>
      </c>
      <c r="G54" s="3" t="s">
        <v>51</v>
      </c>
      <c r="H54">
        <v>0</v>
      </c>
      <c r="J54" s="3" t="s">
        <v>51</v>
      </c>
      <c r="K54">
        <v>0</v>
      </c>
    </row>
    <row r="55" spans="1:11" x14ac:dyDescent="0.25">
      <c r="C55" s="6" t="s">
        <v>18</v>
      </c>
      <c r="E55" s="6" t="s">
        <v>18</v>
      </c>
      <c r="G55" s="3" t="s">
        <v>51</v>
      </c>
      <c r="H55">
        <v>0</v>
      </c>
      <c r="J55" s="3" t="s">
        <v>51</v>
      </c>
      <c r="K55">
        <v>0</v>
      </c>
    </row>
    <row r="56" spans="1:11" x14ac:dyDescent="0.25">
      <c r="C56" s="6" t="s">
        <v>103</v>
      </c>
      <c r="E56" s="6" t="s">
        <v>103</v>
      </c>
      <c r="G56" s="3" t="s">
        <v>51</v>
      </c>
      <c r="H56">
        <v>0</v>
      </c>
      <c r="J56" s="3" t="s">
        <v>51</v>
      </c>
      <c r="K56">
        <v>1</v>
      </c>
    </row>
    <row r="57" spans="1:11" x14ac:dyDescent="0.25">
      <c r="C57" s="6" t="s">
        <v>105</v>
      </c>
      <c r="E57" s="6" t="s">
        <v>105</v>
      </c>
      <c r="G57" s="3" t="s">
        <v>51</v>
      </c>
      <c r="H57">
        <v>0</v>
      </c>
      <c r="J57" s="3" t="s">
        <v>51</v>
      </c>
      <c r="K57">
        <v>0</v>
      </c>
    </row>
    <row r="58" spans="1:11" x14ac:dyDescent="0.25">
      <c r="C58" t="s">
        <v>54</v>
      </c>
      <c r="E58" s="6" t="s">
        <v>106</v>
      </c>
      <c r="G58" s="3" t="s">
        <v>51</v>
      </c>
      <c r="H58">
        <v>0</v>
      </c>
      <c r="J58" s="3" t="s">
        <v>51</v>
      </c>
      <c r="K58">
        <v>0</v>
      </c>
    </row>
    <row r="59" spans="1:11" x14ac:dyDescent="0.25">
      <c r="C59" s="7" t="s">
        <v>15</v>
      </c>
      <c r="E59" s="7" t="s">
        <v>15</v>
      </c>
      <c r="G59" s="7" t="s">
        <v>99</v>
      </c>
      <c r="H59">
        <v>1</v>
      </c>
      <c r="J59" t="s">
        <v>53</v>
      </c>
      <c r="K59">
        <v>0</v>
      </c>
    </row>
    <row r="61" spans="1:11" x14ac:dyDescent="0.25">
      <c r="A61" t="s">
        <v>63</v>
      </c>
      <c r="H61">
        <f>SUM(H2:H59)</f>
        <v>23</v>
      </c>
      <c r="K61">
        <f>SUM(K2:K57)</f>
        <v>23</v>
      </c>
    </row>
    <row r="62" spans="1:11" x14ac:dyDescent="0.25">
      <c r="C62" t="s">
        <v>5</v>
      </c>
    </row>
    <row r="63" spans="1:11" x14ac:dyDescent="0.25">
      <c r="C63" t="s">
        <v>12</v>
      </c>
    </row>
    <row r="64" spans="1:11" x14ac:dyDescent="0.25">
      <c r="C64" t="s">
        <v>13</v>
      </c>
    </row>
    <row r="65" spans="1:3" x14ac:dyDescent="0.25">
      <c r="A65" t="s">
        <v>17</v>
      </c>
      <c r="C65" t="s">
        <v>14</v>
      </c>
    </row>
    <row r="66" spans="1:3" x14ac:dyDescent="0.25">
      <c r="C66" t="s">
        <v>16</v>
      </c>
    </row>
    <row r="67" spans="1:3" x14ac:dyDescent="0.25">
      <c r="C67" t="s">
        <v>17</v>
      </c>
    </row>
    <row r="68" spans="1:3" x14ac:dyDescent="0.25">
      <c r="C68" t="s">
        <v>2</v>
      </c>
    </row>
    <row r="69" spans="1:3" x14ac:dyDescent="0.25">
      <c r="C69" t="s">
        <v>22</v>
      </c>
    </row>
    <row r="70" spans="1:3" x14ac:dyDescent="0.25">
      <c r="C70" t="s">
        <v>24</v>
      </c>
    </row>
    <row r="71" spans="1:3" x14ac:dyDescent="0.25">
      <c r="C71" t="s">
        <v>26</v>
      </c>
    </row>
    <row r="72" spans="1:3" x14ac:dyDescent="0.25">
      <c r="C72" t="s">
        <v>29</v>
      </c>
    </row>
    <row r="73" spans="1:3" x14ac:dyDescent="0.25">
      <c r="C73" t="s">
        <v>31</v>
      </c>
    </row>
    <row r="74" spans="1:3" x14ac:dyDescent="0.25">
      <c r="C74" t="s">
        <v>39</v>
      </c>
    </row>
    <row r="75" spans="1:3" x14ac:dyDescent="0.25">
      <c r="C75" t="s">
        <v>40</v>
      </c>
    </row>
    <row r="76" spans="1:3" x14ac:dyDescent="0.25">
      <c r="C76" t="s">
        <v>43</v>
      </c>
    </row>
    <row r="77" spans="1:3" x14ac:dyDescent="0.25">
      <c r="C77" t="s">
        <v>33</v>
      </c>
    </row>
    <row r="78" spans="1:3" x14ac:dyDescent="0.25">
      <c r="C78" t="s">
        <v>45</v>
      </c>
    </row>
    <row r="79" spans="1:3" x14ac:dyDescent="0.25">
      <c r="C79" t="s">
        <v>46</v>
      </c>
    </row>
    <row r="80" spans="1:3" x14ac:dyDescent="0.25">
      <c r="A80" t="s">
        <v>60</v>
      </c>
      <c r="C80" t="s">
        <v>47</v>
      </c>
    </row>
    <row r="81" spans="1:3" x14ac:dyDescent="0.25">
      <c r="A81" t="s">
        <v>61</v>
      </c>
      <c r="C81" t="s">
        <v>94</v>
      </c>
    </row>
    <row r="82" spans="1:3" x14ac:dyDescent="0.25">
      <c r="A82" t="s">
        <v>62</v>
      </c>
    </row>
    <row r="84" spans="1:3" x14ac:dyDescent="0.25">
      <c r="A84" t="s">
        <v>66</v>
      </c>
    </row>
    <row r="85" spans="1:3" x14ac:dyDescent="0.25">
      <c r="A85" t="s">
        <v>67</v>
      </c>
    </row>
    <row r="86" spans="1:3" x14ac:dyDescent="0.25">
      <c r="A86" t="s">
        <v>68</v>
      </c>
    </row>
    <row r="87" spans="1:3" x14ac:dyDescent="0.25">
      <c r="A87" t="s">
        <v>69</v>
      </c>
    </row>
    <row r="88" spans="1:3" x14ac:dyDescent="0.25">
      <c r="A88" t="s">
        <v>70</v>
      </c>
    </row>
    <row r="89" spans="1:3" x14ac:dyDescent="0.25">
      <c r="A89" t="s">
        <v>71</v>
      </c>
    </row>
    <row r="90" spans="1:3" x14ac:dyDescent="0.25">
      <c r="A90" t="s">
        <v>72</v>
      </c>
    </row>
    <row r="91" spans="1:3" x14ac:dyDescent="0.25">
      <c r="A91" t="s">
        <v>73</v>
      </c>
    </row>
    <row r="92" spans="1:3" x14ac:dyDescent="0.25">
      <c r="A92" t="s">
        <v>74</v>
      </c>
    </row>
    <row r="93" spans="1:3" x14ac:dyDescent="0.25">
      <c r="A93" t="s">
        <v>75</v>
      </c>
    </row>
    <row r="94" spans="1:3" x14ac:dyDescent="0.25">
      <c r="A94" t="s">
        <v>76</v>
      </c>
    </row>
    <row r="95" spans="1:3" x14ac:dyDescent="0.25">
      <c r="A95" t="s">
        <v>77</v>
      </c>
    </row>
    <row r="96" spans="1:3" x14ac:dyDescent="0.25">
      <c r="A96" t="s">
        <v>78</v>
      </c>
    </row>
    <row r="97" spans="1:1" x14ac:dyDescent="0.25">
      <c r="A97" t="s">
        <v>79</v>
      </c>
    </row>
    <row r="1048576" spans="8:8" x14ac:dyDescent="0.25">
      <c r="H1048576">
        <f>SUM(H2:H1048575)</f>
        <v>46</v>
      </c>
    </row>
  </sheetData>
  <conditionalFormatting sqref="C33 E40 E42 G1:G3 E45:E46 E49 N16 C16:D16 C31:E31 D30 N30:N31 G31 H33:H40 H42 H44 C1:E15 C17:E29 G10:G29 G6:G7 E55 E64:E1048576 C55 E58 C62:C80 E60:E62">
    <cfRule type="cellIs" dxfId="919" priority="1058" operator="equal">
      <formula>"No"</formula>
    </cfRule>
  </conditionalFormatting>
  <conditionalFormatting sqref="E3">
    <cfRule type="cellIs" dxfId="918" priority="1055" operator="equal">
      <formula>"No"</formula>
    </cfRule>
  </conditionalFormatting>
  <conditionalFormatting sqref="C21:E21 G21">
    <cfRule type="containsText" dxfId="917" priority="1053" operator="containsText" text="ARM">
      <formula>NOT(ISERROR(SEARCH("ARM",C21)))</formula>
    </cfRule>
  </conditionalFormatting>
  <conditionalFormatting sqref="G16 D16 N16">
    <cfRule type="containsText" dxfId="916" priority="1052" operator="containsText" text="Marvell">
      <formula>NOT(ISERROR(SEARCH("Marvell",D16)))</formula>
    </cfRule>
  </conditionalFormatting>
  <conditionalFormatting sqref="C13:E13 G13">
    <cfRule type="containsText" dxfId="915" priority="1024" operator="containsText" text="Nvidia">
      <formula>NOT(ISERROR(SEARCH("Nvidia",C13)))</formula>
    </cfRule>
    <cfRule type="containsText" dxfId="914" priority="1041" operator="containsText" text="Nvidia">
      <formula>NOT(ISERROR(SEARCH("Nvidia",C13)))</formula>
    </cfRule>
    <cfRule type="containsText" dxfId="913" priority="1051" operator="containsText" text="Nvidia">
      <formula>NOT(ISERROR(SEARCH("Nvidia",C13)))</formula>
    </cfRule>
  </conditionalFormatting>
  <conditionalFormatting sqref="C11:E11 G11">
    <cfRule type="containsText" dxfId="912" priority="1050" operator="containsText" text="Infineon">
      <formula>NOT(ISERROR(SEARCH("Infineon",C11)))</formula>
    </cfRule>
  </conditionalFormatting>
  <conditionalFormatting sqref="C7:E7 G7">
    <cfRule type="containsText" dxfId="911" priority="1049" operator="containsText" text="Ampere Computing">
      <formula>NOT(ISERROR(SEARCH("Ampere Computing",C7)))</formula>
    </cfRule>
  </conditionalFormatting>
  <conditionalFormatting sqref="C31:E31 G31">
    <cfRule type="containsText" dxfId="910" priority="1047" operator="containsText" text="Juniper Networks">
      <formula>NOT(ISERROR(SEARCH("Juniper Networks",C31)))</formula>
    </cfRule>
    <cfRule type="cellIs" dxfId="909" priority="1048" operator="equal">
      <formula>"Yes"</formula>
    </cfRule>
  </conditionalFormatting>
  <conditionalFormatting sqref="C27:E27 G27">
    <cfRule type="containsText" dxfId="908" priority="1046" operator="containsText" text="ResMed">
      <formula>NOT(ISERROR(SEARCH("ResMed",C27)))</formula>
    </cfRule>
  </conditionalFormatting>
  <conditionalFormatting sqref="G1:G3 G34:G35 G31:G32 G10:G29 G6:G7 D38:D55 D57:D1048576">
    <cfRule type="cellIs" dxfId="907" priority="1045" operator="equal">
      <formula>"Yes"</formula>
    </cfRule>
  </conditionalFormatting>
  <conditionalFormatting sqref="C2:E2 G2">
    <cfRule type="containsText" dxfId="906" priority="1044" operator="containsText" text="Intel">
      <formula>NOT(ISERROR(SEARCH("Intel",C2)))</formula>
    </cfRule>
  </conditionalFormatting>
  <conditionalFormatting sqref="C6:E6 G6">
    <cfRule type="containsText" dxfId="905" priority="1043" operator="containsText" text="Analog Devices">
      <formula>NOT(ISERROR(SEARCH("Analog Devices",C6)))</formula>
    </cfRule>
  </conditionalFormatting>
  <conditionalFormatting sqref="G13">
    <cfRule type="containsText" dxfId="904" priority="1042" operator="containsText" text="Analog Devices">
      <formula>NOT(ISERROR(SEARCH("Analog Devices",G13)))</formula>
    </cfRule>
  </conditionalFormatting>
  <conditionalFormatting sqref="C33 E3 C40:E40 G40">
    <cfRule type="containsText" dxfId="903" priority="1040" operator="containsText" text="NA">
      <formula>NOT(ISERROR(SEARCH("NA",C3)))</formula>
    </cfRule>
  </conditionalFormatting>
  <conditionalFormatting sqref="G20">
    <cfRule type="containsText" dxfId="902" priority="1037" operator="containsText" text="Nvidia">
      <formula>NOT(ISERROR(SEARCH("Nvidia",G20)))</formula>
    </cfRule>
    <cfRule type="containsText" dxfId="901" priority="1039" operator="containsText" text="Nvidia">
      <formula>NOT(ISERROR(SEARCH("Nvidia",G20)))</formula>
    </cfRule>
  </conditionalFormatting>
  <conditionalFormatting sqref="G20">
    <cfRule type="containsText" dxfId="900" priority="1038" operator="containsText" text="Analog Devices">
      <formula>NOT(ISERROR(SEARCH("Analog Devices",G20)))</formula>
    </cfRule>
  </conditionalFormatting>
  <conditionalFormatting sqref="C20:E20 G20">
    <cfRule type="containsText" dxfId="899" priority="1036" operator="containsText" text="Stryker">
      <formula>NOT(ISERROR(SEARCH("Stryker",C20)))</formula>
    </cfRule>
  </conditionalFormatting>
  <conditionalFormatting sqref="G28">
    <cfRule type="containsText" dxfId="898" priority="1035" operator="containsText" text="ResMed">
      <formula>NOT(ISERROR(SEARCH("ResMed",G28)))</formula>
    </cfRule>
  </conditionalFormatting>
  <conditionalFormatting sqref="C28:E28 G28">
    <cfRule type="containsText" dxfId="897" priority="1034" operator="containsText" text="Honeywell">
      <formula>NOT(ISERROR(SEARCH("Honeywell",C28)))</formula>
    </cfRule>
  </conditionalFormatting>
  <conditionalFormatting sqref="E32">
    <cfRule type="cellIs" dxfId="896" priority="1033" operator="equal">
      <formula>"No"</formula>
    </cfRule>
  </conditionalFormatting>
  <conditionalFormatting sqref="E32">
    <cfRule type="containsText" dxfId="895" priority="1032" operator="containsText" text="ResMed">
      <formula>NOT(ISERROR(SEARCH("ResMed",E32)))</formula>
    </cfRule>
  </conditionalFormatting>
  <conditionalFormatting sqref="G32">
    <cfRule type="cellIs" dxfId="894" priority="1031" operator="equal">
      <formula>"No"</formula>
    </cfRule>
  </conditionalFormatting>
  <conditionalFormatting sqref="G32">
    <cfRule type="containsText" dxfId="893" priority="1030" operator="containsText" text="ResMed">
      <formula>NOT(ISERROR(SEARCH("ResMed",G32)))</formula>
    </cfRule>
  </conditionalFormatting>
  <conditionalFormatting sqref="C33:E33 G32 D35:E35 G35 G41:G42 D32:E32 C41:E42">
    <cfRule type="containsText" dxfId="892" priority="1029" operator="containsText" text="NA">
      <formula>NOT(ISERROR(SEARCH("NA",C32)))</formula>
    </cfRule>
  </conditionalFormatting>
  <conditionalFormatting sqref="E32 G32">
    <cfRule type="containsText" dxfId="891" priority="1028" operator="containsText" text="Signify">
      <formula>NOT(ISERROR(SEARCH("Signify",E32)))</formula>
    </cfRule>
  </conditionalFormatting>
  <conditionalFormatting sqref="G10">
    <cfRule type="containsText" dxfId="890" priority="1027" operator="containsText" text="Analog Devices">
      <formula>NOT(ISERROR(SEARCH("Analog Devices",G10)))</formula>
    </cfRule>
  </conditionalFormatting>
  <conditionalFormatting sqref="C10:E10 G10">
    <cfRule type="containsText" dxfId="889" priority="1026" operator="containsText" text="Dell">
      <formula>NOT(ISERROR(SEARCH("Dell",C10)))</formula>
    </cfRule>
  </conditionalFormatting>
  <conditionalFormatting sqref="G13">
    <cfRule type="containsText" dxfId="888" priority="1025" operator="containsText" text="Infineon">
      <formula>NOT(ISERROR(SEARCH("Infineon",G13)))</formula>
    </cfRule>
  </conditionalFormatting>
  <conditionalFormatting sqref="C4:E4">
    <cfRule type="containsText" dxfId="887" priority="1022" operator="containsText" text="Philips">
      <formula>NOT(ISERROR(SEARCH("Philips",C4)))</formula>
    </cfRule>
  </conditionalFormatting>
  <conditionalFormatting sqref="E33">
    <cfRule type="cellIs" dxfId="886" priority="1021" operator="equal">
      <formula>"No"</formula>
    </cfRule>
  </conditionalFormatting>
  <conditionalFormatting sqref="E33">
    <cfRule type="containsText" dxfId="885" priority="1020" operator="containsText" text="ResMed">
      <formula>NOT(ISERROR(SEARCH("ResMed",E33)))</formula>
    </cfRule>
  </conditionalFormatting>
  <conditionalFormatting sqref="E33">
    <cfRule type="containsText" dxfId="884" priority="1019" operator="containsText" text="NA">
      <formula>NOT(ISERROR(SEARCH("NA",E33)))</formula>
    </cfRule>
  </conditionalFormatting>
  <conditionalFormatting sqref="E33">
    <cfRule type="containsText" dxfId="883" priority="1018" operator="containsText" text="Signify">
      <formula>NOT(ISERROR(SEARCH("Signify",E33)))</formula>
    </cfRule>
  </conditionalFormatting>
  <conditionalFormatting sqref="E33">
    <cfRule type="containsText" dxfId="882" priority="1012" operator="containsText" text="Thales">
      <formula>NOT(ISERROR(SEARCH("Thales",E33)))</formula>
    </cfRule>
  </conditionalFormatting>
  <conditionalFormatting sqref="G25">
    <cfRule type="containsText" dxfId="881" priority="1011" operator="containsText" text="ResMed">
      <formula>NOT(ISERROR(SEARCH("ResMed",G25)))</formula>
    </cfRule>
  </conditionalFormatting>
  <conditionalFormatting sqref="C25:E25 G25">
    <cfRule type="containsText" dxfId="880" priority="1010" operator="containsText" text="Sabic">
      <formula>NOT(ISERROR(SEARCH("Sabic",C25)))</formula>
    </cfRule>
  </conditionalFormatting>
  <conditionalFormatting sqref="G22">
    <cfRule type="containsText" dxfId="879" priority="1007" operator="containsText" text="Nvidia">
      <formula>NOT(ISERROR(SEARCH("Nvidia",G22)))</formula>
    </cfRule>
    <cfRule type="containsText" dxfId="878" priority="1009" operator="containsText" text="Nvidia">
      <formula>NOT(ISERROR(SEARCH("Nvidia",G22)))</formula>
    </cfRule>
  </conditionalFormatting>
  <conditionalFormatting sqref="G22">
    <cfRule type="containsText" dxfId="877" priority="1008" operator="containsText" text="Analog Devices">
      <formula>NOT(ISERROR(SEARCH("Analog Devices",G22)))</formula>
    </cfRule>
  </conditionalFormatting>
  <conditionalFormatting sqref="G22">
    <cfRule type="containsText" dxfId="876" priority="1006" operator="containsText" text="Stryker">
      <formula>NOT(ISERROR(SEARCH("Stryker",G22)))</formula>
    </cfRule>
  </conditionalFormatting>
  <conditionalFormatting sqref="C22:E22 G22">
    <cfRule type="containsText" dxfId="875" priority="1005" operator="containsText" text="NetApp">
      <formula>NOT(ISERROR(SEARCH("NetApp",C22)))</formula>
    </cfRule>
  </conditionalFormatting>
  <conditionalFormatting sqref="G23">
    <cfRule type="containsText" dxfId="874" priority="1002" operator="containsText" text="Nvidia">
      <formula>NOT(ISERROR(SEARCH("Nvidia",G23)))</formula>
    </cfRule>
    <cfRule type="containsText" dxfId="873" priority="1004" operator="containsText" text="Nvidia">
      <formula>NOT(ISERROR(SEARCH("Nvidia",G23)))</formula>
    </cfRule>
  </conditionalFormatting>
  <conditionalFormatting sqref="G23">
    <cfRule type="containsText" dxfId="872" priority="1003" operator="containsText" text="Analog Devices">
      <formula>NOT(ISERROR(SEARCH("Analog Devices",G23)))</formula>
    </cfRule>
  </conditionalFormatting>
  <conditionalFormatting sqref="G23">
    <cfRule type="containsText" dxfId="871" priority="1001" operator="containsText" text="Stryker">
      <formula>NOT(ISERROR(SEARCH("Stryker",G23)))</formula>
    </cfRule>
  </conditionalFormatting>
  <conditionalFormatting sqref="G23">
    <cfRule type="containsText" dxfId="870" priority="1000" operator="containsText" text="NetApp">
      <formula>NOT(ISERROR(SEARCH("NetApp",G23)))</formula>
    </cfRule>
  </conditionalFormatting>
  <conditionalFormatting sqref="C23:E23">
    <cfRule type="containsText" dxfId="869" priority="999" operator="containsText" text="Commscope">
      <formula>NOT(ISERROR(SEARCH("Commscope",C23)))</formula>
    </cfRule>
  </conditionalFormatting>
  <conditionalFormatting sqref="E34">
    <cfRule type="cellIs" dxfId="868" priority="998" operator="equal">
      <formula>"No"</formula>
    </cfRule>
  </conditionalFormatting>
  <conditionalFormatting sqref="E34">
    <cfRule type="containsText" dxfId="867" priority="997" operator="containsText" text="ResMed">
      <formula>NOT(ISERROR(SEARCH("ResMed",E34)))</formula>
    </cfRule>
  </conditionalFormatting>
  <conditionalFormatting sqref="E34">
    <cfRule type="containsText" dxfId="866" priority="996" operator="containsText" text="NA">
      <formula>NOT(ISERROR(SEARCH("NA",E34)))</formula>
    </cfRule>
  </conditionalFormatting>
  <conditionalFormatting sqref="E34">
    <cfRule type="containsText" dxfId="865" priority="995" operator="containsText" text="Signify">
      <formula>NOT(ISERROR(SEARCH("Signify",E34)))</formula>
    </cfRule>
  </conditionalFormatting>
  <conditionalFormatting sqref="E34">
    <cfRule type="containsText" dxfId="864" priority="994" operator="containsText" text="NA">
      <formula>NOT(ISERROR(SEARCH("NA",E34)))</formula>
    </cfRule>
  </conditionalFormatting>
  <conditionalFormatting sqref="E34">
    <cfRule type="containsText" dxfId="863" priority="993" operator="containsText" text="Thales">
      <formula>NOT(ISERROR(SEARCH("Thales",E34)))</formula>
    </cfRule>
  </conditionalFormatting>
  <conditionalFormatting sqref="G34">
    <cfRule type="cellIs" dxfId="862" priority="992" operator="equal">
      <formula>"No"</formula>
    </cfRule>
  </conditionalFormatting>
  <conditionalFormatting sqref="G34">
    <cfRule type="containsText" dxfId="861" priority="991" operator="containsText" text="ResMed">
      <formula>NOT(ISERROR(SEARCH("ResMed",G34)))</formula>
    </cfRule>
  </conditionalFormatting>
  <conditionalFormatting sqref="G34">
    <cfRule type="containsText" dxfId="860" priority="990" operator="containsText" text="NA">
      <formula>NOT(ISERROR(SEARCH("NA",G34)))</formula>
    </cfRule>
  </conditionalFormatting>
  <conditionalFormatting sqref="G34">
    <cfRule type="containsText" dxfId="859" priority="989" operator="containsText" text="Signify">
      <formula>NOT(ISERROR(SEARCH("Signify",G34)))</formula>
    </cfRule>
  </conditionalFormatting>
  <conditionalFormatting sqref="G34">
    <cfRule type="containsText" dxfId="858" priority="988" operator="containsText" text="NA">
      <formula>NOT(ISERROR(SEARCH("NA",G34)))</formula>
    </cfRule>
  </conditionalFormatting>
  <conditionalFormatting sqref="G34">
    <cfRule type="containsText" dxfId="857" priority="987" operator="containsText" text="Thales">
      <formula>NOT(ISERROR(SEARCH("Thales",G34)))</formula>
    </cfRule>
  </conditionalFormatting>
  <conditionalFormatting sqref="C34">
    <cfRule type="cellIs" dxfId="856" priority="986" operator="equal">
      <formula>"No"</formula>
    </cfRule>
  </conditionalFormatting>
  <conditionalFormatting sqref="C34">
    <cfRule type="containsText" dxfId="855" priority="985" operator="containsText" text="NA">
      <formula>NOT(ISERROR(SEARCH("NA",C34)))</formula>
    </cfRule>
  </conditionalFormatting>
  <conditionalFormatting sqref="C34">
    <cfRule type="containsText" dxfId="854" priority="984" operator="containsText" text="NA">
      <formula>NOT(ISERROR(SEARCH("NA",C34)))</formula>
    </cfRule>
  </conditionalFormatting>
  <conditionalFormatting sqref="C34">
    <cfRule type="containsText" dxfId="853" priority="983" operator="containsText" text="NA">
      <formula>NOT(ISERROR(SEARCH("NA",C34)))</formula>
    </cfRule>
  </conditionalFormatting>
  <conditionalFormatting sqref="E34 G34">
    <cfRule type="containsText" dxfId="852" priority="982" operator="containsText" text="Saviynt">
      <formula>NOT(ISERROR(SEARCH("Saviynt",E34)))</formula>
    </cfRule>
  </conditionalFormatting>
  <conditionalFormatting sqref="E35">
    <cfRule type="cellIs" dxfId="851" priority="981" operator="equal">
      <formula>"No"</formula>
    </cfRule>
  </conditionalFormatting>
  <conditionalFormatting sqref="E35">
    <cfRule type="containsText" dxfId="850" priority="980" operator="containsText" text="ResMed">
      <formula>NOT(ISERROR(SEARCH("ResMed",E35)))</formula>
    </cfRule>
  </conditionalFormatting>
  <conditionalFormatting sqref="E35">
    <cfRule type="containsText" dxfId="849" priority="979" operator="containsText" text="NA">
      <formula>NOT(ISERROR(SEARCH("NA",E35)))</formula>
    </cfRule>
  </conditionalFormatting>
  <conditionalFormatting sqref="E35">
    <cfRule type="containsText" dxfId="848" priority="978" operator="containsText" text="Signify">
      <formula>NOT(ISERROR(SEARCH("Signify",E35)))</formula>
    </cfRule>
  </conditionalFormatting>
  <conditionalFormatting sqref="E35">
    <cfRule type="containsText" dxfId="847" priority="977" operator="containsText" text="NA">
      <formula>NOT(ISERROR(SEARCH("NA",E35)))</formula>
    </cfRule>
  </conditionalFormatting>
  <conditionalFormatting sqref="E35">
    <cfRule type="containsText" dxfId="846" priority="976" operator="containsText" text="Thales">
      <formula>NOT(ISERROR(SEARCH("Thales",E35)))</formula>
    </cfRule>
  </conditionalFormatting>
  <conditionalFormatting sqref="E35">
    <cfRule type="containsText" dxfId="845" priority="975" operator="containsText" text="Saviynt">
      <formula>NOT(ISERROR(SEARCH("Saviynt",E35)))</formula>
    </cfRule>
  </conditionalFormatting>
  <conditionalFormatting sqref="G35">
    <cfRule type="cellIs" dxfId="844" priority="974" operator="equal">
      <formula>"No"</formula>
    </cfRule>
  </conditionalFormatting>
  <conditionalFormatting sqref="E35 G35">
    <cfRule type="containsText" dxfId="843" priority="959" operator="containsText" text="Emerson">
      <formula>NOT(ISERROR(SEARCH("Emerson",E35)))</formula>
    </cfRule>
    <cfRule type="containsText" dxfId="842" priority="961" operator="containsText" text="Yes">
      <formula>NOT(ISERROR(SEARCH("Yes",E35)))</formula>
    </cfRule>
    <cfRule type="containsText" dxfId="841" priority="972" operator="containsText" text="Emerson">
      <formula>NOT(ISERROR(SEARCH("Emerson",E35)))</formula>
    </cfRule>
  </conditionalFormatting>
  <conditionalFormatting sqref="C3:E3">
    <cfRule type="containsText" dxfId="840" priority="971" operator="containsText" text="Cadence">
      <formula>NOT(ISERROR(SEARCH("Cadence",C3)))</formula>
    </cfRule>
  </conditionalFormatting>
  <conditionalFormatting sqref="D35:E35">
    <cfRule type="containsText" dxfId="839" priority="962" operator="containsText" text="NA">
      <formula>NOT(ISERROR(SEARCH("NA",D35)))</formula>
    </cfRule>
  </conditionalFormatting>
  <conditionalFormatting sqref="A1">
    <cfRule type="cellIs" dxfId="838" priority="958" operator="equal">
      <formula>"No"</formula>
    </cfRule>
  </conditionalFormatting>
  <conditionalFormatting sqref="A2:C2">
    <cfRule type="containsText" dxfId="837" priority="957" operator="containsText" text="Intel">
      <formula>NOT(ISERROR(SEARCH("Intel",A2)))</formula>
    </cfRule>
  </conditionalFormatting>
  <conditionalFormatting sqref="A10:C10">
    <cfRule type="containsText" dxfId="836" priority="955" operator="containsText" text="Dell">
      <formula>NOT(ISERROR(SEARCH("Dell",A10)))</formula>
    </cfRule>
    <cfRule type="duplicateValues" dxfId="835" priority="956"/>
  </conditionalFormatting>
  <conditionalFormatting sqref="A22:C23">
    <cfRule type="containsText" dxfId="834" priority="954" operator="containsText" text="Netapp">
      <formula>NOT(ISERROR(SEARCH("Netapp",A22)))</formula>
    </cfRule>
  </conditionalFormatting>
  <conditionalFormatting sqref="A23:C23">
    <cfRule type="containsText" dxfId="833" priority="952" operator="containsText" text="Commscope">
      <formula>NOT(ISERROR(SEARCH("Commscope",A23)))</formula>
    </cfRule>
    <cfRule type="containsText" dxfId="832" priority="953" operator="containsText" text="Commscope">
      <formula>NOT(ISERROR(SEARCH("Commscope",A23)))</formula>
    </cfRule>
  </conditionalFormatting>
  <conditionalFormatting sqref="G26">
    <cfRule type="containsText" dxfId="831" priority="951" operator="containsText" text="ResMed">
      <formula>NOT(ISERROR(SEARCH("ResMed",G26)))</formula>
    </cfRule>
  </conditionalFormatting>
  <conditionalFormatting sqref="G26">
    <cfRule type="containsText" dxfId="830" priority="950" operator="containsText" text="Sabic">
      <formula>NOT(ISERROR(SEARCH("Sabic",G26)))</formula>
    </cfRule>
  </conditionalFormatting>
  <conditionalFormatting sqref="C26:E26">
    <cfRule type="containsText" dxfId="829" priority="949" operator="containsText" text="ARCHER">
      <formula>NOT(ISERROR(SEARCH("ARCHER",C26)))</formula>
    </cfRule>
  </conditionalFormatting>
  <conditionalFormatting sqref="G36">
    <cfRule type="cellIs" dxfId="828" priority="948" operator="equal">
      <formula>"Yes"</formula>
    </cfRule>
  </conditionalFormatting>
  <conditionalFormatting sqref="G36">
    <cfRule type="cellIs" dxfId="827" priority="947" operator="equal">
      <formula>"No"</formula>
    </cfRule>
  </conditionalFormatting>
  <conditionalFormatting sqref="G36">
    <cfRule type="containsText" dxfId="826" priority="942" operator="containsText" text="Emerson">
      <formula>NOT(ISERROR(SEARCH("Emerson",G36)))</formula>
    </cfRule>
    <cfRule type="containsText" dxfId="825" priority="944" operator="containsText" text="Yes">
      <formula>NOT(ISERROR(SEARCH("Yes",G36)))</formula>
    </cfRule>
    <cfRule type="containsText" dxfId="824" priority="945" operator="containsText" text="Emerson">
      <formula>NOT(ISERROR(SEARCH("Emerson",G36)))</formula>
    </cfRule>
  </conditionalFormatting>
  <conditionalFormatting sqref="G36">
    <cfRule type="containsText" dxfId="823" priority="943" operator="containsText" text="NA">
      <formula>NOT(ISERROR(SEARCH("NA",G36)))</formula>
    </cfRule>
  </conditionalFormatting>
  <conditionalFormatting sqref="C36">
    <cfRule type="cellIs" dxfId="822" priority="941" operator="equal">
      <formula>"No"</formula>
    </cfRule>
  </conditionalFormatting>
  <conditionalFormatting sqref="C36">
    <cfRule type="containsText" dxfId="821" priority="940" operator="containsText" text="ResMed">
      <formula>NOT(ISERROR(SEARCH("ResMed",C36)))</formula>
    </cfRule>
  </conditionalFormatting>
  <conditionalFormatting sqref="C36">
    <cfRule type="containsText" dxfId="820" priority="939" operator="containsText" text="NA">
      <formula>NOT(ISERROR(SEARCH("NA",C36)))</formula>
    </cfRule>
  </conditionalFormatting>
  <conditionalFormatting sqref="C36">
    <cfRule type="containsText" dxfId="819" priority="938" operator="containsText" text="Signify">
      <formula>NOT(ISERROR(SEARCH("Signify",C36)))</formula>
    </cfRule>
  </conditionalFormatting>
  <conditionalFormatting sqref="C36">
    <cfRule type="containsText" dxfId="818" priority="937" operator="containsText" text="NA">
      <formula>NOT(ISERROR(SEARCH("NA",C36)))</formula>
    </cfRule>
  </conditionalFormatting>
  <conditionalFormatting sqref="C36">
    <cfRule type="containsText" dxfId="817" priority="936" operator="containsText" text="Thales">
      <formula>NOT(ISERROR(SEARCH("Thales",C36)))</formula>
    </cfRule>
  </conditionalFormatting>
  <conditionalFormatting sqref="C36">
    <cfRule type="containsText" dxfId="816" priority="935" operator="containsText" text="Saviynt">
      <formula>NOT(ISERROR(SEARCH("Saviynt",C36)))</formula>
    </cfRule>
  </conditionalFormatting>
  <conditionalFormatting sqref="C36">
    <cfRule type="containsText" dxfId="815" priority="934" operator="containsText" text="Emerson">
      <formula>NOT(ISERROR(SEARCH("Emerson",C36)))</formula>
    </cfRule>
  </conditionalFormatting>
  <conditionalFormatting sqref="C36">
    <cfRule type="containsText" dxfId="814" priority="933" operator="containsText" text="NA">
      <formula>NOT(ISERROR(SEARCH("NA",C36)))</formula>
    </cfRule>
  </conditionalFormatting>
  <conditionalFormatting sqref="C36">
    <cfRule type="containsText" dxfId="813" priority="932" operator="containsText" text="NA">
      <formula>NOT(ISERROR(SEARCH("NA",C36)))</formula>
    </cfRule>
  </conditionalFormatting>
  <conditionalFormatting sqref="E36 G36">
    <cfRule type="containsText" dxfId="812" priority="931" operator="containsText" text="SAP">
      <formula>NOT(ISERROR(SEARCH("SAP",E36)))</formula>
    </cfRule>
  </conditionalFormatting>
  <conditionalFormatting sqref="C37">
    <cfRule type="cellIs" dxfId="811" priority="927" operator="equal">
      <formula>"No"</formula>
    </cfRule>
  </conditionalFormatting>
  <conditionalFormatting sqref="C37">
    <cfRule type="containsText" dxfId="810" priority="926" operator="containsText" text="ResMed">
      <formula>NOT(ISERROR(SEARCH("ResMed",C37)))</formula>
    </cfRule>
  </conditionalFormatting>
  <conditionalFormatting sqref="C37">
    <cfRule type="containsText" dxfId="809" priority="925" operator="containsText" text="NA">
      <formula>NOT(ISERROR(SEARCH("NA",C37)))</formula>
    </cfRule>
  </conditionalFormatting>
  <conditionalFormatting sqref="C37">
    <cfRule type="containsText" dxfId="808" priority="924" operator="containsText" text="Signify">
      <formula>NOT(ISERROR(SEARCH("Signify",C37)))</formula>
    </cfRule>
  </conditionalFormatting>
  <conditionalFormatting sqref="C37">
    <cfRule type="containsText" dxfId="807" priority="923" operator="containsText" text="NA">
      <formula>NOT(ISERROR(SEARCH("NA",C37)))</formula>
    </cfRule>
  </conditionalFormatting>
  <conditionalFormatting sqref="C37">
    <cfRule type="containsText" dxfId="806" priority="922" operator="containsText" text="Thales">
      <formula>NOT(ISERROR(SEARCH("Thales",C37)))</formula>
    </cfRule>
  </conditionalFormatting>
  <conditionalFormatting sqref="C37">
    <cfRule type="containsText" dxfId="805" priority="921" operator="containsText" text="Saviynt">
      <formula>NOT(ISERROR(SEARCH("Saviynt",C37)))</formula>
    </cfRule>
  </conditionalFormatting>
  <conditionalFormatting sqref="C37">
    <cfRule type="containsText" dxfId="804" priority="920" operator="containsText" text="Emerson">
      <formula>NOT(ISERROR(SEARCH("Emerson",C37)))</formula>
    </cfRule>
  </conditionalFormatting>
  <conditionalFormatting sqref="C37">
    <cfRule type="containsText" dxfId="803" priority="919" operator="containsText" text="NA">
      <formula>NOT(ISERROR(SEARCH("NA",C37)))</formula>
    </cfRule>
  </conditionalFormatting>
  <conditionalFormatting sqref="C37">
    <cfRule type="containsText" dxfId="802" priority="918" operator="containsText" text="NA">
      <formula>NOT(ISERROR(SEARCH("NA",C37)))</formula>
    </cfRule>
  </conditionalFormatting>
  <conditionalFormatting sqref="E37">
    <cfRule type="containsText" dxfId="801" priority="917" operator="containsText" text="SAP">
      <formula>NOT(ISERROR(SEARCH("SAP",E37)))</formula>
    </cfRule>
  </conditionalFormatting>
  <conditionalFormatting sqref="G37">
    <cfRule type="cellIs" dxfId="800" priority="916" operator="equal">
      <formula>"Yes"</formula>
    </cfRule>
  </conditionalFormatting>
  <conditionalFormatting sqref="G37">
    <cfRule type="cellIs" dxfId="799" priority="915" operator="equal">
      <formula>"No"</formula>
    </cfRule>
  </conditionalFormatting>
  <conditionalFormatting sqref="G37">
    <cfRule type="containsText" dxfId="798" priority="910" operator="containsText" text="Emerson">
      <formula>NOT(ISERROR(SEARCH("Emerson",G37)))</formula>
    </cfRule>
    <cfRule type="containsText" dxfId="797" priority="912" operator="containsText" text="Yes">
      <formula>NOT(ISERROR(SEARCH("Yes",G37)))</formula>
    </cfRule>
    <cfRule type="containsText" dxfId="796" priority="913" operator="containsText" text="Emerson">
      <formula>NOT(ISERROR(SEARCH("Emerson",G37)))</formula>
    </cfRule>
  </conditionalFormatting>
  <conditionalFormatting sqref="G37">
    <cfRule type="containsText" dxfId="795" priority="911" operator="containsText" text="NA">
      <formula>NOT(ISERROR(SEARCH("NA",G37)))</formula>
    </cfRule>
  </conditionalFormatting>
  <conditionalFormatting sqref="G37">
    <cfRule type="containsText" dxfId="794" priority="909" operator="containsText" text="SAP">
      <formula>NOT(ISERROR(SEARCH("SAP",G37)))</formula>
    </cfRule>
  </conditionalFormatting>
  <conditionalFormatting sqref="E37 G37">
    <cfRule type="containsText" dxfId="793" priority="908" operator="containsText" text="Thomson Reuters">
      <formula>NOT(ISERROR(SEARCH("Thomson Reuters",E37)))</formula>
    </cfRule>
  </conditionalFormatting>
  <conditionalFormatting sqref="E38">
    <cfRule type="containsText" dxfId="792" priority="897" operator="containsText" text="SAP">
      <formula>NOT(ISERROR(SEARCH("SAP",E38)))</formula>
    </cfRule>
  </conditionalFormatting>
  <conditionalFormatting sqref="E38">
    <cfRule type="containsText" dxfId="791" priority="896" operator="containsText" text="Thomson Reuters">
      <formula>NOT(ISERROR(SEARCH("Thomson Reuters",E38)))</formula>
    </cfRule>
  </conditionalFormatting>
  <conditionalFormatting sqref="G38">
    <cfRule type="cellIs" dxfId="790" priority="895" operator="equal">
      <formula>"Yes"</formula>
    </cfRule>
  </conditionalFormatting>
  <conditionalFormatting sqref="G38">
    <cfRule type="cellIs" dxfId="789" priority="894" operator="equal">
      <formula>"No"</formula>
    </cfRule>
  </conditionalFormatting>
  <conditionalFormatting sqref="G38">
    <cfRule type="containsText" dxfId="788" priority="889" operator="containsText" text="Emerson">
      <formula>NOT(ISERROR(SEARCH("Emerson",G38)))</formula>
    </cfRule>
    <cfRule type="containsText" dxfId="787" priority="891" operator="containsText" text="Yes">
      <formula>NOT(ISERROR(SEARCH("Yes",G38)))</formula>
    </cfRule>
    <cfRule type="containsText" dxfId="786" priority="892" operator="containsText" text="Emerson">
      <formula>NOT(ISERROR(SEARCH("Emerson",G38)))</formula>
    </cfRule>
  </conditionalFormatting>
  <conditionalFormatting sqref="G38">
    <cfRule type="containsText" dxfId="785" priority="890" operator="containsText" text="NA">
      <formula>NOT(ISERROR(SEARCH("NA",G38)))</formula>
    </cfRule>
  </conditionalFormatting>
  <conditionalFormatting sqref="G38">
    <cfRule type="containsText" dxfId="784" priority="888" operator="containsText" text="SAP">
      <formula>NOT(ISERROR(SEARCH("SAP",G38)))</formula>
    </cfRule>
  </conditionalFormatting>
  <conditionalFormatting sqref="G38">
    <cfRule type="containsText" dxfId="783" priority="887" operator="containsText" text="Thomson Reuters">
      <formula>NOT(ISERROR(SEARCH("Thomson Reuters",G38)))</formula>
    </cfRule>
  </conditionalFormatting>
  <conditionalFormatting sqref="E38 G38">
    <cfRule type="containsText" dxfId="782" priority="886" operator="containsText" text="Volvo">
      <formula>NOT(ISERROR(SEARCH("Volvo",E38)))</formula>
    </cfRule>
  </conditionalFormatting>
  <conditionalFormatting sqref="D30 N30:N31">
    <cfRule type="containsText" dxfId="781" priority="884" operator="containsText" text="GE Healthcare">
      <formula>NOT(ISERROR(SEARCH("GE Healthcare",D30)))</formula>
    </cfRule>
  </conditionalFormatting>
  <conditionalFormatting sqref="G18">
    <cfRule type="containsText" dxfId="780" priority="883" operator="containsText" text="Analog Devices">
      <formula>NOT(ISERROR(SEARCH("Analog Devices",G18)))</formula>
    </cfRule>
  </conditionalFormatting>
  <conditionalFormatting sqref="G18">
    <cfRule type="containsText" dxfId="779" priority="882" operator="containsText" text="Dell">
      <formula>NOT(ISERROR(SEARCH("Dell",G18)))</formula>
    </cfRule>
  </conditionalFormatting>
  <conditionalFormatting sqref="C18:E18 G18">
    <cfRule type="containsText" dxfId="778" priority="881" operator="containsText" text="Nokia">
      <formula>NOT(ISERROR(SEARCH("Nokia",C18)))</formula>
    </cfRule>
  </conditionalFormatting>
  <conditionalFormatting sqref="E39">
    <cfRule type="containsText" dxfId="777" priority="880" operator="containsText" text="SAP">
      <formula>NOT(ISERROR(SEARCH("SAP",E39)))</formula>
    </cfRule>
  </conditionalFormatting>
  <conditionalFormatting sqref="E39">
    <cfRule type="containsText" dxfId="776" priority="879" operator="containsText" text="Thomson Reuters">
      <formula>NOT(ISERROR(SEARCH("Thomson Reuters",E39)))</formula>
    </cfRule>
  </conditionalFormatting>
  <conditionalFormatting sqref="E39">
    <cfRule type="containsText" dxfId="775" priority="878" operator="containsText" text="Volvo">
      <formula>NOT(ISERROR(SEARCH("Volvo",E39)))</formula>
    </cfRule>
  </conditionalFormatting>
  <conditionalFormatting sqref="G39">
    <cfRule type="cellIs" dxfId="774" priority="877" operator="equal">
      <formula>"Yes"</formula>
    </cfRule>
  </conditionalFormatting>
  <conditionalFormatting sqref="G39">
    <cfRule type="cellIs" dxfId="773" priority="876" operator="equal">
      <formula>"No"</formula>
    </cfRule>
  </conditionalFormatting>
  <conditionalFormatting sqref="G39">
    <cfRule type="containsText" dxfId="772" priority="871" operator="containsText" text="Emerson">
      <formula>NOT(ISERROR(SEARCH("Emerson",G39)))</formula>
    </cfRule>
    <cfRule type="containsText" dxfId="771" priority="873" operator="containsText" text="Yes">
      <formula>NOT(ISERROR(SEARCH("Yes",G39)))</formula>
    </cfRule>
    <cfRule type="containsText" dxfId="770" priority="874" operator="containsText" text="Emerson">
      <formula>NOT(ISERROR(SEARCH("Emerson",G39)))</formula>
    </cfRule>
  </conditionalFormatting>
  <conditionalFormatting sqref="G39">
    <cfRule type="containsText" dxfId="769" priority="872" operator="containsText" text="NA">
      <formula>NOT(ISERROR(SEARCH("NA",G39)))</formula>
    </cfRule>
  </conditionalFormatting>
  <conditionalFormatting sqref="G39">
    <cfRule type="containsText" dxfId="768" priority="870" operator="containsText" text="SAP">
      <formula>NOT(ISERROR(SEARCH("SAP",G39)))</formula>
    </cfRule>
  </conditionalFormatting>
  <conditionalFormatting sqref="G39">
    <cfRule type="containsText" dxfId="767" priority="869" operator="containsText" text="Thomson Reuters">
      <formula>NOT(ISERROR(SEARCH("Thomson Reuters",G39)))</formula>
    </cfRule>
  </conditionalFormatting>
  <conditionalFormatting sqref="G39">
    <cfRule type="containsText" dxfId="766" priority="868" operator="containsText" text="Volvo">
      <formula>NOT(ISERROR(SEARCH("Volvo",G39)))</formula>
    </cfRule>
  </conditionalFormatting>
  <conditionalFormatting sqref="C39">
    <cfRule type="cellIs" dxfId="765" priority="867" operator="equal">
      <formula>"No"</formula>
    </cfRule>
  </conditionalFormatting>
  <conditionalFormatting sqref="C39">
    <cfRule type="containsText" dxfId="764" priority="866" operator="containsText" text="ResMed">
      <formula>NOT(ISERROR(SEARCH("ResMed",C39)))</formula>
    </cfRule>
  </conditionalFormatting>
  <conditionalFormatting sqref="C39">
    <cfRule type="containsText" dxfId="763" priority="865" operator="containsText" text="NA">
      <formula>NOT(ISERROR(SEARCH("NA",C39)))</formula>
    </cfRule>
  </conditionalFormatting>
  <conditionalFormatting sqref="C39">
    <cfRule type="containsText" dxfId="762" priority="864" operator="containsText" text="Signify">
      <formula>NOT(ISERROR(SEARCH("Signify",C39)))</formula>
    </cfRule>
  </conditionalFormatting>
  <conditionalFormatting sqref="C39">
    <cfRule type="containsText" dxfId="761" priority="863" operator="containsText" text="NA">
      <formula>NOT(ISERROR(SEARCH("NA",C39)))</formula>
    </cfRule>
  </conditionalFormatting>
  <conditionalFormatting sqref="C39">
    <cfRule type="containsText" dxfId="760" priority="862" operator="containsText" text="Thales">
      <formula>NOT(ISERROR(SEARCH("Thales",C39)))</formula>
    </cfRule>
  </conditionalFormatting>
  <conditionalFormatting sqref="C39">
    <cfRule type="containsText" dxfId="759" priority="861" operator="containsText" text="Saviynt">
      <formula>NOT(ISERROR(SEARCH("Saviynt",C39)))</formula>
    </cfRule>
  </conditionalFormatting>
  <conditionalFormatting sqref="C39">
    <cfRule type="containsText" dxfId="758" priority="860" operator="containsText" text="Emerson">
      <formula>NOT(ISERROR(SEARCH("Emerson",C39)))</formula>
    </cfRule>
  </conditionalFormatting>
  <conditionalFormatting sqref="C39">
    <cfRule type="containsText" dxfId="757" priority="859" operator="containsText" text="NA">
      <formula>NOT(ISERROR(SEARCH("NA",C39)))</formula>
    </cfRule>
  </conditionalFormatting>
  <conditionalFormatting sqref="C39">
    <cfRule type="containsText" dxfId="756" priority="858" operator="containsText" text="NA">
      <formula>NOT(ISERROR(SEARCH("NA",C39)))</formula>
    </cfRule>
  </conditionalFormatting>
  <conditionalFormatting sqref="E39 G39">
    <cfRule type="containsText" dxfId="755" priority="857" operator="containsText" text="Videojet">
      <formula>NOT(ISERROR(SEARCH("Videojet",E39)))</formula>
    </cfRule>
  </conditionalFormatting>
  <conditionalFormatting sqref="G13">
    <cfRule type="containsText" dxfId="754" priority="856" operator="containsText" text="Analog Devices">
      <formula>NOT(ISERROR(SEARCH("Analog Devices",G13)))</formula>
    </cfRule>
  </conditionalFormatting>
  <conditionalFormatting sqref="G13">
    <cfRule type="containsText" dxfId="753" priority="855" operator="containsText" text="Dell">
      <formula>NOT(ISERROR(SEARCH("Dell",G13)))</formula>
    </cfRule>
  </conditionalFormatting>
  <conditionalFormatting sqref="C13:E13">
    <cfRule type="containsText" dxfId="752" priority="854" operator="containsText" text="Nvidia">
      <formula>NOT(ISERROR(SEARCH("Nvidia",C13)))</formula>
    </cfRule>
  </conditionalFormatting>
  <conditionalFormatting sqref="G17">
    <cfRule type="containsText" dxfId="751" priority="849" operator="containsText" text="Nvidia">
      <formula>NOT(ISERROR(SEARCH("Nvidia",G17)))</formula>
    </cfRule>
    <cfRule type="containsText" dxfId="750" priority="851" operator="containsText" text="Nvidia">
      <formula>NOT(ISERROR(SEARCH("Nvidia",G17)))</formula>
    </cfRule>
    <cfRule type="containsText" dxfId="749" priority="853" operator="containsText" text="Nvidia">
      <formula>NOT(ISERROR(SEARCH("Nvidia",G17)))</formula>
    </cfRule>
  </conditionalFormatting>
  <conditionalFormatting sqref="G17">
    <cfRule type="containsText" dxfId="748" priority="852" operator="containsText" text="Analog Devices">
      <formula>NOT(ISERROR(SEARCH("Analog Devices",G17)))</formula>
    </cfRule>
  </conditionalFormatting>
  <conditionalFormatting sqref="G17">
    <cfRule type="containsText" dxfId="747" priority="850" operator="containsText" text="Infineon">
      <formula>NOT(ISERROR(SEARCH("Infineon",G17)))</formula>
    </cfRule>
  </conditionalFormatting>
  <conditionalFormatting sqref="G17">
    <cfRule type="containsText" dxfId="746" priority="848" operator="containsText" text="Analog Devices">
      <formula>NOT(ISERROR(SEARCH("Analog Devices",G17)))</formula>
    </cfRule>
  </conditionalFormatting>
  <conditionalFormatting sqref="G17">
    <cfRule type="containsText" dxfId="745" priority="847" operator="containsText" text="Dell">
      <formula>NOT(ISERROR(SEARCH("Dell",G17)))</formula>
    </cfRule>
  </conditionalFormatting>
  <conditionalFormatting sqref="C17:E17 G17">
    <cfRule type="containsText" dxfId="744" priority="846" operator="containsText" text="Amazon">
      <formula>NOT(ISERROR(SEARCH("Amazon",C17)))</formula>
    </cfRule>
  </conditionalFormatting>
  <conditionalFormatting sqref="G19">
    <cfRule type="containsText" dxfId="743" priority="845" operator="containsText" text="Analog Devices">
      <formula>NOT(ISERROR(SEARCH("Analog Devices",G19)))</formula>
    </cfRule>
  </conditionalFormatting>
  <conditionalFormatting sqref="G19">
    <cfRule type="containsText" dxfId="742" priority="844" operator="containsText" text="Dell">
      <formula>NOT(ISERROR(SEARCH("Dell",G19)))</formula>
    </cfRule>
  </conditionalFormatting>
  <conditionalFormatting sqref="G19">
    <cfRule type="containsText" dxfId="741" priority="843" operator="containsText" text="Nokia">
      <formula>NOT(ISERROR(SEARCH("Nokia",G19)))</formula>
    </cfRule>
  </conditionalFormatting>
  <conditionalFormatting sqref="C19:E19 G19">
    <cfRule type="containsText" dxfId="740" priority="842" operator="containsText" text="Astrikos.Al">
      <formula>NOT(ISERROR(SEARCH("Astrikos.Al",C19)))</formula>
    </cfRule>
  </conditionalFormatting>
  <conditionalFormatting sqref="G14">
    <cfRule type="containsText" dxfId="739" priority="841" operator="containsText" text="Marvell">
      <formula>NOT(ISERROR(SEARCH("Marvell",G14)))</formula>
    </cfRule>
  </conditionalFormatting>
  <conditionalFormatting sqref="C14:E14 G14">
    <cfRule type="containsText" dxfId="738" priority="840" operator="containsText" text="NXP Semiconductors">
      <formula>NOT(ISERROR(SEARCH("NXP Semiconductors",C14)))</formula>
    </cfRule>
  </conditionalFormatting>
  <conditionalFormatting sqref="G40">
    <cfRule type="cellIs" dxfId="737" priority="839" operator="equal">
      <formula>"No"</formula>
    </cfRule>
  </conditionalFormatting>
  <conditionalFormatting sqref="G40">
    <cfRule type="cellIs" dxfId="736" priority="838" operator="equal">
      <formula>"Yes"</formula>
    </cfRule>
  </conditionalFormatting>
  <conditionalFormatting sqref="G40">
    <cfRule type="containsText" dxfId="735" priority="837" operator="containsText" text="ARM">
      <formula>NOT(ISERROR(SEARCH("ARM",G40)))</formula>
    </cfRule>
  </conditionalFormatting>
  <conditionalFormatting sqref="G40">
    <cfRule type="containsText" dxfId="734" priority="836" operator="containsText" text="GE Healthcare">
      <formula>NOT(ISERROR(SEARCH("GE Healthcare",G40)))</formula>
    </cfRule>
  </conditionalFormatting>
  <conditionalFormatting sqref="E40 G40">
    <cfRule type="containsText" dxfId="733" priority="834" operator="containsText" text="AMD">
      <formula>NOT(ISERROR(SEARCH("AMD",E40)))</formula>
    </cfRule>
  </conditionalFormatting>
  <conditionalFormatting sqref="E41">
    <cfRule type="containsText" dxfId="732" priority="833" operator="containsText" text="SAP">
      <formula>NOT(ISERROR(SEARCH("SAP",E41)))</formula>
    </cfRule>
  </conditionalFormatting>
  <conditionalFormatting sqref="E41">
    <cfRule type="containsText" dxfId="731" priority="832" operator="containsText" text="Thomson Reuters">
      <formula>NOT(ISERROR(SEARCH("Thomson Reuters",E41)))</formula>
    </cfRule>
  </conditionalFormatting>
  <conditionalFormatting sqref="E41">
    <cfRule type="containsText" dxfId="730" priority="831" operator="containsText" text="Volvo">
      <formula>NOT(ISERROR(SEARCH("Volvo",E41)))</formula>
    </cfRule>
  </conditionalFormatting>
  <conditionalFormatting sqref="G41">
    <cfRule type="cellIs" dxfId="729" priority="830" operator="equal">
      <formula>"Yes"</formula>
    </cfRule>
  </conditionalFormatting>
  <conditionalFormatting sqref="G41">
    <cfRule type="cellIs" dxfId="728" priority="829" operator="equal">
      <formula>"No"</formula>
    </cfRule>
  </conditionalFormatting>
  <conditionalFormatting sqref="G41">
    <cfRule type="containsText" dxfId="727" priority="824" operator="containsText" text="Emerson">
      <formula>NOT(ISERROR(SEARCH("Emerson",G41)))</formula>
    </cfRule>
    <cfRule type="containsText" dxfId="726" priority="826" operator="containsText" text="Yes">
      <formula>NOT(ISERROR(SEARCH("Yes",G41)))</formula>
    </cfRule>
    <cfRule type="containsText" dxfId="725" priority="827" operator="containsText" text="Emerson">
      <formula>NOT(ISERROR(SEARCH("Emerson",G41)))</formula>
    </cfRule>
  </conditionalFormatting>
  <conditionalFormatting sqref="G41">
    <cfRule type="containsText" dxfId="724" priority="825" operator="containsText" text="NA">
      <formula>NOT(ISERROR(SEARCH("NA",G41)))</formula>
    </cfRule>
  </conditionalFormatting>
  <conditionalFormatting sqref="G41">
    <cfRule type="containsText" dxfId="723" priority="823" operator="containsText" text="SAP">
      <formula>NOT(ISERROR(SEARCH("SAP",G41)))</formula>
    </cfRule>
  </conditionalFormatting>
  <conditionalFormatting sqref="G41">
    <cfRule type="containsText" dxfId="722" priority="822" operator="containsText" text="Thomson Reuters">
      <formula>NOT(ISERROR(SEARCH("Thomson Reuters",G41)))</formula>
    </cfRule>
  </conditionalFormatting>
  <conditionalFormatting sqref="G41">
    <cfRule type="containsText" dxfId="721" priority="821" operator="containsText" text="Volvo">
      <formula>NOT(ISERROR(SEARCH("Volvo",G41)))</formula>
    </cfRule>
  </conditionalFormatting>
  <conditionalFormatting sqref="G41">
    <cfRule type="containsText" dxfId="720" priority="820" operator="containsText" text="Videojet">
      <formula>NOT(ISERROR(SEARCH("Videojet",G41)))</formula>
    </cfRule>
  </conditionalFormatting>
  <conditionalFormatting sqref="E41 G41">
    <cfRule type="containsText" dxfId="719" priority="818" operator="containsText" text="Novartis">
      <formula>NOT(ISERROR(SEARCH("Novartis",E41)))</formula>
    </cfRule>
  </conditionalFormatting>
  <conditionalFormatting sqref="G42">
    <cfRule type="cellIs" dxfId="718" priority="817" operator="equal">
      <formula>"Yes"</formula>
    </cfRule>
  </conditionalFormatting>
  <conditionalFormatting sqref="G42">
    <cfRule type="cellIs" dxfId="717" priority="816" operator="equal">
      <formula>"No"</formula>
    </cfRule>
  </conditionalFormatting>
  <conditionalFormatting sqref="G42">
    <cfRule type="containsText" dxfId="716" priority="811" operator="containsText" text="Emerson">
      <formula>NOT(ISERROR(SEARCH("Emerson",G42)))</formula>
    </cfRule>
    <cfRule type="containsText" dxfId="715" priority="813" operator="containsText" text="Yes">
      <formula>NOT(ISERROR(SEARCH("Yes",G42)))</formula>
    </cfRule>
    <cfRule type="containsText" dxfId="714" priority="814" operator="containsText" text="Emerson">
      <formula>NOT(ISERROR(SEARCH("Emerson",G42)))</formula>
    </cfRule>
  </conditionalFormatting>
  <conditionalFormatting sqref="G42">
    <cfRule type="containsText" dxfId="713" priority="812" operator="containsText" text="NA">
      <formula>NOT(ISERROR(SEARCH("NA",G42)))</formula>
    </cfRule>
  </conditionalFormatting>
  <conditionalFormatting sqref="G42">
    <cfRule type="containsText" dxfId="712" priority="810" operator="containsText" text="SAP">
      <formula>NOT(ISERROR(SEARCH("SAP",G42)))</formula>
    </cfRule>
  </conditionalFormatting>
  <conditionalFormatting sqref="G42">
    <cfRule type="containsText" dxfId="711" priority="809" operator="containsText" text="Thomson Reuters">
      <formula>NOT(ISERROR(SEARCH("Thomson Reuters",G42)))</formula>
    </cfRule>
  </conditionalFormatting>
  <conditionalFormatting sqref="G42">
    <cfRule type="containsText" dxfId="710" priority="808" operator="containsText" text="Volvo">
      <formula>NOT(ISERROR(SEARCH("Volvo",G42)))</formula>
    </cfRule>
  </conditionalFormatting>
  <conditionalFormatting sqref="G42">
    <cfRule type="containsText" dxfId="709" priority="807" operator="containsText" text="Videojet">
      <formula>NOT(ISERROR(SEARCH("Videojet",G42)))</formula>
    </cfRule>
  </conditionalFormatting>
  <conditionalFormatting sqref="G42">
    <cfRule type="containsText" dxfId="708" priority="806" operator="containsText" text="NA">
      <formula>NOT(ISERROR(SEARCH("NA",G42)))</formula>
    </cfRule>
  </conditionalFormatting>
  <conditionalFormatting sqref="G42">
    <cfRule type="containsText" dxfId="707" priority="805" operator="containsText" text="Novartis">
      <formula>NOT(ISERROR(SEARCH("Novartis",G42)))</formula>
    </cfRule>
  </conditionalFormatting>
  <conditionalFormatting sqref="G43">
    <cfRule type="cellIs" dxfId="706" priority="803" operator="equal">
      <formula>"Yes"</formula>
    </cfRule>
  </conditionalFormatting>
  <conditionalFormatting sqref="G43">
    <cfRule type="cellIs" dxfId="705" priority="802" operator="equal">
      <formula>"No"</formula>
    </cfRule>
  </conditionalFormatting>
  <conditionalFormatting sqref="G43">
    <cfRule type="containsText" dxfId="704" priority="797" operator="containsText" text="Emerson">
      <formula>NOT(ISERROR(SEARCH("Emerson",G43)))</formula>
    </cfRule>
    <cfRule type="containsText" dxfId="703" priority="799" operator="containsText" text="Yes">
      <formula>NOT(ISERROR(SEARCH("Yes",G43)))</formula>
    </cfRule>
    <cfRule type="containsText" dxfId="702" priority="800" operator="containsText" text="Emerson">
      <formula>NOT(ISERROR(SEARCH("Emerson",G43)))</formula>
    </cfRule>
  </conditionalFormatting>
  <conditionalFormatting sqref="G43">
    <cfRule type="containsText" dxfId="701" priority="798" operator="containsText" text="NA">
      <formula>NOT(ISERROR(SEARCH("NA",G43)))</formula>
    </cfRule>
  </conditionalFormatting>
  <conditionalFormatting sqref="G43">
    <cfRule type="containsText" dxfId="700" priority="796" operator="containsText" text="SAP">
      <formula>NOT(ISERROR(SEARCH("SAP",G43)))</formula>
    </cfRule>
  </conditionalFormatting>
  <conditionalFormatting sqref="G43">
    <cfRule type="containsText" dxfId="699" priority="795" operator="containsText" text="Thomson Reuters">
      <formula>NOT(ISERROR(SEARCH("Thomson Reuters",G43)))</formula>
    </cfRule>
  </conditionalFormatting>
  <conditionalFormatting sqref="G43">
    <cfRule type="containsText" dxfId="698" priority="794" operator="containsText" text="Volvo">
      <formula>NOT(ISERROR(SEARCH("Volvo",G43)))</formula>
    </cfRule>
  </conditionalFormatting>
  <conditionalFormatting sqref="G43">
    <cfRule type="containsText" dxfId="697" priority="793" operator="containsText" text="Videojet">
      <formula>NOT(ISERROR(SEARCH("Videojet",G43)))</formula>
    </cfRule>
  </conditionalFormatting>
  <conditionalFormatting sqref="G43">
    <cfRule type="containsText" dxfId="696" priority="792" operator="containsText" text="NA">
      <formula>NOT(ISERROR(SEARCH("NA",G43)))</formula>
    </cfRule>
  </conditionalFormatting>
  <conditionalFormatting sqref="G43">
    <cfRule type="containsText" dxfId="695" priority="791" operator="containsText" text="Novartis">
      <formula>NOT(ISERROR(SEARCH("Novartis",G43)))</formula>
    </cfRule>
  </conditionalFormatting>
  <conditionalFormatting sqref="G43">
    <cfRule type="containsText" dxfId="694" priority="790" operator="containsText" text="NA">
      <formula>NOT(ISERROR(SEARCH("NA",G43)))</formula>
    </cfRule>
  </conditionalFormatting>
  <conditionalFormatting sqref="C43:E43 B42 A43">
    <cfRule type="containsText" dxfId="693" priority="789" operator="containsText" text="Niftrix tech">
      <formula>NOT(ISERROR(SEARCH("Niftrix tech",A42)))</formula>
    </cfRule>
  </conditionalFormatting>
  <conditionalFormatting sqref="C43:E43">
    <cfRule type="containsText" dxfId="692" priority="788" operator="containsText" text="NA">
      <formula>NOT(ISERROR(SEARCH("NA",C43)))</formula>
    </cfRule>
  </conditionalFormatting>
  <conditionalFormatting sqref="C8:E8">
    <cfRule type="containsText" dxfId="691" priority="1117" operator="containsText" text="ABB">
      <formula>NOT(ISERROR(SEARCH("ABB",C8)))</formula>
    </cfRule>
    <cfRule type="duplicateValues" dxfId="690" priority="1118"/>
  </conditionalFormatting>
  <conditionalFormatting sqref="J1">
    <cfRule type="cellIs" dxfId="689" priority="787" operator="equal">
      <formula>"No"</formula>
    </cfRule>
  </conditionalFormatting>
  <conditionalFormatting sqref="J1">
    <cfRule type="cellIs" dxfId="688" priority="786" operator="equal">
      <formula>"Yes"</formula>
    </cfRule>
  </conditionalFormatting>
  <conditionalFormatting sqref="J2">
    <cfRule type="cellIs" dxfId="687" priority="785" operator="equal">
      <formula>"No"</formula>
    </cfRule>
  </conditionalFormatting>
  <conditionalFormatting sqref="J2">
    <cfRule type="cellIs" dxfId="686" priority="784" operator="equal">
      <formula>"Yes"</formula>
    </cfRule>
  </conditionalFormatting>
  <conditionalFormatting sqref="J2">
    <cfRule type="containsText" dxfId="685" priority="783" operator="containsText" text="Intel">
      <formula>NOT(ISERROR(SEARCH("Intel",J2)))</formula>
    </cfRule>
  </conditionalFormatting>
  <conditionalFormatting sqref="J4">
    <cfRule type="cellIs" dxfId="684" priority="781" operator="equal">
      <formula>"No"</formula>
    </cfRule>
  </conditionalFormatting>
  <conditionalFormatting sqref="J4">
    <cfRule type="cellIs" dxfId="683" priority="780" operator="equal">
      <formula>"Yes"</formula>
    </cfRule>
  </conditionalFormatting>
  <conditionalFormatting sqref="J4">
    <cfRule type="containsText" dxfId="682" priority="779" operator="containsText" text="Analog Devices">
      <formula>NOT(ISERROR(SEARCH("Analog Devices",J4)))</formula>
    </cfRule>
  </conditionalFormatting>
  <conditionalFormatting sqref="J6">
    <cfRule type="cellIs" dxfId="681" priority="778" operator="equal">
      <formula>"No"</formula>
    </cfRule>
  </conditionalFormatting>
  <conditionalFormatting sqref="J6">
    <cfRule type="cellIs" dxfId="680" priority="777" operator="equal">
      <formula>"Yes"</formula>
    </cfRule>
  </conditionalFormatting>
  <conditionalFormatting sqref="J6">
    <cfRule type="containsText" dxfId="679" priority="776" operator="containsText" text="Analog Devices">
      <formula>NOT(ISERROR(SEARCH("Analog Devices",J6)))</formula>
    </cfRule>
  </conditionalFormatting>
  <conditionalFormatting sqref="J7">
    <cfRule type="cellIs" dxfId="678" priority="775" operator="equal">
      <formula>"No"</formula>
    </cfRule>
  </conditionalFormatting>
  <conditionalFormatting sqref="J7">
    <cfRule type="containsText" dxfId="677" priority="774" operator="containsText" text="Ampere Computing">
      <formula>NOT(ISERROR(SEARCH("Ampere Computing",J7)))</formula>
    </cfRule>
  </conditionalFormatting>
  <conditionalFormatting sqref="J7">
    <cfRule type="cellIs" dxfId="676" priority="773" operator="equal">
      <formula>"Yes"</formula>
    </cfRule>
  </conditionalFormatting>
  <conditionalFormatting sqref="J11">
    <cfRule type="cellIs" dxfId="675" priority="768" operator="equal">
      <formula>"No"</formula>
    </cfRule>
  </conditionalFormatting>
  <conditionalFormatting sqref="J11">
    <cfRule type="containsText" dxfId="674" priority="767" operator="containsText" text="Infineon">
      <formula>NOT(ISERROR(SEARCH("Infineon",J11)))</formula>
    </cfRule>
  </conditionalFormatting>
  <conditionalFormatting sqref="J11">
    <cfRule type="cellIs" dxfId="673" priority="766" operator="equal">
      <formula>"Yes"</formula>
    </cfRule>
  </conditionalFormatting>
  <conditionalFormatting sqref="J10">
    <cfRule type="cellIs" dxfId="672" priority="765" operator="equal">
      <formula>"No"</formula>
    </cfRule>
  </conditionalFormatting>
  <conditionalFormatting sqref="J10">
    <cfRule type="cellIs" dxfId="671" priority="764" operator="equal">
      <formula>"Yes"</formula>
    </cfRule>
  </conditionalFormatting>
  <conditionalFormatting sqref="J10">
    <cfRule type="containsText" dxfId="670" priority="763" operator="containsText" text="Analog Devices">
      <formula>NOT(ISERROR(SEARCH("Analog Devices",J10)))</formula>
    </cfRule>
  </conditionalFormatting>
  <conditionalFormatting sqref="J10">
    <cfRule type="containsText" dxfId="669" priority="762" operator="containsText" text="Dell">
      <formula>NOT(ISERROR(SEARCH("Dell",J10)))</formula>
    </cfRule>
  </conditionalFormatting>
  <conditionalFormatting sqref="J16">
    <cfRule type="cellIs" dxfId="668" priority="761" operator="equal">
      <formula>"No"</formula>
    </cfRule>
  </conditionalFormatting>
  <conditionalFormatting sqref="J16">
    <cfRule type="containsText" dxfId="667" priority="755" operator="containsText" text="Nvidia">
      <formula>NOT(ISERROR(SEARCH("Nvidia",J16)))</formula>
    </cfRule>
    <cfRule type="containsText" dxfId="666" priority="757" operator="containsText" text="Nvidia">
      <formula>NOT(ISERROR(SEARCH("Nvidia",J16)))</formula>
    </cfRule>
    <cfRule type="containsText" dxfId="665" priority="760" operator="containsText" text="Nvidia">
      <formula>NOT(ISERROR(SEARCH("Nvidia",J16)))</formula>
    </cfRule>
  </conditionalFormatting>
  <conditionalFormatting sqref="J16">
    <cfRule type="cellIs" dxfId="664" priority="759" operator="equal">
      <formula>"Yes"</formula>
    </cfRule>
  </conditionalFormatting>
  <conditionalFormatting sqref="J16">
    <cfRule type="containsText" dxfId="663" priority="758" operator="containsText" text="Analog Devices">
      <formula>NOT(ISERROR(SEARCH("Analog Devices",J16)))</formula>
    </cfRule>
  </conditionalFormatting>
  <conditionalFormatting sqref="J16">
    <cfRule type="containsText" dxfId="662" priority="756" operator="containsText" text="Infineon">
      <formula>NOT(ISERROR(SEARCH("Infineon",J16)))</formula>
    </cfRule>
  </conditionalFormatting>
  <conditionalFormatting sqref="J16">
    <cfRule type="containsText" dxfId="661" priority="754" operator="containsText" text="Analog Devices">
      <formula>NOT(ISERROR(SEARCH("Analog Devices",J16)))</formula>
    </cfRule>
  </conditionalFormatting>
  <conditionalFormatting sqref="J16">
    <cfRule type="containsText" dxfId="660" priority="753" operator="containsText" text="Dell">
      <formula>NOT(ISERROR(SEARCH("Dell",J16)))</formula>
    </cfRule>
  </conditionalFormatting>
  <conditionalFormatting sqref="J14">
    <cfRule type="cellIs" dxfId="659" priority="752" operator="equal">
      <formula>"No"</formula>
    </cfRule>
  </conditionalFormatting>
  <conditionalFormatting sqref="J14">
    <cfRule type="cellIs" dxfId="658" priority="751" operator="equal">
      <formula>"Yes"</formula>
    </cfRule>
  </conditionalFormatting>
  <conditionalFormatting sqref="J14">
    <cfRule type="containsText" dxfId="657" priority="750" operator="containsText" text="Marvell">
      <formula>NOT(ISERROR(SEARCH("Marvell",J14)))</formula>
    </cfRule>
  </conditionalFormatting>
  <conditionalFormatting sqref="J14">
    <cfRule type="containsText" dxfId="656" priority="749" operator="containsText" text="NXP Semiconductors">
      <formula>NOT(ISERROR(SEARCH("NXP Semiconductors",J14)))</formula>
    </cfRule>
  </conditionalFormatting>
  <conditionalFormatting sqref="J8">
    <cfRule type="cellIs" dxfId="655" priority="747" operator="equal">
      <formula>"No"</formula>
    </cfRule>
  </conditionalFormatting>
  <conditionalFormatting sqref="J8">
    <cfRule type="cellIs" dxfId="654" priority="746" operator="equal">
      <formula>"Yes"</formula>
    </cfRule>
  </conditionalFormatting>
  <conditionalFormatting sqref="J8">
    <cfRule type="containsText" dxfId="653" priority="745" operator="containsText" text="Analog Devices">
      <formula>NOT(ISERROR(SEARCH("Analog Devices",J8)))</formula>
    </cfRule>
  </conditionalFormatting>
  <conditionalFormatting sqref="J17">
    <cfRule type="cellIs" dxfId="652" priority="744" operator="equal">
      <formula>"No"</formula>
    </cfRule>
  </conditionalFormatting>
  <conditionalFormatting sqref="J17">
    <cfRule type="containsText" dxfId="651" priority="743" operator="containsText" text="Marvell">
      <formula>NOT(ISERROR(SEARCH("Marvell",J17)))</formula>
    </cfRule>
  </conditionalFormatting>
  <conditionalFormatting sqref="J17">
    <cfRule type="cellIs" dxfId="650" priority="742" operator="equal">
      <formula>"Yes"</formula>
    </cfRule>
  </conditionalFormatting>
  <conditionalFormatting sqref="J18">
    <cfRule type="cellIs" dxfId="649" priority="741" operator="equal">
      <formula>"No"</formula>
    </cfRule>
  </conditionalFormatting>
  <conditionalFormatting sqref="J18">
    <cfRule type="cellIs" dxfId="648" priority="740" operator="equal">
      <formula>"Yes"</formula>
    </cfRule>
  </conditionalFormatting>
  <conditionalFormatting sqref="J18">
    <cfRule type="containsText" dxfId="647" priority="739" operator="containsText" text="Analog Devices">
      <formula>NOT(ISERROR(SEARCH("Analog Devices",J18)))</formula>
    </cfRule>
  </conditionalFormatting>
  <conditionalFormatting sqref="J18">
    <cfRule type="containsText" dxfId="646" priority="738" operator="containsText" text="Dell">
      <formula>NOT(ISERROR(SEARCH("Dell",J18)))</formula>
    </cfRule>
  </conditionalFormatting>
  <conditionalFormatting sqref="J18">
    <cfRule type="containsText" dxfId="645" priority="737" operator="containsText" text="Nokia">
      <formula>NOT(ISERROR(SEARCH("Nokia",J18)))</formula>
    </cfRule>
  </conditionalFormatting>
  <conditionalFormatting sqref="J19">
    <cfRule type="cellIs" dxfId="644" priority="736" operator="equal">
      <formula>"No"</formula>
    </cfRule>
  </conditionalFormatting>
  <conditionalFormatting sqref="J19">
    <cfRule type="cellIs" dxfId="643" priority="735" operator="equal">
      <formula>"Yes"</formula>
    </cfRule>
  </conditionalFormatting>
  <conditionalFormatting sqref="J19">
    <cfRule type="containsText" dxfId="642" priority="734" operator="containsText" text="Analog Devices">
      <formula>NOT(ISERROR(SEARCH("Analog Devices",J19)))</formula>
    </cfRule>
  </conditionalFormatting>
  <conditionalFormatting sqref="J19">
    <cfRule type="containsText" dxfId="641" priority="733" operator="containsText" text="Dell">
      <formula>NOT(ISERROR(SEARCH("Dell",J19)))</formula>
    </cfRule>
  </conditionalFormatting>
  <conditionalFormatting sqref="J19">
    <cfRule type="containsText" dxfId="640" priority="732" operator="containsText" text="Nokia">
      <formula>NOT(ISERROR(SEARCH("Nokia",J19)))</formula>
    </cfRule>
  </conditionalFormatting>
  <conditionalFormatting sqref="J19">
    <cfRule type="containsText" dxfId="639" priority="731" operator="containsText" text="Astrikos.Al">
      <formula>NOT(ISERROR(SEARCH("Astrikos.Al",J19)))</formula>
    </cfRule>
  </conditionalFormatting>
  <conditionalFormatting sqref="J20">
    <cfRule type="cellIs" dxfId="638" priority="730" operator="equal">
      <formula>"No"</formula>
    </cfRule>
  </conditionalFormatting>
  <conditionalFormatting sqref="J20">
    <cfRule type="containsText" dxfId="637" priority="729" operator="containsText" text="ARM">
      <formula>NOT(ISERROR(SEARCH("ARM",J20)))</formula>
    </cfRule>
  </conditionalFormatting>
  <conditionalFormatting sqref="J20">
    <cfRule type="cellIs" dxfId="636" priority="728" operator="equal">
      <formula>"Yes"</formula>
    </cfRule>
  </conditionalFormatting>
  <conditionalFormatting sqref="J21">
    <cfRule type="cellIs" dxfId="635" priority="727" operator="equal">
      <formula>"No"</formula>
    </cfRule>
  </conditionalFormatting>
  <conditionalFormatting sqref="J21">
    <cfRule type="containsText" dxfId="634" priority="726" operator="containsText" text="ARM">
      <formula>NOT(ISERROR(SEARCH("ARM",J21)))</formula>
    </cfRule>
  </conditionalFormatting>
  <conditionalFormatting sqref="J21">
    <cfRule type="cellIs" dxfId="633" priority="725" operator="equal">
      <formula>"Yes"</formula>
    </cfRule>
  </conditionalFormatting>
  <conditionalFormatting sqref="J22">
    <cfRule type="cellIs" dxfId="632" priority="724" operator="equal">
      <formula>"No"</formula>
    </cfRule>
  </conditionalFormatting>
  <conditionalFormatting sqref="J22">
    <cfRule type="containsText" dxfId="631" priority="723" operator="containsText" text="ARM">
      <formula>NOT(ISERROR(SEARCH("ARM",J22)))</formula>
    </cfRule>
  </conditionalFormatting>
  <conditionalFormatting sqref="J22">
    <cfRule type="cellIs" dxfId="630" priority="722" operator="equal">
      <formula>"Yes"</formula>
    </cfRule>
  </conditionalFormatting>
  <conditionalFormatting sqref="J23">
    <cfRule type="cellIs" dxfId="629" priority="721" operator="equal">
      <formula>"No"</formula>
    </cfRule>
  </conditionalFormatting>
  <conditionalFormatting sqref="J23">
    <cfRule type="containsText" dxfId="628" priority="720" operator="containsText" text="ARM">
      <formula>NOT(ISERROR(SEARCH("ARM",J23)))</formula>
    </cfRule>
  </conditionalFormatting>
  <conditionalFormatting sqref="J23">
    <cfRule type="cellIs" dxfId="627" priority="719" operator="equal">
      <formula>"Yes"</formula>
    </cfRule>
  </conditionalFormatting>
  <conditionalFormatting sqref="J25:J26">
    <cfRule type="cellIs" dxfId="626" priority="718" operator="equal">
      <formula>"No"</formula>
    </cfRule>
  </conditionalFormatting>
  <conditionalFormatting sqref="J25:J26">
    <cfRule type="cellIs" dxfId="625" priority="717" operator="equal">
      <formula>"Yes"</formula>
    </cfRule>
  </conditionalFormatting>
  <conditionalFormatting sqref="J25">
    <cfRule type="containsText" dxfId="624" priority="716" operator="containsText" text="ResMed">
      <formula>NOT(ISERROR(SEARCH("ResMed",J25)))</formula>
    </cfRule>
  </conditionalFormatting>
  <conditionalFormatting sqref="J25">
    <cfRule type="containsText" dxfId="623" priority="715" operator="containsText" text="Sabic">
      <formula>NOT(ISERROR(SEARCH("Sabic",J25)))</formula>
    </cfRule>
  </conditionalFormatting>
  <conditionalFormatting sqref="J26">
    <cfRule type="containsText" dxfId="622" priority="714" operator="containsText" text="ResMed">
      <formula>NOT(ISERROR(SEARCH("ResMed",J26)))</formula>
    </cfRule>
  </conditionalFormatting>
  <conditionalFormatting sqref="J26">
    <cfRule type="containsText" dxfId="621" priority="713" operator="containsText" text="Sabic">
      <formula>NOT(ISERROR(SEARCH("Sabic",J26)))</formula>
    </cfRule>
  </conditionalFormatting>
  <conditionalFormatting sqref="J27">
    <cfRule type="cellIs" dxfId="620" priority="712" operator="equal">
      <formula>"No"</formula>
    </cfRule>
  </conditionalFormatting>
  <conditionalFormatting sqref="J27">
    <cfRule type="containsText" dxfId="619" priority="711" operator="containsText" text="ResMed">
      <formula>NOT(ISERROR(SEARCH("ResMed",J27)))</formula>
    </cfRule>
  </conditionalFormatting>
  <conditionalFormatting sqref="J27">
    <cfRule type="cellIs" dxfId="618" priority="710" operator="equal">
      <formula>"Yes"</formula>
    </cfRule>
  </conditionalFormatting>
  <conditionalFormatting sqref="J28">
    <cfRule type="cellIs" dxfId="617" priority="707" operator="equal">
      <formula>"No"</formula>
    </cfRule>
  </conditionalFormatting>
  <conditionalFormatting sqref="J28">
    <cfRule type="containsText" dxfId="616" priority="706" operator="containsText" text="ARM">
      <formula>NOT(ISERROR(SEARCH("ARM",J28)))</formula>
    </cfRule>
  </conditionalFormatting>
  <conditionalFormatting sqref="J28">
    <cfRule type="cellIs" dxfId="615" priority="705" operator="equal">
      <formula>"Yes"</formula>
    </cfRule>
  </conditionalFormatting>
  <conditionalFormatting sqref="J31">
    <cfRule type="cellIs" dxfId="614" priority="704" operator="equal">
      <formula>"No"</formula>
    </cfRule>
  </conditionalFormatting>
  <conditionalFormatting sqref="J31">
    <cfRule type="containsText" dxfId="613" priority="702" operator="containsText" text="Juniper Networks">
      <formula>NOT(ISERROR(SEARCH("Juniper Networks",J31)))</formula>
    </cfRule>
    <cfRule type="cellIs" dxfId="612" priority="703" operator="equal">
      <formula>"Yes"</formula>
    </cfRule>
  </conditionalFormatting>
  <conditionalFormatting sqref="J31">
    <cfRule type="cellIs" dxfId="611" priority="701" operator="equal">
      <formula>"Yes"</formula>
    </cfRule>
  </conditionalFormatting>
  <conditionalFormatting sqref="J41">
    <cfRule type="cellIs" dxfId="610" priority="642" operator="equal">
      <formula>"No"</formula>
    </cfRule>
  </conditionalFormatting>
  <conditionalFormatting sqref="J32">
    <cfRule type="cellIs" dxfId="609" priority="696" operator="equal">
      <formula>"Yes"</formula>
    </cfRule>
  </conditionalFormatting>
  <conditionalFormatting sqref="J32">
    <cfRule type="cellIs" dxfId="608" priority="695" operator="equal">
      <formula>"No"</formula>
    </cfRule>
  </conditionalFormatting>
  <conditionalFormatting sqref="J32">
    <cfRule type="containsText" dxfId="607" priority="694" operator="containsText" text="ResMed">
      <formula>NOT(ISERROR(SEARCH("ResMed",J32)))</formula>
    </cfRule>
  </conditionalFormatting>
  <conditionalFormatting sqref="J32">
    <cfRule type="containsText" dxfId="606" priority="693" operator="containsText" text="NA">
      <formula>NOT(ISERROR(SEARCH("NA",J32)))</formula>
    </cfRule>
  </conditionalFormatting>
  <conditionalFormatting sqref="J32">
    <cfRule type="containsText" dxfId="605" priority="692" operator="containsText" text="Signify">
      <formula>NOT(ISERROR(SEARCH("Signify",J32)))</formula>
    </cfRule>
  </conditionalFormatting>
  <conditionalFormatting sqref="J33">
    <cfRule type="cellIs" dxfId="604" priority="691" operator="equal">
      <formula>"No"</formula>
    </cfRule>
  </conditionalFormatting>
  <conditionalFormatting sqref="J33">
    <cfRule type="cellIs" dxfId="603" priority="690" operator="equal">
      <formula>"Yes"</formula>
    </cfRule>
  </conditionalFormatting>
  <conditionalFormatting sqref="J33">
    <cfRule type="containsText" dxfId="602" priority="689" operator="containsText" text="ARM">
      <formula>NOT(ISERROR(SEARCH("ARM",J33)))</formula>
    </cfRule>
  </conditionalFormatting>
  <conditionalFormatting sqref="J33">
    <cfRule type="containsText" dxfId="601" priority="688" operator="containsText" text="GE Healthcare">
      <formula>NOT(ISERROR(SEARCH("GE Healthcare",J33)))</formula>
    </cfRule>
  </conditionalFormatting>
  <conditionalFormatting sqref="J37">
    <cfRule type="cellIs" dxfId="600" priority="687" operator="equal">
      <formula>"Yes"</formula>
    </cfRule>
  </conditionalFormatting>
  <conditionalFormatting sqref="J37">
    <cfRule type="cellIs" dxfId="599" priority="686" operator="equal">
      <formula>"No"</formula>
    </cfRule>
  </conditionalFormatting>
  <conditionalFormatting sqref="J37">
    <cfRule type="containsText" dxfId="598" priority="681" operator="containsText" text="Emerson">
      <formula>NOT(ISERROR(SEARCH("Emerson",J37)))</formula>
    </cfRule>
    <cfRule type="containsText" dxfId="597" priority="683" operator="containsText" text="Yes">
      <formula>NOT(ISERROR(SEARCH("Yes",J37)))</formula>
    </cfRule>
    <cfRule type="containsText" dxfId="596" priority="684" operator="containsText" text="Emerson">
      <formula>NOT(ISERROR(SEARCH("Emerson",J37)))</formula>
    </cfRule>
  </conditionalFormatting>
  <conditionalFormatting sqref="J37">
    <cfRule type="containsText" dxfId="595" priority="682" operator="containsText" text="NA">
      <formula>NOT(ISERROR(SEARCH("NA",J37)))</formula>
    </cfRule>
  </conditionalFormatting>
  <conditionalFormatting sqref="J37">
    <cfRule type="containsText" dxfId="594" priority="680" operator="containsText" text="SAP">
      <formula>NOT(ISERROR(SEARCH("SAP",J37)))</formula>
    </cfRule>
  </conditionalFormatting>
  <conditionalFormatting sqref="J37">
    <cfRule type="containsText" dxfId="593" priority="679" operator="containsText" text="Thomson Reuters">
      <formula>NOT(ISERROR(SEARCH("Thomson Reuters",J37)))</formula>
    </cfRule>
  </conditionalFormatting>
  <conditionalFormatting sqref="J39">
    <cfRule type="cellIs" dxfId="592" priority="668" operator="equal">
      <formula>"Yes"</formula>
    </cfRule>
  </conditionalFormatting>
  <conditionalFormatting sqref="J39">
    <cfRule type="cellIs" dxfId="591" priority="667" operator="equal">
      <formula>"No"</formula>
    </cfRule>
  </conditionalFormatting>
  <conditionalFormatting sqref="J39">
    <cfRule type="containsText" dxfId="590" priority="662" operator="containsText" text="Emerson">
      <formula>NOT(ISERROR(SEARCH("Emerson",J39)))</formula>
    </cfRule>
    <cfRule type="containsText" dxfId="589" priority="664" operator="containsText" text="Yes">
      <formula>NOT(ISERROR(SEARCH("Yes",J39)))</formula>
    </cfRule>
    <cfRule type="containsText" dxfId="588" priority="665" operator="containsText" text="Emerson">
      <formula>NOT(ISERROR(SEARCH("Emerson",J39)))</formula>
    </cfRule>
  </conditionalFormatting>
  <conditionalFormatting sqref="J39">
    <cfRule type="containsText" dxfId="587" priority="663" operator="containsText" text="NA">
      <formula>NOT(ISERROR(SEARCH("NA",J39)))</formula>
    </cfRule>
  </conditionalFormatting>
  <conditionalFormatting sqref="J39">
    <cfRule type="containsText" dxfId="586" priority="661" operator="containsText" text="SAP">
      <formula>NOT(ISERROR(SEARCH("SAP",J39)))</formula>
    </cfRule>
  </conditionalFormatting>
  <conditionalFormatting sqref="J39">
    <cfRule type="containsText" dxfId="585" priority="660" operator="containsText" text="Thomson Reuters">
      <formula>NOT(ISERROR(SEARCH("Thomson Reuters",J39)))</formula>
    </cfRule>
  </conditionalFormatting>
  <conditionalFormatting sqref="J39">
    <cfRule type="containsText" dxfId="584" priority="659" operator="containsText" text="Volvo">
      <formula>NOT(ISERROR(SEARCH("Volvo",J39)))</formula>
    </cfRule>
  </conditionalFormatting>
  <conditionalFormatting sqref="J39">
    <cfRule type="containsText" dxfId="583" priority="658" operator="containsText" text="Videojet">
      <formula>NOT(ISERROR(SEARCH("Videojet",J39)))</formula>
    </cfRule>
  </conditionalFormatting>
  <conditionalFormatting sqref="J40">
    <cfRule type="containsText" dxfId="582" priority="657" operator="containsText" text="NA">
      <formula>NOT(ISERROR(SEARCH("NA",J40)))</formula>
    </cfRule>
  </conditionalFormatting>
  <conditionalFormatting sqref="J40">
    <cfRule type="cellIs" dxfId="581" priority="656" operator="equal">
      <formula>"Yes"</formula>
    </cfRule>
  </conditionalFormatting>
  <conditionalFormatting sqref="J40">
    <cfRule type="cellIs" dxfId="580" priority="655" operator="equal">
      <formula>"No"</formula>
    </cfRule>
  </conditionalFormatting>
  <conditionalFormatting sqref="J40">
    <cfRule type="containsText" dxfId="579" priority="650" operator="containsText" text="Emerson">
      <formula>NOT(ISERROR(SEARCH("Emerson",J40)))</formula>
    </cfRule>
    <cfRule type="containsText" dxfId="578" priority="652" operator="containsText" text="Yes">
      <formula>NOT(ISERROR(SEARCH("Yes",J40)))</formula>
    </cfRule>
    <cfRule type="containsText" dxfId="577" priority="653" operator="containsText" text="Emerson">
      <formula>NOT(ISERROR(SEARCH("Emerson",J40)))</formula>
    </cfRule>
  </conditionalFormatting>
  <conditionalFormatting sqref="J40">
    <cfRule type="containsText" dxfId="576" priority="651" operator="containsText" text="NA">
      <formula>NOT(ISERROR(SEARCH("NA",J40)))</formula>
    </cfRule>
  </conditionalFormatting>
  <conditionalFormatting sqref="J40">
    <cfRule type="containsText" dxfId="575" priority="649" operator="containsText" text="SAP">
      <formula>NOT(ISERROR(SEARCH("SAP",J40)))</formula>
    </cfRule>
  </conditionalFormatting>
  <conditionalFormatting sqref="J40">
    <cfRule type="containsText" dxfId="574" priority="648" operator="containsText" text="Thomson Reuters">
      <formula>NOT(ISERROR(SEARCH("Thomson Reuters",J40)))</formula>
    </cfRule>
  </conditionalFormatting>
  <conditionalFormatting sqref="J40">
    <cfRule type="containsText" dxfId="573" priority="647" operator="containsText" text="Volvo">
      <formula>NOT(ISERROR(SEARCH("Volvo",J40)))</formula>
    </cfRule>
  </conditionalFormatting>
  <conditionalFormatting sqref="J40">
    <cfRule type="containsText" dxfId="572" priority="646" operator="containsText" text="Videojet">
      <formula>NOT(ISERROR(SEARCH("Videojet",J40)))</formula>
    </cfRule>
  </conditionalFormatting>
  <conditionalFormatting sqref="J40">
    <cfRule type="containsText" dxfId="571" priority="645" operator="containsText" text="Novartis">
      <formula>NOT(ISERROR(SEARCH("Novartis",J40)))</formula>
    </cfRule>
  </conditionalFormatting>
  <conditionalFormatting sqref="J41">
    <cfRule type="containsText" dxfId="570" priority="644" operator="containsText" text="NA">
      <formula>NOT(ISERROR(SEARCH("NA",J41)))</formula>
    </cfRule>
  </conditionalFormatting>
  <conditionalFormatting sqref="J41">
    <cfRule type="cellIs" dxfId="569" priority="643" operator="equal">
      <formula>"Yes"</formula>
    </cfRule>
  </conditionalFormatting>
  <conditionalFormatting sqref="J41">
    <cfRule type="containsText" dxfId="568" priority="637" operator="containsText" text="Emerson">
      <formula>NOT(ISERROR(SEARCH("Emerson",J41)))</formula>
    </cfRule>
    <cfRule type="containsText" dxfId="567" priority="639" operator="containsText" text="Yes">
      <formula>NOT(ISERROR(SEARCH("Yes",J41)))</formula>
    </cfRule>
    <cfRule type="containsText" dxfId="566" priority="640" operator="containsText" text="Emerson">
      <formula>NOT(ISERROR(SEARCH("Emerson",J41)))</formula>
    </cfRule>
  </conditionalFormatting>
  <conditionalFormatting sqref="J41">
    <cfRule type="containsText" dxfId="565" priority="638" operator="containsText" text="NA">
      <formula>NOT(ISERROR(SEARCH("NA",J41)))</formula>
    </cfRule>
  </conditionalFormatting>
  <conditionalFormatting sqref="J41">
    <cfRule type="containsText" dxfId="564" priority="636" operator="containsText" text="SAP">
      <formula>NOT(ISERROR(SEARCH("SAP",J41)))</formula>
    </cfRule>
  </conditionalFormatting>
  <conditionalFormatting sqref="J41">
    <cfRule type="containsText" dxfId="563" priority="635" operator="containsText" text="Thomson Reuters">
      <formula>NOT(ISERROR(SEARCH("Thomson Reuters",J41)))</formula>
    </cfRule>
  </conditionalFormatting>
  <conditionalFormatting sqref="J41">
    <cfRule type="containsText" dxfId="562" priority="634" operator="containsText" text="Volvo">
      <formula>NOT(ISERROR(SEARCH("Volvo",J41)))</formula>
    </cfRule>
  </conditionalFormatting>
  <conditionalFormatting sqref="J41">
    <cfRule type="containsText" dxfId="561" priority="633" operator="containsText" text="Videojet">
      <formula>NOT(ISERROR(SEARCH("Videojet",J41)))</formula>
    </cfRule>
  </conditionalFormatting>
  <conditionalFormatting sqref="J41">
    <cfRule type="containsText" dxfId="560" priority="632" operator="containsText" text="Novartis">
      <formula>NOT(ISERROR(SEARCH("Novartis",J41)))</formula>
    </cfRule>
  </conditionalFormatting>
  <conditionalFormatting sqref="J42">
    <cfRule type="containsText" dxfId="559" priority="631" operator="containsText" text="NA">
      <formula>NOT(ISERROR(SEARCH("NA",J42)))</formula>
    </cfRule>
  </conditionalFormatting>
  <conditionalFormatting sqref="J42">
    <cfRule type="cellIs" dxfId="558" priority="630" operator="equal">
      <formula>"Yes"</formula>
    </cfRule>
  </conditionalFormatting>
  <conditionalFormatting sqref="J42">
    <cfRule type="cellIs" dxfId="557" priority="629" operator="equal">
      <formula>"No"</formula>
    </cfRule>
  </conditionalFormatting>
  <conditionalFormatting sqref="J42">
    <cfRule type="containsText" dxfId="556" priority="624" operator="containsText" text="Emerson">
      <formula>NOT(ISERROR(SEARCH("Emerson",J42)))</formula>
    </cfRule>
    <cfRule type="containsText" dxfId="555" priority="626" operator="containsText" text="Yes">
      <formula>NOT(ISERROR(SEARCH("Yes",J42)))</formula>
    </cfRule>
    <cfRule type="containsText" dxfId="554" priority="627" operator="containsText" text="Emerson">
      <formula>NOT(ISERROR(SEARCH("Emerson",J42)))</formula>
    </cfRule>
  </conditionalFormatting>
  <conditionalFormatting sqref="J42">
    <cfRule type="containsText" dxfId="553" priority="625" operator="containsText" text="NA">
      <formula>NOT(ISERROR(SEARCH("NA",J42)))</formula>
    </cfRule>
  </conditionalFormatting>
  <conditionalFormatting sqref="J42">
    <cfRule type="containsText" dxfId="552" priority="623" operator="containsText" text="SAP">
      <formula>NOT(ISERROR(SEARCH("SAP",J42)))</formula>
    </cfRule>
  </conditionalFormatting>
  <conditionalFormatting sqref="J42">
    <cfRule type="containsText" dxfId="551" priority="622" operator="containsText" text="Thomson Reuters">
      <formula>NOT(ISERROR(SEARCH("Thomson Reuters",J42)))</formula>
    </cfRule>
  </conditionalFormatting>
  <conditionalFormatting sqref="J42">
    <cfRule type="containsText" dxfId="550" priority="621" operator="containsText" text="Volvo">
      <formula>NOT(ISERROR(SEARCH("Volvo",J42)))</formula>
    </cfRule>
  </conditionalFormatting>
  <conditionalFormatting sqref="J42">
    <cfRule type="containsText" dxfId="549" priority="620" operator="containsText" text="Videojet">
      <formula>NOT(ISERROR(SEARCH("Videojet",J42)))</formula>
    </cfRule>
  </conditionalFormatting>
  <conditionalFormatting sqref="J42">
    <cfRule type="containsText" dxfId="548" priority="619" operator="containsText" text="Novartis">
      <formula>NOT(ISERROR(SEARCH("Novartis",J42)))</formula>
    </cfRule>
  </conditionalFormatting>
  <conditionalFormatting sqref="G4">
    <cfRule type="cellIs" dxfId="547" priority="602" operator="equal">
      <formula>"Yes"</formula>
    </cfRule>
  </conditionalFormatting>
  <conditionalFormatting sqref="G4">
    <cfRule type="cellIs" dxfId="546" priority="601" operator="equal">
      <formula>"No"</formula>
    </cfRule>
  </conditionalFormatting>
  <conditionalFormatting sqref="G4">
    <cfRule type="containsText" dxfId="545" priority="596" operator="containsText" text="Emerson">
      <formula>NOT(ISERROR(SEARCH("Emerson",G4)))</formula>
    </cfRule>
    <cfRule type="containsText" dxfId="544" priority="598" operator="containsText" text="Yes">
      <formula>NOT(ISERROR(SEARCH("Yes",G4)))</formula>
    </cfRule>
    <cfRule type="containsText" dxfId="543" priority="599" operator="containsText" text="Emerson">
      <formula>NOT(ISERROR(SEARCH("Emerson",G4)))</formula>
    </cfRule>
  </conditionalFormatting>
  <conditionalFormatting sqref="G4">
    <cfRule type="containsText" dxfId="542" priority="597" operator="containsText" text="NA">
      <formula>NOT(ISERROR(SEARCH("NA",G4)))</formula>
    </cfRule>
  </conditionalFormatting>
  <conditionalFormatting sqref="G4">
    <cfRule type="containsText" dxfId="541" priority="595" operator="containsText" text="SAP">
      <formula>NOT(ISERROR(SEARCH("SAP",G4)))</formula>
    </cfRule>
  </conditionalFormatting>
  <conditionalFormatting sqref="G4">
    <cfRule type="containsText" dxfId="540" priority="594" operator="containsText" text="Thomson Reuters">
      <formula>NOT(ISERROR(SEARCH("Thomson Reuters",G4)))</formula>
    </cfRule>
  </conditionalFormatting>
  <conditionalFormatting sqref="G4">
    <cfRule type="containsText" dxfId="539" priority="593" operator="containsText" text="Volvo">
      <formula>NOT(ISERROR(SEARCH("Volvo",G4)))</formula>
    </cfRule>
  </conditionalFormatting>
  <conditionalFormatting sqref="G8">
    <cfRule type="cellIs" dxfId="538" priority="592" operator="equal">
      <formula>"Yes"</formula>
    </cfRule>
  </conditionalFormatting>
  <conditionalFormatting sqref="G8">
    <cfRule type="cellIs" dxfId="537" priority="591" operator="equal">
      <formula>"No"</formula>
    </cfRule>
  </conditionalFormatting>
  <conditionalFormatting sqref="G8">
    <cfRule type="containsText" dxfId="536" priority="586" operator="containsText" text="Emerson">
      <formula>NOT(ISERROR(SEARCH("Emerson",G8)))</formula>
    </cfRule>
    <cfRule type="containsText" dxfId="535" priority="588" operator="containsText" text="Yes">
      <formula>NOT(ISERROR(SEARCH("Yes",G8)))</formula>
    </cfRule>
    <cfRule type="containsText" dxfId="534" priority="589" operator="containsText" text="Emerson">
      <formula>NOT(ISERROR(SEARCH("Emerson",G8)))</formula>
    </cfRule>
  </conditionalFormatting>
  <conditionalFormatting sqref="G8">
    <cfRule type="containsText" dxfId="533" priority="587" operator="containsText" text="NA">
      <formula>NOT(ISERROR(SEARCH("NA",G8)))</formula>
    </cfRule>
  </conditionalFormatting>
  <conditionalFormatting sqref="G8">
    <cfRule type="containsText" dxfId="532" priority="585" operator="containsText" text="SAP">
      <formula>NOT(ISERROR(SEARCH("SAP",G8)))</formula>
    </cfRule>
  </conditionalFormatting>
  <conditionalFormatting sqref="G8">
    <cfRule type="containsText" dxfId="531" priority="584" operator="containsText" text="Thomson Reuters">
      <formula>NOT(ISERROR(SEARCH("Thomson Reuters",G8)))</formula>
    </cfRule>
  </conditionalFormatting>
  <conditionalFormatting sqref="G8">
    <cfRule type="containsText" dxfId="530" priority="583" operator="containsText" text="Volvo">
      <formula>NOT(ISERROR(SEARCH("Volvo",G8)))</formula>
    </cfRule>
  </conditionalFormatting>
  <conditionalFormatting sqref="C44">
    <cfRule type="containsText" dxfId="529" priority="582" operator="containsText" text="Niftrix tech">
      <formula>NOT(ISERROR(SEARCH("Niftrix tech",C44)))</formula>
    </cfRule>
  </conditionalFormatting>
  <conditionalFormatting sqref="C44">
    <cfRule type="containsText" dxfId="528" priority="581" operator="containsText" text="NA">
      <formula>NOT(ISERROR(SEARCH("NA",C44)))</formula>
    </cfRule>
  </conditionalFormatting>
  <conditionalFormatting sqref="G44">
    <cfRule type="cellIs" dxfId="527" priority="578" operator="equal">
      <formula>"Yes"</formula>
    </cfRule>
  </conditionalFormatting>
  <conditionalFormatting sqref="G44">
    <cfRule type="cellIs" dxfId="526" priority="577" operator="equal">
      <formula>"No"</formula>
    </cfRule>
  </conditionalFormatting>
  <conditionalFormatting sqref="G44">
    <cfRule type="containsText" dxfId="525" priority="572" operator="containsText" text="Emerson">
      <formula>NOT(ISERROR(SEARCH("Emerson",G44)))</formula>
    </cfRule>
    <cfRule type="containsText" dxfId="524" priority="574" operator="containsText" text="Yes">
      <formula>NOT(ISERROR(SEARCH("Yes",G44)))</formula>
    </cfRule>
    <cfRule type="containsText" dxfId="523" priority="575" operator="containsText" text="Emerson">
      <formula>NOT(ISERROR(SEARCH("Emerson",G44)))</formula>
    </cfRule>
  </conditionalFormatting>
  <conditionalFormatting sqref="G44">
    <cfRule type="containsText" dxfId="522" priority="573" operator="containsText" text="NA">
      <formula>NOT(ISERROR(SEARCH("NA",G44)))</formula>
    </cfRule>
  </conditionalFormatting>
  <conditionalFormatting sqref="G44">
    <cfRule type="containsText" dxfId="521" priority="571" operator="containsText" text="SAP">
      <formula>NOT(ISERROR(SEARCH("SAP",G44)))</formula>
    </cfRule>
  </conditionalFormatting>
  <conditionalFormatting sqref="G44">
    <cfRule type="containsText" dxfId="520" priority="570" operator="containsText" text="Thomson Reuters">
      <formula>NOT(ISERROR(SEARCH("Thomson Reuters",G44)))</formula>
    </cfRule>
  </conditionalFormatting>
  <conditionalFormatting sqref="G44">
    <cfRule type="containsText" dxfId="519" priority="569" operator="containsText" text="Volvo">
      <formula>NOT(ISERROR(SEARCH("Volvo",G44)))</formula>
    </cfRule>
  </conditionalFormatting>
  <conditionalFormatting sqref="G44">
    <cfRule type="containsText" dxfId="518" priority="568" operator="containsText" text="Videojet">
      <formula>NOT(ISERROR(SEARCH("Videojet",G44)))</formula>
    </cfRule>
  </conditionalFormatting>
  <conditionalFormatting sqref="G44">
    <cfRule type="containsText" dxfId="517" priority="567" operator="containsText" text="NA">
      <formula>NOT(ISERROR(SEARCH("NA",G44)))</formula>
    </cfRule>
  </conditionalFormatting>
  <conditionalFormatting sqref="G44">
    <cfRule type="containsText" dxfId="516" priority="566" operator="containsText" text="Novartis">
      <formula>NOT(ISERROR(SEARCH("Novartis",G44)))</formula>
    </cfRule>
  </conditionalFormatting>
  <conditionalFormatting sqref="G44">
    <cfRule type="containsText" dxfId="515" priority="565" operator="containsText" text="NA">
      <formula>NOT(ISERROR(SEARCH("NA",G44)))</formula>
    </cfRule>
  </conditionalFormatting>
  <conditionalFormatting sqref="J43">
    <cfRule type="cellIs" dxfId="514" priority="564" operator="equal">
      <formula>"Yes"</formula>
    </cfRule>
  </conditionalFormatting>
  <conditionalFormatting sqref="J43">
    <cfRule type="cellIs" dxfId="513" priority="563" operator="equal">
      <formula>"No"</formula>
    </cfRule>
  </conditionalFormatting>
  <conditionalFormatting sqref="J43">
    <cfRule type="containsText" dxfId="512" priority="558" operator="containsText" text="Emerson">
      <formula>NOT(ISERROR(SEARCH("Emerson",J43)))</formula>
    </cfRule>
    <cfRule type="containsText" dxfId="511" priority="560" operator="containsText" text="Yes">
      <formula>NOT(ISERROR(SEARCH("Yes",J43)))</formula>
    </cfRule>
    <cfRule type="containsText" dxfId="510" priority="561" operator="containsText" text="Emerson">
      <formula>NOT(ISERROR(SEARCH("Emerson",J43)))</formula>
    </cfRule>
  </conditionalFormatting>
  <conditionalFormatting sqref="J43">
    <cfRule type="containsText" dxfId="509" priority="559" operator="containsText" text="NA">
      <formula>NOT(ISERROR(SEARCH("NA",J43)))</formula>
    </cfRule>
  </conditionalFormatting>
  <conditionalFormatting sqref="J43">
    <cfRule type="containsText" dxfId="508" priority="557" operator="containsText" text="SAP">
      <formula>NOT(ISERROR(SEARCH("SAP",J43)))</formula>
    </cfRule>
  </conditionalFormatting>
  <conditionalFormatting sqref="J43">
    <cfRule type="containsText" dxfId="507" priority="556" operator="containsText" text="Thomson Reuters">
      <formula>NOT(ISERROR(SEARCH("Thomson Reuters",J43)))</formula>
    </cfRule>
  </conditionalFormatting>
  <conditionalFormatting sqref="J43">
    <cfRule type="containsText" dxfId="506" priority="555" operator="containsText" text="Volvo">
      <formula>NOT(ISERROR(SEARCH("Volvo",J43)))</formula>
    </cfRule>
  </conditionalFormatting>
  <conditionalFormatting sqref="J43">
    <cfRule type="containsText" dxfId="505" priority="554" operator="containsText" text="Videojet">
      <formula>NOT(ISERROR(SEARCH("Videojet",J43)))</formula>
    </cfRule>
  </conditionalFormatting>
  <conditionalFormatting sqref="J43">
    <cfRule type="containsText" dxfId="504" priority="553" operator="containsText" text="NA">
      <formula>NOT(ISERROR(SEARCH("NA",J43)))</formula>
    </cfRule>
  </conditionalFormatting>
  <conditionalFormatting sqref="J43">
    <cfRule type="containsText" dxfId="503" priority="552" operator="containsText" text="Novartis">
      <formula>NOT(ISERROR(SEARCH("Novartis",J43)))</formula>
    </cfRule>
  </conditionalFormatting>
  <conditionalFormatting sqref="J43">
    <cfRule type="containsText" dxfId="502" priority="551" operator="containsText" text="NA">
      <formula>NOT(ISERROR(SEARCH("NA",J43)))</formula>
    </cfRule>
  </conditionalFormatting>
  <conditionalFormatting sqref="E44">
    <cfRule type="cellIs" dxfId="501" priority="520" operator="equal">
      <formula>"No"</formula>
    </cfRule>
  </conditionalFormatting>
  <conditionalFormatting sqref="E44">
    <cfRule type="containsText" dxfId="500" priority="519" operator="containsText" text="NA">
      <formula>NOT(ISERROR(SEARCH("NA",E44)))</formula>
    </cfRule>
  </conditionalFormatting>
  <conditionalFormatting sqref="G45">
    <cfRule type="cellIs" dxfId="499" priority="518" operator="equal">
      <formula>"Yes"</formula>
    </cfRule>
  </conditionalFormatting>
  <conditionalFormatting sqref="G45">
    <cfRule type="cellIs" dxfId="498" priority="517" operator="equal">
      <formula>"No"</formula>
    </cfRule>
  </conditionalFormatting>
  <conditionalFormatting sqref="G45">
    <cfRule type="containsText" dxfId="497" priority="512" operator="containsText" text="Emerson">
      <formula>NOT(ISERROR(SEARCH("Emerson",G45)))</formula>
    </cfRule>
    <cfRule type="containsText" dxfId="496" priority="514" operator="containsText" text="Yes">
      <formula>NOT(ISERROR(SEARCH("Yes",G45)))</formula>
    </cfRule>
    <cfRule type="containsText" dxfId="495" priority="515" operator="containsText" text="Emerson">
      <formula>NOT(ISERROR(SEARCH("Emerson",G45)))</formula>
    </cfRule>
  </conditionalFormatting>
  <conditionalFormatting sqref="G45">
    <cfRule type="containsText" dxfId="494" priority="513" operator="containsText" text="NA">
      <formula>NOT(ISERROR(SEARCH("NA",G45)))</formula>
    </cfRule>
  </conditionalFormatting>
  <conditionalFormatting sqref="G45">
    <cfRule type="containsText" dxfId="493" priority="511" operator="containsText" text="SAP">
      <formula>NOT(ISERROR(SEARCH("SAP",G45)))</formula>
    </cfRule>
  </conditionalFormatting>
  <conditionalFormatting sqref="G45">
    <cfRule type="containsText" dxfId="492" priority="510" operator="containsText" text="Thomson Reuters">
      <formula>NOT(ISERROR(SEARCH("Thomson Reuters",G45)))</formula>
    </cfRule>
  </conditionalFormatting>
  <conditionalFormatting sqref="G45">
    <cfRule type="containsText" dxfId="491" priority="509" operator="containsText" text="Volvo">
      <formula>NOT(ISERROR(SEARCH("Volvo",G45)))</formula>
    </cfRule>
  </conditionalFormatting>
  <conditionalFormatting sqref="G45">
    <cfRule type="containsText" dxfId="490" priority="508" operator="containsText" text="Videojet">
      <formula>NOT(ISERROR(SEARCH("Videojet",G45)))</formula>
    </cfRule>
  </conditionalFormatting>
  <conditionalFormatting sqref="G45">
    <cfRule type="containsText" dxfId="489" priority="507" operator="containsText" text="NA">
      <formula>NOT(ISERROR(SEARCH("NA",G45)))</formula>
    </cfRule>
  </conditionalFormatting>
  <conditionalFormatting sqref="G45">
    <cfRule type="containsText" dxfId="488" priority="506" operator="containsText" text="Novartis">
      <formula>NOT(ISERROR(SEARCH("Novartis",G45)))</formula>
    </cfRule>
  </conditionalFormatting>
  <conditionalFormatting sqref="G45">
    <cfRule type="containsText" dxfId="487" priority="505" operator="containsText" text="NA">
      <formula>NOT(ISERROR(SEARCH("NA",G45)))</formula>
    </cfRule>
  </conditionalFormatting>
  <conditionalFormatting sqref="J45">
    <cfRule type="cellIs" dxfId="486" priority="504" operator="equal">
      <formula>"Yes"</formula>
    </cfRule>
  </conditionalFormatting>
  <conditionalFormatting sqref="J45">
    <cfRule type="cellIs" dxfId="485" priority="503" operator="equal">
      <formula>"No"</formula>
    </cfRule>
  </conditionalFormatting>
  <conditionalFormatting sqref="J45">
    <cfRule type="containsText" dxfId="484" priority="498" operator="containsText" text="Emerson">
      <formula>NOT(ISERROR(SEARCH("Emerson",J45)))</formula>
    </cfRule>
    <cfRule type="containsText" dxfId="483" priority="500" operator="containsText" text="Yes">
      <formula>NOT(ISERROR(SEARCH("Yes",J45)))</formula>
    </cfRule>
    <cfRule type="containsText" dxfId="482" priority="501" operator="containsText" text="Emerson">
      <formula>NOT(ISERROR(SEARCH("Emerson",J45)))</formula>
    </cfRule>
  </conditionalFormatting>
  <conditionalFormatting sqref="J45">
    <cfRule type="containsText" dxfId="481" priority="499" operator="containsText" text="NA">
      <formula>NOT(ISERROR(SEARCH("NA",J45)))</formula>
    </cfRule>
  </conditionalFormatting>
  <conditionalFormatting sqref="J45">
    <cfRule type="containsText" dxfId="480" priority="497" operator="containsText" text="SAP">
      <formula>NOT(ISERROR(SEARCH("SAP",J45)))</formula>
    </cfRule>
  </conditionalFormatting>
  <conditionalFormatting sqref="J45">
    <cfRule type="containsText" dxfId="479" priority="496" operator="containsText" text="Thomson Reuters">
      <formula>NOT(ISERROR(SEARCH("Thomson Reuters",J45)))</formula>
    </cfRule>
  </conditionalFormatting>
  <conditionalFormatting sqref="J45">
    <cfRule type="containsText" dxfId="478" priority="495" operator="containsText" text="Volvo">
      <formula>NOT(ISERROR(SEARCH("Volvo",J45)))</formula>
    </cfRule>
  </conditionalFormatting>
  <conditionalFormatting sqref="J45">
    <cfRule type="containsText" dxfId="477" priority="494" operator="containsText" text="Videojet">
      <formula>NOT(ISERROR(SEARCH("Videojet",J45)))</formula>
    </cfRule>
  </conditionalFormatting>
  <conditionalFormatting sqref="J45">
    <cfRule type="containsText" dxfId="476" priority="493" operator="containsText" text="NA">
      <formula>NOT(ISERROR(SEARCH("NA",J45)))</formula>
    </cfRule>
  </conditionalFormatting>
  <conditionalFormatting sqref="J45">
    <cfRule type="containsText" dxfId="475" priority="492" operator="containsText" text="Novartis">
      <formula>NOT(ISERROR(SEARCH("Novartis",J45)))</formula>
    </cfRule>
  </conditionalFormatting>
  <conditionalFormatting sqref="J45">
    <cfRule type="containsText" dxfId="474" priority="491" operator="containsText" text="NA">
      <formula>NOT(ISERROR(SEARCH("NA",J45)))</formula>
    </cfRule>
  </conditionalFormatting>
  <conditionalFormatting sqref="C45">
    <cfRule type="containsText" dxfId="473" priority="490" operator="containsText" text="Niftrix tech">
      <formula>NOT(ISERROR(SEARCH("Niftrix tech",C45)))</formula>
    </cfRule>
  </conditionalFormatting>
  <conditionalFormatting sqref="C45">
    <cfRule type="containsText" dxfId="472" priority="489" operator="containsText" text="NA">
      <formula>NOT(ISERROR(SEARCH("NA",C45)))</formula>
    </cfRule>
  </conditionalFormatting>
  <conditionalFormatting sqref="G46">
    <cfRule type="cellIs" dxfId="471" priority="484" operator="equal">
      <formula>"Yes"</formula>
    </cfRule>
  </conditionalFormatting>
  <conditionalFormatting sqref="G46">
    <cfRule type="cellIs" dxfId="470" priority="483" operator="equal">
      <formula>"No"</formula>
    </cfRule>
  </conditionalFormatting>
  <conditionalFormatting sqref="G46">
    <cfRule type="containsText" dxfId="469" priority="478" operator="containsText" text="Emerson">
      <formula>NOT(ISERROR(SEARCH("Emerson",G46)))</formula>
    </cfRule>
    <cfRule type="containsText" dxfId="468" priority="480" operator="containsText" text="Yes">
      <formula>NOT(ISERROR(SEARCH("Yes",G46)))</formula>
    </cfRule>
    <cfRule type="containsText" dxfId="467" priority="481" operator="containsText" text="Emerson">
      <formula>NOT(ISERROR(SEARCH("Emerson",G46)))</formula>
    </cfRule>
  </conditionalFormatting>
  <conditionalFormatting sqref="G46">
    <cfRule type="containsText" dxfId="466" priority="479" operator="containsText" text="NA">
      <formula>NOT(ISERROR(SEARCH("NA",G46)))</formula>
    </cfRule>
  </conditionalFormatting>
  <conditionalFormatting sqref="G46">
    <cfRule type="containsText" dxfId="465" priority="477" operator="containsText" text="SAP">
      <formula>NOT(ISERROR(SEARCH("SAP",G46)))</formula>
    </cfRule>
  </conditionalFormatting>
  <conditionalFormatting sqref="G46">
    <cfRule type="containsText" dxfId="464" priority="476" operator="containsText" text="Thomson Reuters">
      <formula>NOT(ISERROR(SEARCH("Thomson Reuters",G46)))</formula>
    </cfRule>
  </conditionalFormatting>
  <conditionalFormatting sqref="G46">
    <cfRule type="containsText" dxfId="463" priority="475" operator="containsText" text="Volvo">
      <formula>NOT(ISERROR(SEARCH("Volvo",G46)))</formula>
    </cfRule>
  </conditionalFormatting>
  <conditionalFormatting sqref="G46">
    <cfRule type="containsText" dxfId="462" priority="474" operator="containsText" text="Videojet">
      <formula>NOT(ISERROR(SEARCH("Videojet",G46)))</formula>
    </cfRule>
  </conditionalFormatting>
  <conditionalFormatting sqref="G46">
    <cfRule type="containsText" dxfId="461" priority="473" operator="containsText" text="NA">
      <formula>NOT(ISERROR(SEARCH("NA",G46)))</formula>
    </cfRule>
  </conditionalFormatting>
  <conditionalFormatting sqref="G46">
    <cfRule type="containsText" dxfId="460" priority="472" operator="containsText" text="Novartis">
      <formula>NOT(ISERROR(SEARCH("Novartis",G46)))</formula>
    </cfRule>
  </conditionalFormatting>
  <conditionalFormatting sqref="G46">
    <cfRule type="containsText" dxfId="459" priority="471" operator="containsText" text="NA">
      <formula>NOT(ISERROR(SEARCH("NA",G46)))</formula>
    </cfRule>
  </conditionalFormatting>
  <conditionalFormatting sqref="J46">
    <cfRule type="cellIs" dxfId="458" priority="470" operator="equal">
      <formula>"Yes"</formula>
    </cfRule>
  </conditionalFormatting>
  <conditionalFormatting sqref="J46">
    <cfRule type="cellIs" dxfId="457" priority="469" operator="equal">
      <formula>"No"</formula>
    </cfRule>
  </conditionalFormatting>
  <conditionalFormatting sqref="J46">
    <cfRule type="containsText" dxfId="456" priority="464" operator="containsText" text="Emerson">
      <formula>NOT(ISERROR(SEARCH("Emerson",J46)))</formula>
    </cfRule>
    <cfRule type="containsText" dxfId="455" priority="466" operator="containsText" text="Yes">
      <formula>NOT(ISERROR(SEARCH("Yes",J46)))</formula>
    </cfRule>
    <cfRule type="containsText" dxfId="454" priority="467" operator="containsText" text="Emerson">
      <formula>NOT(ISERROR(SEARCH("Emerson",J46)))</formula>
    </cfRule>
  </conditionalFormatting>
  <conditionalFormatting sqref="J46">
    <cfRule type="containsText" dxfId="453" priority="465" operator="containsText" text="NA">
      <formula>NOT(ISERROR(SEARCH("NA",J46)))</formula>
    </cfRule>
  </conditionalFormatting>
  <conditionalFormatting sqref="J46">
    <cfRule type="containsText" dxfId="452" priority="463" operator="containsText" text="SAP">
      <formula>NOT(ISERROR(SEARCH("SAP",J46)))</formula>
    </cfRule>
  </conditionalFormatting>
  <conditionalFormatting sqref="J46">
    <cfRule type="containsText" dxfId="451" priority="462" operator="containsText" text="Thomson Reuters">
      <formula>NOT(ISERROR(SEARCH("Thomson Reuters",J46)))</formula>
    </cfRule>
  </conditionalFormatting>
  <conditionalFormatting sqref="J46">
    <cfRule type="containsText" dxfId="450" priority="461" operator="containsText" text="Volvo">
      <formula>NOT(ISERROR(SEARCH("Volvo",J46)))</formula>
    </cfRule>
  </conditionalFormatting>
  <conditionalFormatting sqref="J46">
    <cfRule type="containsText" dxfId="449" priority="460" operator="containsText" text="Videojet">
      <formula>NOT(ISERROR(SEARCH("Videojet",J46)))</formula>
    </cfRule>
  </conditionalFormatting>
  <conditionalFormatting sqref="J46">
    <cfRule type="containsText" dxfId="448" priority="459" operator="containsText" text="NA">
      <formula>NOT(ISERROR(SEARCH("NA",J46)))</formula>
    </cfRule>
  </conditionalFormatting>
  <conditionalFormatting sqref="J46">
    <cfRule type="containsText" dxfId="447" priority="458" operator="containsText" text="Novartis">
      <formula>NOT(ISERROR(SEARCH("Novartis",J46)))</formula>
    </cfRule>
  </conditionalFormatting>
  <conditionalFormatting sqref="J46">
    <cfRule type="containsText" dxfId="446" priority="457" operator="containsText" text="NA">
      <formula>NOT(ISERROR(SEARCH("NA",J46)))</formula>
    </cfRule>
  </conditionalFormatting>
  <conditionalFormatting sqref="C46">
    <cfRule type="containsText" dxfId="445" priority="456" operator="containsText" text="Niftrix tech">
      <formula>NOT(ISERROR(SEARCH("Niftrix tech",C46)))</formula>
    </cfRule>
  </conditionalFormatting>
  <conditionalFormatting sqref="C46">
    <cfRule type="containsText" dxfId="444" priority="455" operator="containsText" text="NA">
      <formula>NOT(ISERROR(SEARCH("NA",C46)))</formula>
    </cfRule>
  </conditionalFormatting>
  <conditionalFormatting sqref="E9">
    <cfRule type="cellIs" dxfId="443" priority="454" operator="equal">
      <formula>"No"</formula>
    </cfRule>
  </conditionalFormatting>
  <conditionalFormatting sqref="G15">
    <cfRule type="containsText" dxfId="442" priority="439" operator="containsText" text="Marvell">
      <formula>NOT(ISERROR(SEARCH("Marvell",G15)))</formula>
    </cfRule>
  </conditionalFormatting>
  <conditionalFormatting sqref="G15">
    <cfRule type="containsText" dxfId="441" priority="438" operator="containsText" text="NXP Semiconductors">
      <formula>NOT(ISERROR(SEARCH("NXP Semiconductors",G15)))</formula>
    </cfRule>
  </conditionalFormatting>
  <conditionalFormatting sqref="J15">
    <cfRule type="cellIs" dxfId="440" priority="437" operator="equal">
      <formula>"No"</formula>
    </cfRule>
  </conditionalFormatting>
  <conditionalFormatting sqref="J15">
    <cfRule type="cellIs" dxfId="439" priority="436" operator="equal">
      <formula>"Yes"</formula>
    </cfRule>
  </conditionalFormatting>
  <conditionalFormatting sqref="J15">
    <cfRule type="containsText" dxfId="438" priority="435" operator="containsText" text="Marvell">
      <formula>NOT(ISERROR(SEARCH("Marvell",J15)))</formula>
    </cfRule>
  </conditionalFormatting>
  <conditionalFormatting sqref="J15">
    <cfRule type="containsText" dxfId="437" priority="434" operator="containsText" text="NXP Semiconductors">
      <formula>NOT(ISERROR(SEARCH("NXP Semiconductors",J15)))</formula>
    </cfRule>
  </conditionalFormatting>
  <conditionalFormatting sqref="G12">
    <cfRule type="containsText" dxfId="436" priority="433" operator="containsText" text="Analog Devices">
      <formula>NOT(ISERROR(SEARCH("Analog Devices",G12)))</formula>
    </cfRule>
  </conditionalFormatting>
  <conditionalFormatting sqref="G12">
    <cfRule type="containsText" dxfId="435" priority="432" operator="containsText" text="Dell">
      <formula>NOT(ISERROR(SEARCH("Dell",G12)))</formula>
    </cfRule>
  </conditionalFormatting>
  <conditionalFormatting sqref="J12">
    <cfRule type="cellIs" dxfId="434" priority="431" operator="equal">
      <formula>"No"</formula>
    </cfRule>
  </conditionalFormatting>
  <conditionalFormatting sqref="J12">
    <cfRule type="cellIs" dxfId="433" priority="430" operator="equal">
      <formula>"Yes"</formula>
    </cfRule>
  </conditionalFormatting>
  <conditionalFormatting sqref="J12">
    <cfRule type="containsText" dxfId="432" priority="429" operator="containsText" text="Analog Devices">
      <formula>NOT(ISERROR(SEARCH("Analog Devices",J12)))</formula>
    </cfRule>
  </conditionalFormatting>
  <conditionalFormatting sqref="J12">
    <cfRule type="containsText" dxfId="431" priority="428" operator="containsText" text="Dell">
      <formula>NOT(ISERROR(SEARCH("Dell",J12)))</formula>
    </cfRule>
  </conditionalFormatting>
  <conditionalFormatting sqref="E47">
    <cfRule type="cellIs" dxfId="430" priority="427" operator="equal">
      <formula>"No"</formula>
    </cfRule>
  </conditionalFormatting>
  <conditionalFormatting sqref="G47">
    <cfRule type="containsText" dxfId="429" priority="426" operator="containsText" text="NA">
      <formula>NOT(ISERROR(SEARCH("NA",G47)))</formula>
    </cfRule>
  </conditionalFormatting>
  <conditionalFormatting sqref="G47">
    <cfRule type="cellIs" dxfId="428" priority="425" operator="equal">
      <formula>"No"</formula>
    </cfRule>
  </conditionalFormatting>
  <conditionalFormatting sqref="G47">
    <cfRule type="cellIs" dxfId="427" priority="424" operator="equal">
      <formula>"Yes"</formula>
    </cfRule>
  </conditionalFormatting>
  <conditionalFormatting sqref="G47">
    <cfRule type="containsText" dxfId="426" priority="423" operator="containsText" text="ARM">
      <formula>NOT(ISERROR(SEARCH("ARM",G47)))</formula>
    </cfRule>
  </conditionalFormatting>
  <conditionalFormatting sqref="G47">
    <cfRule type="containsText" dxfId="425" priority="422" operator="containsText" text="GE Healthcare">
      <formula>NOT(ISERROR(SEARCH("GE Healthcare",G47)))</formula>
    </cfRule>
  </conditionalFormatting>
  <conditionalFormatting sqref="G47">
    <cfRule type="containsText" dxfId="424" priority="421" operator="containsText" text="AMD">
      <formula>NOT(ISERROR(SEARCH("AMD",G47)))</formula>
    </cfRule>
  </conditionalFormatting>
  <conditionalFormatting sqref="C47">
    <cfRule type="containsText" dxfId="423" priority="420" operator="containsText" text="NA">
      <formula>NOT(ISERROR(SEARCH("NA",C47)))</formula>
    </cfRule>
  </conditionalFormatting>
  <conditionalFormatting sqref="J47">
    <cfRule type="containsText" dxfId="422" priority="419" operator="containsText" text="NA">
      <formula>NOT(ISERROR(SEARCH("NA",J47)))</formula>
    </cfRule>
  </conditionalFormatting>
  <conditionalFormatting sqref="J47">
    <cfRule type="cellIs" dxfId="421" priority="418" operator="equal">
      <formula>"No"</formula>
    </cfRule>
  </conditionalFormatting>
  <conditionalFormatting sqref="J47">
    <cfRule type="cellIs" dxfId="420" priority="417" operator="equal">
      <formula>"Yes"</formula>
    </cfRule>
  </conditionalFormatting>
  <conditionalFormatting sqref="J47">
    <cfRule type="containsText" dxfId="419" priority="416" operator="containsText" text="ARM">
      <formula>NOT(ISERROR(SEARCH("ARM",J47)))</formula>
    </cfRule>
  </conditionalFormatting>
  <conditionalFormatting sqref="J47">
    <cfRule type="containsText" dxfId="418" priority="415" operator="containsText" text="GE Healthcare">
      <formula>NOT(ISERROR(SEARCH("GE Healthcare",J47)))</formula>
    </cfRule>
  </conditionalFormatting>
  <conditionalFormatting sqref="J47">
    <cfRule type="containsText" dxfId="417" priority="414" operator="containsText" text="AMD">
      <formula>NOT(ISERROR(SEARCH("AMD",J47)))</formula>
    </cfRule>
  </conditionalFormatting>
  <conditionalFormatting sqref="G29">
    <cfRule type="containsText" dxfId="416" priority="413" operator="containsText" text="ResMed">
      <formula>NOT(ISERROR(SEARCH("ResMed",G29)))</formula>
    </cfRule>
  </conditionalFormatting>
  <conditionalFormatting sqref="J29">
    <cfRule type="cellIs" dxfId="415" priority="412" operator="equal">
      <formula>"No"</formula>
    </cfRule>
  </conditionalFormatting>
  <conditionalFormatting sqref="J29">
    <cfRule type="containsText" dxfId="414" priority="411" operator="containsText" text="ResMed">
      <formula>NOT(ISERROR(SEARCH("ResMed",J29)))</formula>
    </cfRule>
  </conditionalFormatting>
  <conditionalFormatting sqref="J29">
    <cfRule type="cellIs" dxfId="413" priority="410" operator="equal">
      <formula>"Yes"</formula>
    </cfRule>
  </conditionalFormatting>
  <conditionalFormatting sqref="G24">
    <cfRule type="containsText" dxfId="412" priority="399" operator="containsText" text="Analog Devices">
      <formula>NOT(ISERROR(SEARCH("Analog Devices",G24)))</formula>
    </cfRule>
  </conditionalFormatting>
  <conditionalFormatting sqref="J9">
    <cfRule type="cellIs" dxfId="411" priority="408" operator="equal">
      <formula>"No"</formula>
    </cfRule>
  </conditionalFormatting>
  <conditionalFormatting sqref="J9">
    <cfRule type="cellIs" dxfId="410" priority="407" operator="equal">
      <formula>"Yes"</formula>
    </cfRule>
  </conditionalFormatting>
  <conditionalFormatting sqref="J9">
    <cfRule type="containsText" dxfId="409" priority="406" operator="containsText" text="Analog Devices">
      <formula>NOT(ISERROR(SEARCH("Analog Devices",J9)))</formula>
    </cfRule>
  </conditionalFormatting>
  <conditionalFormatting sqref="C35">
    <cfRule type="cellIs" dxfId="408" priority="404" operator="equal">
      <formula>"No"</formula>
    </cfRule>
  </conditionalFormatting>
  <conditionalFormatting sqref="C35">
    <cfRule type="containsText" dxfId="407" priority="403" operator="containsText" text="NA">
      <formula>NOT(ISERROR(SEARCH("NA",C35)))</formula>
    </cfRule>
  </conditionalFormatting>
  <conditionalFormatting sqref="C35">
    <cfRule type="containsText" dxfId="406" priority="402" operator="containsText" text="NA">
      <formula>NOT(ISERROR(SEARCH("NA",C35)))</formula>
    </cfRule>
  </conditionalFormatting>
  <conditionalFormatting sqref="C35">
    <cfRule type="containsText" dxfId="405" priority="401" operator="containsText" text="NA">
      <formula>NOT(ISERROR(SEARCH("NA",C35)))</formula>
    </cfRule>
  </conditionalFormatting>
  <conditionalFormatting sqref="G24">
    <cfRule type="containsText" dxfId="404" priority="398" operator="containsText" text="Nvidia">
      <formula>NOT(ISERROR(SEARCH("Nvidia",G24)))</formula>
    </cfRule>
    <cfRule type="containsText" dxfId="403" priority="400" operator="containsText" text="Nvidia">
      <formula>NOT(ISERROR(SEARCH("Nvidia",G24)))</formula>
    </cfRule>
  </conditionalFormatting>
  <conditionalFormatting sqref="G24">
    <cfRule type="containsText" dxfId="402" priority="397" operator="containsText" text="Stryker">
      <formula>NOT(ISERROR(SEARCH("Stryker",G24)))</formula>
    </cfRule>
  </conditionalFormatting>
  <conditionalFormatting sqref="G24">
    <cfRule type="containsText" dxfId="401" priority="396" operator="containsText" text="NetApp">
      <formula>NOT(ISERROR(SEARCH("NetApp",G24)))</formula>
    </cfRule>
  </conditionalFormatting>
  <conditionalFormatting sqref="J24">
    <cfRule type="cellIs" dxfId="400" priority="395" operator="equal">
      <formula>"No"</formula>
    </cfRule>
  </conditionalFormatting>
  <conditionalFormatting sqref="J24">
    <cfRule type="cellIs" dxfId="399" priority="394" operator="equal">
      <formula>"Yes"</formula>
    </cfRule>
  </conditionalFormatting>
  <conditionalFormatting sqref="J24">
    <cfRule type="containsText" dxfId="398" priority="391" operator="containsText" text="Nvidia">
      <formula>NOT(ISERROR(SEARCH("Nvidia",J24)))</formula>
    </cfRule>
    <cfRule type="containsText" dxfId="397" priority="393" operator="containsText" text="Nvidia">
      <formula>NOT(ISERROR(SEARCH("Nvidia",J24)))</formula>
    </cfRule>
  </conditionalFormatting>
  <conditionalFormatting sqref="J24">
    <cfRule type="containsText" dxfId="396" priority="392" operator="containsText" text="Analog Devices">
      <formula>NOT(ISERROR(SEARCH("Analog Devices",J24)))</formula>
    </cfRule>
  </conditionalFormatting>
  <conditionalFormatting sqref="J24">
    <cfRule type="containsText" dxfId="395" priority="390" operator="containsText" text="Stryker">
      <formula>NOT(ISERROR(SEARCH("Stryker",J24)))</formula>
    </cfRule>
  </conditionalFormatting>
  <conditionalFormatting sqref="J24">
    <cfRule type="containsText" dxfId="394" priority="389" operator="containsText" text="NetApp">
      <formula>NOT(ISERROR(SEARCH("NetApp",J24)))</formula>
    </cfRule>
  </conditionalFormatting>
  <conditionalFormatting sqref="E48">
    <cfRule type="cellIs" dxfId="393" priority="388" operator="equal">
      <formula>"No"</formula>
    </cfRule>
  </conditionalFormatting>
  <conditionalFormatting sqref="G48">
    <cfRule type="cellIs" dxfId="392" priority="387" operator="equal">
      <formula>"Yes"</formula>
    </cfRule>
  </conditionalFormatting>
  <conditionalFormatting sqref="G48">
    <cfRule type="cellIs" dxfId="391" priority="386" operator="equal">
      <formula>"No"</formula>
    </cfRule>
  </conditionalFormatting>
  <conditionalFormatting sqref="G48">
    <cfRule type="containsText" dxfId="390" priority="381" operator="containsText" text="Emerson">
      <formula>NOT(ISERROR(SEARCH("Emerson",G48)))</formula>
    </cfRule>
    <cfRule type="containsText" dxfId="389" priority="383" operator="containsText" text="Yes">
      <formula>NOT(ISERROR(SEARCH("Yes",G48)))</formula>
    </cfRule>
    <cfRule type="containsText" dxfId="388" priority="384" operator="containsText" text="Emerson">
      <formula>NOT(ISERROR(SEARCH("Emerson",G48)))</formula>
    </cfRule>
  </conditionalFormatting>
  <conditionalFormatting sqref="G48">
    <cfRule type="containsText" dxfId="387" priority="382" operator="containsText" text="NA">
      <formula>NOT(ISERROR(SEARCH("NA",G48)))</formula>
    </cfRule>
  </conditionalFormatting>
  <conditionalFormatting sqref="G48">
    <cfRule type="containsText" dxfId="386" priority="380" operator="containsText" text="SAP">
      <formula>NOT(ISERROR(SEARCH("SAP",G48)))</formula>
    </cfRule>
  </conditionalFormatting>
  <conditionalFormatting sqref="G48">
    <cfRule type="containsText" dxfId="385" priority="379" operator="containsText" text="Thomson Reuters">
      <formula>NOT(ISERROR(SEARCH("Thomson Reuters",G48)))</formula>
    </cfRule>
  </conditionalFormatting>
  <conditionalFormatting sqref="G48">
    <cfRule type="containsText" dxfId="384" priority="378" operator="containsText" text="Volvo">
      <formula>NOT(ISERROR(SEARCH("Volvo",G48)))</formula>
    </cfRule>
  </conditionalFormatting>
  <conditionalFormatting sqref="G48">
    <cfRule type="containsText" dxfId="383" priority="377" operator="containsText" text="Videojet">
      <formula>NOT(ISERROR(SEARCH("Videojet",G48)))</formula>
    </cfRule>
  </conditionalFormatting>
  <conditionalFormatting sqref="G48">
    <cfRule type="containsText" dxfId="382" priority="376" operator="containsText" text="NA">
      <formula>NOT(ISERROR(SEARCH("NA",G48)))</formula>
    </cfRule>
  </conditionalFormatting>
  <conditionalFormatting sqref="G48">
    <cfRule type="containsText" dxfId="381" priority="375" operator="containsText" text="Novartis">
      <formula>NOT(ISERROR(SEARCH("Novartis",G48)))</formula>
    </cfRule>
  </conditionalFormatting>
  <conditionalFormatting sqref="G48">
    <cfRule type="containsText" dxfId="380" priority="374" operator="containsText" text="NA">
      <formula>NOT(ISERROR(SEARCH("NA",G48)))</formula>
    </cfRule>
  </conditionalFormatting>
  <conditionalFormatting sqref="J48">
    <cfRule type="cellIs" dxfId="379" priority="373" operator="equal">
      <formula>"Yes"</formula>
    </cfRule>
  </conditionalFormatting>
  <conditionalFormatting sqref="J48">
    <cfRule type="cellIs" dxfId="378" priority="372" operator="equal">
      <formula>"No"</formula>
    </cfRule>
  </conditionalFormatting>
  <conditionalFormatting sqref="J48">
    <cfRule type="containsText" dxfId="377" priority="367" operator="containsText" text="Emerson">
      <formula>NOT(ISERROR(SEARCH("Emerson",J48)))</formula>
    </cfRule>
    <cfRule type="containsText" dxfId="376" priority="369" operator="containsText" text="Yes">
      <formula>NOT(ISERROR(SEARCH("Yes",J48)))</formula>
    </cfRule>
    <cfRule type="containsText" dxfId="375" priority="370" operator="containsText" text="Emerson">
      <formula>NOT(ISERROR(SEARCH("Emerson",J48)))</formula>
    </cfRule>
  </conditionalFormatting>
  <conditionalFormatting sqref="J48">
    <cfRule type="containsText" dxfId="374" priority="368" operator="containsText" text="NA">
      <formula>NOT(ISERROR(SEARCH("NA",J48)))</formula>
    </cfRule>
  </conditionalFormatting>
  <conditionalFormatting sqref="J48">
    <cfRule type="containsText" dxfId="373" priority="366" operator="containsText" text="SAP">
      <formula>NOT(ISERROR(SEARCH("SAP",J48)))</formula>
    </cfRule>
  </conditionalFormatting>
  <conditionalFormatting sqref="J48">
    <cfRule type="containsText" dxfId="372" priority="365" operator="containsText" text="Thomson Reuters">
      <formula>NOT(ISERROR(SEARCH("Thomson Reuters",J48)))</formula>
    </cfRule>
  </conditionalFormatting>
  <conditionalFormatting sqref="J48">
    <cfRule type="containsText" dxfId="371" priority="364" operator="containsText" text="Volvo">
      <formula>NOT(ISERROR(SEARCH("Volvo",J48)))</formula>
    </cfRule>
  </conditionalFormatting>
  <conditionalFormatting sqref="J48">
    <cfRule type="containsText" dxfId="370" priority="363" operator="containsText" text="Videojet">
      <formula>NOT(ISERROR(SEARCH("Videojet",J48)))</formula>
    </cfRule>
  </conditionalFormatting>
  <conditionalFormatting sqref="J48">
    <cfRule type="containsText" dxfId="369" priority="362" operator="containsText" text="NA">
      <formula>NOT(ISERROR(SEARCH("NA",J48)))</formula>
    </cfRule>
  </conditionalFormatting>
  <conditionalFormatting sqref="J48">
    <cfRule type="containsText" dxfId="368" priority="361" operator="containsText" text="Novartis">
      <formula>NOT(ISERROR(SEARCH("Novartis",J48)))</formula>
    </cfRule>
  </conditionalFormatting>
  <conditionalFormatting sqref="J48">
    <cfRule type="containsText" dxfId="367" priority="360" operator="containsText" text="NA">
      <formula>NOT(ISERROR(SEARCH("NA",J48)))</formula>
    </cfRule>
  </conditionalFormatting>
  <conditionalFormatting sqref="G49">
    <cfRule type="cellIs" dxfId="366" priority="359" operator="equal">
      <formula>"Yes"</formula>
    </cfRule>
  </conditionalFormatting>
  <conditionalFormatting sqref="G49">
    <cfRule type="cellIs" dxfId="365" priority="358" operator="equal">
      <formula>"No"</formula>
    </cfRule>
  </conditionalFormatting>
  <conditionalFormatting sqref="G49">
    <cfRule type="containsText" dxfId="364" priority="353" operator="containsText" text="Emerson">
      <formula>NOT(ISERROR(SEARCH("Emerson",G49)))</formula>
    </cfRule>
    <cfRule type="containsText" dxfId="363" priority="355" operator="containsText" text="Yes">
      <formula>NOT(ISERROR(SEARCH("Yes",G49)))</formula>
    </cfRule>
    <cfRule type="containsText" dxfId="362" priority="356" operator="containsText" text="Emerson">
      <formula>NOT(ISERROR(SEARCH("Emerson",G49)))</formula>
    </cfRule>
  </conditionalFormatting>
  <conditionalFormatting sqref="G49">
    <cfRule type="containsText" dxfId="361" priority="354" operator="containsText" text="NA">
      <formula>NOT(ISERROR(SEARCH("NA",G49)))</formula>
    </cfRule>
  </conditionalFormatting>
  <conditionalFormatting sqref="G49">
    <cfRule type="containsText" dxfId="360" priority="352" operator="containsText" text="SAP">
      <formula>NOT(ISERROR(SEARCH("SAP",G49)))</formula>
    </cfRule>
  </conditionalFormatting>
  <conditionalFormatting sqref="G49">
    <cfRule type="containsText" dxfId="359" priority="351" operator="containsText" text="Thomson Reuters">
      <formula>NOT(ISERROR(SEARCH("Thomson Reuters",G49)))</formula>
    </cfRule>
  </conditionalFormatting>
  <conditionalFormatting sqref="G49">
    <cfRule type="containsText" dxfId="358" priority="350" operator="containsText" text="Volvo">
      <formula>NOT(ISERROR(SEARCH("Volvo",G49)))</formula>
    </cfRule>
  </conditionalFormatting>
  <conditionalFormatting sqref="G49">
    <cfRule type="containsText" dxfId="357" priority="349" operator="containsText" text="Videojet">
      <formula>NOT(ISERROR(SEARCH("Videojet",G49)))</formula>
    </cfRule>
  </conditionalFormatting>
  <conditionalFormatting sqref="G49">
    <cfRule type="containsText" dxfId="356" priority="348" operator="containsText" text="NA">
      <formula>NOT(ISERROR(SEARCH("NA",G49)))</formula>
    </cfRule>
  </conditionalFormatting>
  <conditionalFormatting sqref="G49">
    <cfRule type="containsText" dxfId="355" priority="347" operator="containsText" text="Novartis">
      <formula>NOT(ISERROR(SEARCH("Novartis",G49)))</formula>
    </cfRule>
  </conditionalFormatting>
  <conditionalFormatting sqref="G49">
    <cfRule type="containsText" dxfId="354" priority="346" operator="containsText" text="NA">
      <formula>NOT(ISERROR(SEARCH("NA",G49)))</formula>
    </cfRule>
  </conditionalFormatting>
  <conditionalFormatting sqref="J49">
    <cfRule type="cellIs" dxfId="353" priority="345" operator="equal">
      <formula>"Yes"</formula>
    </cfRule>
  </conditionalFormatting>
  <conditionalFormatting sqref="J49">
    <cfRule type="cellIs" dxfId="352" priority="344" operator="equal">
      <formula>"No"</formula>
    </cfRule>
  </conditionalFormatting>
  <conditionalFormatting sqref="J49">
    <cfRule type="containsText" dxfId="351" priority="339" operator="containsText" text="Emerson">
      <formula>NOT(ISERROR(SEARCH("Emerson",J49)))</formula>
    </cfRule>
    <cfRule type="containsText" dxfId="350" priority="341" operator="containsText" text="Yes">
      <formula>NOT(ISERROR(SEARCH("Yes",J49)))</formula>
    </cfRule>
    <cfRule type="containsText" dxfId="349" priority="342" operator="containsText" text="Emerson">
      <formula>NOT(ISERROR(SEARCH("Emerson",J49)))</formula>
    </cfRule>
  </conditionalFormatting>
  <conditionalFormatting sqref="J49">
    <cfRule type="containsText" dxfId="348" priority="340" operator="containsText" text="NA">
      <formula>NOT(ISERROR(SEARCH("NA",J49)))</formula>
    </cfRule>
  </conditionalFormatting>
  <conditionalFormatting sqref="J49">
    <cfRule type="containsText" dxfId="347" priority="338" operator="containsText" text="SAP">
      <formula>NOT(ISERROR(SEARCH("SAP",J49)))</formula>
    </cfRule>
  </conditionalFormatting>
  <conditionalFormatting sqref="J49">
    <cfRule type="containsText" dxfId="346" priority="337" operator="containsText" text="Thomson Reuters">
      <formula>NOT(ISERROR(SEARCH("Thomson Reuters",J49)))</formula>
    </cfRule>
  </conditionalFormatting>
  <conditionalFormatting sqref="J49">
    <cfRule type="containsText" dxfId="345" priority="336" operator="containsText" text="Volvo">
      <formula>NOT(ISERROR(SEARCH("Volvo",J49)))</formula>
    </cfRule>
  </conditionalFormatting>
  <conditionalFormatting sqref="J49">
    <cfRule type="containsText" dxfId="344" priority="335" operator="containsText" text="Videojet">
      <formula>NOT(ISERROR(SEARCH("Videojet",J49)))</formula>
    </cfRule>
  </conditionalFormatting>
  <conditionalFormatting sqref="J49">
    <cfRule type="containsText" dxfId="343" priority="334" operator="containsText" text="NA">
      <formula>NOT(ISERROR(SEARCH("NA",J49)))</formula>
    </cfRule>
  </conditionalFormatting>
  <conditionalFormatting sqref="J49">
    <cfRule type="containsText" dxfId="342" priority="333" operator="containsText" text="Novartis">
      <formula>NOT(ISERROR(SEARCH("Novartis",J49)))</formula>
    </cfRule>
  </conditionalFormatting>
  <conditionalFormatting sqref="J49">
    <cfRule type="containsText" dxfId="341" priority="332" operator="containsText" text="NA">
      <formula>NOT(ISERROR(SEARCH("NA",J49)))</formula>
    </cfRule>
  </conditionalFormatting>
  <conditionalFormatting sqref="C48">
    <cfRule type="containsText" dxfId="340" priority="331" operator="containsText" text="Niftrix tech">
      <formula>NOT(ISERROR(SEARCH("Niftrix tech",C48)))</formula>
    </cfRule>
  </conditionalFormatting>
  <conditionalFormatting sqref="C48">
    <cfRule type="containsText" dxfId="339" priority="330" operator="containsText" text="NA">
      <formula>NOT(ISERROR(SEARCH("NA",C48)))</formula>
    </cfRule>
  </conditionalFormatting>
  <conditionalFormatting sqref="C49">
    <cfRule type="containsText" dxfId="338" priority="329" operator="containsText" text="Niftrix tech">
      <formula>NOT(ISERROR(SEARCH("Niftrix tech",C49)))</formula>
    </cfRule>
  </conditionalFormatting>
  <conditionalFormatting sqref="C49">
    <cfRule type="containsText" dxfId="337" priority="328" operator="containsText" text="NA">
      <formula>NOT(ISERROR(SEARCH("NA",C49)))</formula>
    </cfRule>
  </conditionalFormatting>
  <conditionalFormatting sqref="E50">
    <cfRule type="cellIs" dxfId="336" priority="327" operator="equal">
      <formula>"No"</formula>
    </cfRule>
  </conditionalFormatting>
  <conditionalFormatting sqref="G50">
    <cfRule type="cellIs" dxfId="335" priority="326" operator="equal">
      <formula>"Yes"</formula>
    </cfRule>
  </conditionalFormatting>
  <conditionalFormatting sqref="G50">
    <cfRule type="cellIs" dxfId="334" priority="325" operator="equal">
      <formula>"No"</formula>
    </cfRule>
  </conditionalFormatting>
  <conditionalFormatting sqref="G50">
    <cfRule type="containsText" dxfId="333" priority="320" operator="containsText" text="Emerson">
      <formula>NOT(ISERROR(SEARCH("Emerson",G50)))</formula>
    </cfRule>
    <cfRule type="containsText" dxfId="332" priority="322" operator="containsText" text="Yes">
      <formula>NOT(ISERROR(SEARCH("Yes",G50)))</formula>
    </cfRule>
    <cfRule type="containsText" dxfId="331" priority="323" operator="containsText" text="Emerson">
      <formula>NOT(ISERROR(SEARCH("Emerson",G50)))</formula>
    </cfRule>
  </conditionalFormatting>
  <conditionalFormatting sqref="G50">
    <cfRule type="containsText" dxfId="330" priority="321" operator="containsText" text="NA">
      <formula>NOT(ISERROR(SEARCH("NA",G50)))</formula>
    </cfRule>
  </conditionalFormatting>
  <conditionalFormatting sqref="G50">
    <cfRule type="containsText" dxfId="329" priority="319" operator="containsText" text="SAP">
      <formula>NOT(ISERROR(SEARCH("SAP",G50)))</formula>
    </cfRule>
  </conditionalFormatting>
  <conditionalFormatting sqref="G50">
    <cfRule type="containsText" dxfId="328" priority="318" operator="containsText" text="Thomson Reuters">
      <formula>NOT(ISERROR(SEARCH("Thomson Reuters",G50)))</formula>
    </cfRule>
  </conditionalFormatting>
  <conditionalFormatting sqref="G50">
    <cfRule type="containsText" dxfId="327" priority="317" operator="containsText" text="Volvo">
      <formula>NOT(ISERROR(SEARCH("Volvo",G50)))</formula>
    </cfRule>
  </conditionalFormatting>
  <conditionalFormatting sqref="G50">
    <cfRule type="containsText" dxfId="326" priority="316" operator="containsText" text="Videojet">
      <formula>NOT(ISERROR(SEARCH("Videojet",G50)))</formula>
    </cfRule>
  </conditionalFormatting>
  <conditionalFormatting sqref="G50">
    <cfRule type="containsText" dxfId="325" priority="315" operator="containsText" text="NA">
      <formula>NOT(ISERROR(SEARCH("NA",G50)))</formula>
    </cfRule>
  </conditionalFormatting>
  <conditionalFormatting sqref="G50">
    <cfRule type="containsText" dxfId="324" priority="314" operator="containsText" text="Novartis">
      <formula>NOT(ISERROR(SEARCH("Novartis",G50)))</formula>
    </cfRule>
  </conditionalFormatting>
  <conditionalFormatting sqref="G50">
    <cfRule type="containsText" dxfId="323" priority="313" operator="containsText" text="NA">
      <formula>NOT(ISERROR(SEARCH("NA",G50)))</formula>
    </cfRule>
  </conditionalFormatting>
  <conditionalFormatting sqref="J50">
    <cfRule type="cellIs" dxfId="322" priority="312" operator="equal">
      <formula>"Yes"</formula>
    </cfRule>
  </conditionalFormatting>
  <conditionalFormatting sqref="J50">
    <cfRule type="cellIs" dxfId="321" priority="311" operator="equal">
      <formula>"No"</formula>
    </cfRule>
  </conditionalFormatting>
  <conditionalFormatting sqref="J50">
    <cfRule type="containsText" dxfId="320" priority="306" operator="containsText" text="Emerson">
      <formula>NOT(ISERROR(SEARCH("Emerson",J50)))</formula>
    </cfRule>
    <cfRule type="containsText" dxfId="319" priority="308" operator="containsText" text="Yes">
      <formula>NOT(ISERROR(SEARCH("Yes",J50)))</formula>
    </cfRule>
    <cfRule type="containsText" dxfId="318" priority="309" operator="containsText" text="Emerson">
      <formula>NOT(ISERROR(SEARCH("Emerson",J50)))</formula>
    </cfRule>
  </conditionalFormatting>
  <conditionalFormatting sqref="J50">
    <cfRule type="containsText" dxfId="317" priority="307" operator="containsText" text="NA">
      <formula>NOT(ISERROR(SEARCH("NA",J50)))</formula>
    </cfRule>
  </conditionalFormatting>
  <conditionalFormatting sqref="J50">
    <cfRule type="containsText" dxfId="316" priority="305" operator="containsText" text="SAP">
      <formula>NOT(ISERROR(SEARCH("SAP",J50)))</formula>
    </cfRule>
  </conditionalFormatting>
  <conditionalFormatting sqref="J50">
    <cfRule type="containsText" dxfId="315" priority="304" operator="containsText" text="Thomson Reuters">
      <formula>NOT(ISERROR(SEARCH("Thomson Reuters",J50)))</formula>
    </cfRule>
  </conditionalFormatting>
  <conditionalFormatting sqref="J50">
    <cfRule type="containsText" dxfId="314" priority="303" operator="containsText" text="Volvo">
      <formula>NOT(ISERROR(SEARCH("Volvo",J50)))</formula>
    </cfRule>
  </conditionalFormatting>
  <conditionalFormatting sqref="J50">
    <cfRule type="containsText" dxfId="313" priority="302" operator="containsText" text="Videojet">
      <formula>NOT(ISERROR(SEARCH("Videojet",J50)))</formula>
    </cfRule>
  </conditionalFormatting>
  <conditionalFormatting sqref="J50">
    <cfRule type="containsText" dxfId="312" priority="301" operator="containsText" text="NA">
      <formula>NOT(ISERROR(SEARCH("NA",J50)))</formula>
    </cfRule>
  </conditionalFormatting>
  <conditionalFormatting sqref="J50">
    <cfRule type="containsText" dxfId="311" priority="300" operator="containsText" text="Novartis">
      <formula>NOT(ISERROR(SEARCH("Novartis",J50)))</formula>
    </cfRule>
  </conditionalFormatting>
  <conditionalFormatting sqref="J50">
    <cfRule type="containsText" dxfId="310" priority="299" operator="containsText" text="NA">
      <formula>NOT(ISERROR(SEARCH("NA",J50)))</formula>
    </cfRule>
  </conditionalFormatting>
  <conditionalFormatting sqref="E51">
    <cfRule type="cellIs" dxfId="309" priority="296" operator="equal">
      <formula>"No"</formula>
    </cfRule>
  </conditionalFormatting>
  <conditionalFormatting sqref="G51">
    <cfRule type="containsText" dxfId="308" priority="295" operator="containsText" text="NA">
      <formula>NOT(ISERROR(SEARCH("NA",G51)))</formula>
    </cfRule>
  </conditionalFormatting>
  <conditionalFormatting sqref="G51">
    <cfRule type="cellIs" dxfId="307" priority="294" operator="equal">
      <formula>"No"</formula>
    </cfRule>
  </conditionalFormatting>
  <conditionalFormatting sqref="G51">
    <cfRule type="cellIs" dxfId="306" priority="293" operator="equal">
      <formula>"Yes"</formula>
    </cfRule>
  </conditionalFormatting>
  <conditionalFormatting sqref="G51">
    <cfRule type="containsText" dxfId="305" priority="292" operator="containsText" text="ARM">
      <formula>NOT(ISERROR(SEARCH("ARM",G51)))</formula>
    </cfRule>
  </conditionalFormatting>
  <conditionalFormatting sqref="G51">
    <cfRule type="containsText" dxfId="304" priority="291" operator="containsText" text="GE Healthcare">
      <formula>NOT(ISERROR(SEARCH("GE Healthcare",G51)))</formula>
    </cfRule>
  </conditionalFormatting>
  <conditionalFormatting sqref="G51">
    <cfRule type="containsText" dxfId="303" priority="290" operator="containsText" text="AMD">
      <formula>NOT(ISERROR(SEARCH("AMD",G51)))</formula>
    </cfRule>
  </conditionalFormatting>
  <conditionalFormatting sqref="J51">
    <cfRule type="containsText" dxfId="302" priority="289" operator="containsText" text="NA">
      <formula>NOT(ISERROR(SEARCH("NA",J51)))</formula>
    </cfRule>
  </conditionalFormatting>
  <conditionalFormatting sqref="J51">
    <cfRule type="cellIs" dxfId="301" priority="288" operator="equal">
      <formula>"No"</formula>
    </cfRule>
  </conditionalFormatting>
  <conditionalFormatting sqref="J51">
    <cfRule type="cellIs" dxfId="300" priority="287" operator="equal">
      <formula>"Yes"</formula>
    </cfRule>
  </conditionalFormatting>
  <conditionalFormatting sqref="J51">
    <cfRule type="containsText" dxfId="299" priority="286" operator="containsText" text="ARM">
      <formula>NOT(ISERROR(SEARCH("ARM",J51)))</formula>
    </cfRule>
  </conditionalFormatting>
  <conditionalFormatting sqref="J51">
    <cfRule type="containsText" dxfId="298" priority="285" operator="containsText" text="GE Healthcare">
      <formula>NOT(ISERROR(SEARCH("GE Healthcare",J51)))</formula>
    </cfRule>
  </conditionalFormatting>
  <conditionalFormatting sqref="J51">
    <cfRule type="containsText" dxfId="297" priority="284" operator="containsText" text="AMD">
      <formula>NOT(ISERROR(SEARCH("AMD",J51)))</formula>
    </cfRule>
  </conditionalFormatting>
  <conditionalFormatting sqref="C51">
    <cfRule type="containsText" dxfId="296" priority="283" operator="containsText" text="NA">
      <formula>NOT(ISERROR(SEARCH("NA",C51)))</formula>
    </cfRule>
  </conditionalFormatting>
  <conditionalFormatting sqref="J5">
    <cfRule type="cellIs" dxfId="295" priority="279" operator="equal">
      <formula>"No"</formula>
    </cfRule>
  </conditionalFormatting>
  <conditionalFormatting sqref="J5">
    <cfRule type="cellIs" dxfId="294" priority="278" operator="equal">
      <formula>"Yes"</formula>
    </cfRule>
  </conditionalFormatting>
  <conditionalFormatting sqref="J5">
    <cfRule type="containsText" dxfId="293" priority="277" operator="containsText" text="Analog Devices">
      <formula>NOT(ISERROR(SEARCH("Analog Devices",J5)))</formula>
    </cfRule>
  </conditionalFormatting>
  <conditionalFormatting sqref="E52">
    <cfRule type="cellIs" dxfId="292" priority="276" operator="equal">
      <formula>"No"</formula>
    </cfRule>
  </conditionalFormatting>
  <conditionalFormatting sqref="C52">
    <cfRule type="containsText" dxfId="291" priority="275" operator="containsText" text="Niftrix tech">
      <formula>NOT(ISERROR(SEARCH("Niftrix tech",C52)))</formula>
    </cfRule>
  </conditionalFormatting>
  <conditionalFormatting sqref="C52">
    <cfRule type="containsText" dxfId="290" priority="274" operator="containsText" text="NA">
      <formula>NOT(ISERROR(SEARCH("NA",C52)))</formula>
    </cfRule>
  </conditionalFormatting>
  <conditionalFormatting sqref="G52">
    <cfRule type="containsText" dxfId="289" priority="273" operator="containsText" text="NA">
      <formula>NOT(ISERROR(SEARCH("NA",G52)))</formula>
    </cfRule>
  </conditionalFormatting>
  <conditionalFormatting sqref="G52">
    <cfRule type="cellIs" dxfId="288" priority="272" operator="equal">
      <formula>"No"</formula>
    </cfRule>
  </conditionalFormatting>
  <conditionalFormatting sqref="G52">
    <cfRule type="cellIs" dxfId="287" priority="271" operator="equal">
      <formula>"Yes"</formula>
    </cfRule>
  </conditionalFormatting>
  <conditionalFormatting sqref="G52">
    <cfRule type="containsText" dxfId="286" priority="270" operator="containsText" text="ARM">
      <formula>NOT(ISERROR(SEARCH("ARM",G52)))</formula>
    </cfRule>
  </conditionalFormatting>
  <conditionalFormatting sqref="G52">
    <cfRule type="containsText" dxfId="285" priority="269" operator="containsText" text="GE Healthcare">
      <formula>NOT(ISERROR(SEARCH("GE Healthcare",G52)))</formula>
    </cfRule>
  </conditionalFormatting>
  <conditionalFormatting sqref="G52">
    <cfRule type="containsText" dxfId="284" priority="268" operator="containsText" text="AMD">
      <formula>NOT(ISERROR(SEARCH("AMD",G52)))</formula>
    </cfRule>
  </conditionalFormatting>
  <conditionalFormatting sqref="J52">
    <cfRule type="cellIs" dxfId="283" priority="267" operator="equal">
      <formula>"Yes"</formula>
    </cfRule>
  </conditionalFormatting>
  <conditionalFormatting sqref="J52">
    <cfRule type="cellIs" dxfId="282" priority="266" operator="equal">
      <formula>"No"</formula>
    </cfRule>
  </conditionalFormatting>
  <conditionalFormatting sqref="J52">
    <cfRule type="containsText" dxfId="281" priority="261" operator="containsText" text="Emerson">
      <formula>NOT(ISERROR(SEARCH("Emerson",J52)))</formula>
    </cfRule>
    <cfRule type="containsText" dxfId="280" priority="263" operator="containsText" text="Yes">
      <formula>NOT(ISERROR(SEARCH("Yes",J52)))</formula>
    </cfRule>
    <cfRule type="containsText" dxfId="279" priority="264" operator="containsText" text="Emerson">
      <formula>NOT(ISERROR(SEARCH("Emerson",J52)))</formula>
    </cfRule>
  </conditionalFormatting>
  <conditionalFormatting sqref="J52">
    <cfRule type="containsText" dxfId="278" priority="262" operator="containsText" text="NA">
      <formula>NOT(ISERROR(SEARCH("NA",J52)))</formula>
    </cfRule>
  </conditionalFormatting>
  <conditionalFormatting sqref="J52">
    <cfRule type="containsText" dxfId="277" priority="260" operator="containsText" text="SAP">
      <formula>NOT(ISERROR(SEARCH("SAP",J52)))</formula>
    </cfRule>
  </conditionalFormatting>
  <conditionalFormatting sqref="J52">
    <cfRule type="containsText" dxfId="276" priority="259" operator="containsText" text="Thomson Reuters">
      <formula>NOT(ISERROR(SEARCH("Thomson Reuters",J52)))</formula>
    </cfRule>
  </conditionalFormatting>
  <conditionalFormatting sqref="J52">
    <cfRule type="containsText" dxfId="275" priority="258" operator="containsText" text="Volvo">
      <formula>NOT(ISERROR(SEARCH("Volvo",J52)))</formula>
    </cfRule>
  </conditionalFormatting>
  <conditionalFormatting sqref="J52">
    <cfRule type="containsText" dxfId="274" priority="257" operator="containsText" text="Videojet">
      <formula>NOT(ISERROR(SEARCH("Videojet",J52)))</formula>
    </cfRule>
  </conditionalFormatting>
  <conditionalFormatting sqref="J52">
    <cfRule type="containsText" dxfId="273" priority="256" operator="containsText" text="NA">
      <formula>NOT(ISERROR(SEARCH("NA",J52)))</formula>
    </cfRule>
  </conditionalFormatting>
  <conditionalFormatting sqref="J52">
    <cfRule type="containsText" dxfId="272" priority="255" operator="containsText" text="Novartis">
      <formula>NOT(ISERROR(SEARCH("Novartis",J52)))</formula>
    </cfRule>
  </conditionalFormatting>
  <conditionalFormatting sqref="J52">
    <cfRule type="containsText" dxfId="271" priority="254" operator="containsText" text="NA">
      <formula>NOT(ISERROR(SEARCH("NA",J52)))</formula>
    </cfRule>
  </conditionalFormatting>
  <conditionalFormatting sqref="J13">
    <cfRule type="cellIs" dxfId="270" priority="253" operator="equal">
      <formula>"No"</formula>
    </cfRule>
  </conditionalFormatting>
  <conditionalFormatting sqref="J13">
    <cfRule type="cellIs" dxfId="269" priority="252" operator="equal">
      <formula>"Yes"</formula>
    </cfRule>
  </conditionalFormatting>
  <conditionalFormatting sqref="J13">
    <cfRule type="containsText" dxfId="268" priority="251" operator="containsText" text="Analog Devices">
      <formula>NOT(ISERROR(SEARCH("Analog Devices",J13)))</formula>
    </cfRule>
  </conditionalFormatting>
  <conditionalFormatting sqref="J13">
    <cfRule type="containsText" dxfId="267" priority="250" operator="containsText" text="Dell">
      <formula>NOT(ISERROR(SEARCH("Dell",J13)))</formula>
    </cfRule>
  </conditionalFormatting>
  <conditionalFormatting sqref="E53">
    <cfRule type="cellIs" dxfId="266" priority="249" operator="equal">
      <formula>"No"</formula>
    </cfRule>
  </conditionalFormatting>
  <conditionalFormatting sqref="C53">
    <cfRule type="containsText" dxfId="265" priority="246" operator="containsText" text="NA">
      <formula>NOT(ISERROR(SEARCH("NA",C53)))</formula>
    </cfRule>
  </conditionalFormatting>
  <conditionalFormatting sqref="G53">
    <cfRule type="containsText" dxfId="264" priority="245" operator="containsText" text="NA">
      <formula>NOT(ISERROR(SEARCH("NA",G53)))</formula>
    </cfRule>
  </conditionalFormatting>
  <conditionalFormatting sqref="G53">
    <cfRule type="cellIs" dxfId="263" priority="244" operator="equal">
      <formula>"No"</formula>
    </cfRule>
  </conditionalFormatting>
  <conditionalFormatting sqref="G53">
    <cfRule type="cellIs" dxfId="262" priority="243" operator="equal">
      <formula>"Yes"</formula>
    </cfRule>
  </conditionalFormatting>
  <conditionalFormatting sqref="G53">
    <cfRule type="containsText" dxfId="261" priority="242" operator="containsText" text="ARM">
      <formula>NOT(ISERROR(SEARCH("ARM",G53)))</formula>
    </cfRule>
  </conditionalFormatting>
  <conditionalFormatting sqref="G53">
    <cfRule type="containsText" dxfId="260" priority="241" operator="containsText" text="GE Healthcare">
      <formula>NOT(ISERROR(SEARCH("GE Healthcare",G53)))</formula>
    </cfRule>
  </conditionalFormatting>
  <conditionalFormatting sqref="G53">
    <cfRule type="containsText" dxfId="259" priority="240" operator="containsText" text="AMD">
      <formula>NOT(ISERROR(SEARCH("AMD",G53)))</formula>
    </cfRule>
  </conditionalFormatting>
  <conditionalFormatting sqref="J53">
    <cfRule type="containsText" dxfId="258" priority="239" operator="containsText" text="NA">
      <formula>NOT(ISERROR(SEARCH("NA",J53)))</formula>
    </cfRule>
  </conditionalFormatting>
  <conditionalFormatting sqref="J53">
    <cfRule type="cellIs" dxfId="257" priority="238" operator="equal">
      <formula>"No"</formula>
    </cfRule>
  </conditionalFormatting>
  <conditionalFormatting sqref="J53">
    <cfRule type="cellIs" dxfId="256" priority="237" operator="equal">
      <formula>"Yes"</formula>
    </cfRule>
  </conditionalFormatting>
  <conditionalFormatting sqref="J53">
    <cfRule type="containsText" dxfId="255" priority="236" operator="containsText" text="ARM">
      <formula>NOT(ISERROR(SEARCH("ARM",J53)))</formula>
    </cfRule>
  </conditionalFormatting>
  <conditionalFormatting sqref="J53">
    <cfRule type="containsText" dxfId="254" priority="235" operator="containsText" text="GE Healthcare">
      <formula>NOT(ISERROR(SEARCH("GE Healthcare",J53)))</formula>
    </cfRule>
  </conditionalFormatting>
  <conditionalFormatting sqref="J53">
    <cfRule type="containsText" dxfId="253" priority="234" operator="containsText" text="AMD">
      <formula>NOT(ISERROR(SEARCH("AMD",J53)))</formula>
    </cfRule>
  </conditionalFormatting>
  <conditionalFormatting sqref="N16">
    <cfRule type="containsText" dxfId="252" priority="227" operator="containsText" text="Nvidia">
      <formula>NOT(ISERROR(SEARCH("Nvidia",N16)))</formula>
    </cfRule>
    <cfRule type="containsText" dxfId="251" priority="228" operator="containsText" text="Nvidia">
      <formula>NOT(ISERROR(SEARCH("Nvidia",N16)))</formula>
    </cfRule>
    <cfRule type="containsText" dxfId="250" priority="229" operator="containsText" text="Nvidia">
      <formula>NOT(ISERROR(SEARCH("Nvidia",N16)))</formula>
    </cfRule>
  </conditionalFormatting>
  <conditionalFormatting sqref="N16">
    <cfRule type="containsText" dxfId="249" priority="226" operator="containsText" text="Nvidia">
      <formula>NOT(ISERROR(SEARCH("Nvidia",N16)))</formula>
    </cfRule>
  </conditionalFormatting>
  <conditionalFormatting sqref="E16">
    <cfRule type="cellIs" dxfId="248" priority="225" operator="equal">
      <formula>"No"</formula>
    </cfRule>
  </conditionalFormatting>
  <conditionalFormatting sqref="G5">
    <cfRule type="cellIs" dxfId="247" priority="224" operator="equal">
      <formula>"Yes"</formula>
    </cfRule>
  </conditionalFormatting>
  <conditionalFormatting sqref="G5">
    <cfRule type="cellIs" dxfId="246" priority="223" operator="equal">
      <formula>"No"</formula>
    </cfRule>
  </conditionalFormatting>
  <conditionalFormatting sqref="G5">
    <cfRule type="containsText" dxfId="245" priority="218" operator="containsText" text="Emerson">
      <formula>NOT(ISERROR(SEARCH("Emerson",G5)))</formula>
    </cfRule>
    <cfRule type="containsText" dxfId="244" priority="220" operator="containsText" text="Yes">
      <formula>NOT(ISERROR(SEARCH("Yes",G5)))</formula>
    </cfRule>
    <cfRule type="containsText" dxfId="243" priority="221" operator="containsText" text="Emerson">
      <formula>NOT(ISERROR(SEARCH("Emerson",G5)))</formula>
    </cfRule>
  </conditionalFormatting>
  <conditionalFormatting sqref="G5">
    <cfRule type="containsText" dxfId="242" priority="219" operator="containsText" text="NA">
      <formula>NOT(ISERROR(SEARCH("NA",G5)))</formula>
    </cfRule>
  </conditionalFormatting>
  <conditionalFormatting sqref="G5">
    <cfRule type="containsText" dxfId="241" priority="217" operator="containsText" text="SAP">
      <formula>NOT(ISERROR(SEARCH("SAP",G5)))</formula>
    </cfRule>
  </conditionalFormatting>
  <conditionalFormatting sqref="G5">
    <cfRule type="containsText" dxfId="240" priority="216" operator="containsText" text="Thomson Reuters">
      <formula>NOT(ISERROR(SEARCH("Thomson Reuters",G5)))</formula>
    </cfRule>
  </conditionalFormatting>
  <conditionalFormatting sqref="G5">
    <cfRule type="containsText" dxfId="239" priority="215" operator="containsText" text="Volvo">
      <formula>NOT(ISERROR(SEARCH("Volvo",G5)))</formula>
    </cfRule>
  </conditionalFormatting>
  <conditionalFormatting sqref="G9">
    <cfRule type="cellIs" dxfId="238" priority="214" operator="equal">
      <formula>"Yes"</formula>
    </cfRule>
  </conditionalFormatting>
  <conditionalFormatting sqref="G9">
    <cfRule type="cellIs" dxfId="237" priority="213" operator="equal">
      <formula>"No"</formula>
    </cfRule>
  </conditionalFormatting>
  <conditionalFormatting sqref="G9">
    <cfRule type="containsText" dxfId="236" priority="208" operator="containsText" text="Emerson">
      <formula>NOT(ISERROR(SEARCH("Emerson",G9)))</formula>
    </cfRule>
    <cfRule type="containsText" dxfId="235" priority="210" operator="containsText" text="Yes">
      <formula>NOT(ISERROR(SEARCH("Yes",G9)))</formula>
    </cfRule>
    <cfRule type="containsText" dxfId="234" priority="211" operator="containsText" text="Emerson">
      <formula>NOT(ISERROR(SEARCH("Emerson",G9)))</formula>
    </cfRule>
  </conditionalFormatting>
  <conditionalFormatting sqref="G9">
    <cfRule type="containsText" dxfId="233" priority="209" operator="containsText" text="NA">
      <formula>NOT(ISERROR(SEARCH("NA",G9)))</formula>
    </cfRule>
  </conditionalFormatting>
  <conditionalFormatting sqref="G9">
    <cfRule type="containsText" dxfId="232" priority="207" operator="containsText" text="SAP">
      <formula>NOT(ISERROR(SEARCH("SAP",G9)))</formula>
    </cfRule>
  </conditionalFormatting>
  <conditionalFormatting sqref="G9">
    <cfRule type="containsText" dxfId="231" priority="206" operator="containsText" text="Thomson Reuters">
      <formula>NOT(ISERROR(SEARCH("Thomson Reuters",G9)))</formula>
    </cfRule>
  </conditionalFormatting>
  <conditionalFormatting sqref="G9">
    <cfRule type="containsText" dxfId="230" priority="205" operator="containsText" text="Volvo">
      <formula>NOT(ISERROR(SEARCH("Volvo",G9)))</formula>
    </cfRule>
  </conditionalFormatting>
  <conditionalFormatting sqref="J54">
    <cfRule type="cellIs" dxfId="229" priority="161" operator="equal">
      <formula>"Yes"</formula>
    </cfRule>
  </conditionalFormatting>
  <conditionalFormatting sqref="J44">
    <cfRule type="cellIs" dxfId="228" priority="200" operator="equal">
      <formula>"Yes"</formula>
    </cfRule>
  </conditionalFormatting>
  <conditionalFormatting sqref="J44">
    <cfRule type="cellIs" dxfId="227" priority="199" operator="equal">
      <formula>"No"</formula>
    </cfRule>
  </conditionalFormatting>
  <conditionalFormatting sqref="J44">
    <cfRule type="containsText" dxfId="226" priority="194" operator="containsText" text="Emerson">
      <formula>NOT(ISERROR(SEARCH("Emerson",J44)))</formula>
    </cfRule>
    <cfRule type="containsText" dxfId="225" priority="196" operator="containsText" text="Yes">
      <formula>NOT(ISERROR(SEARCH("Yes",J44)))</formula>
    </cfRule>
    <cfRule type="containsText" dxfId="224" priority="197" operator="containsText" text="Emerson">
      <formula>NOT(ISERROR(SEARCH("Emerson",J44)))</formula>
    </cfRule>
  </conditionalFormatting>
  <conditionalFormatting sqref="J44">
    <cfRule type="containsText" dxfId="223" priority="195" operator="containsText" text="NA">
      <formula>NOT(ISERROR(SEARCH("NA",J44)))</formula>
    </cfRule>
  </conditionalFormatting>
  <conditionalFormatting sqref="J44">
    <cfRule type="containsText" dxfId="222" priority="193" operator="containsText" text="SAP">
      <formula>NOT(ISERROR(SEARCH("SAP",J44)))</formula>
    </cfRule>
  </conditionalFormatting>
  <conditionalFormatting sqref="J44">
    <cfRule type="containsText" dxfId="221" priority="192" operator="containsText" text="Thomson Reuters">
      <formula>NOT(ISERROR(SEARCH("Thomson Reuters",J44)))</formula>
    </cfRule>
  </conditionalFormatting>
  <conditionalFormatting sqref="J44">
    <cfRule type="containsText" dxfId="220" priority="191" operator="containsText" text="Volvo">
      <formula>NOT(ISERROR(SEARCH("Volvo",J44)))</formula>
    </cfRule>
  </conditionalFormatting>
  <conditionalFormatting sqref="J44">
    <cfRule type="containsText" dxfId="219" priority="190" operator="containsText" text="Videojet">
      <formula>NOT(ISERROR(SEARCH("Videojet",J44)))</formula>
    </cfRule>
  </conditionalFormatting>
  <conditionalFormatting sqref="J44">
    <cfRule type="containsText" dxfId="218" priority="189" operator="containsText" text="NA">
      <formula>NOT(ISERROR(SEARCH("NA",J44)))</formula>
    </cfRule>
  </conditionalFormatting>
  <conditionalFormatting sqref="J44">
    <cfRule type="containsText" dxfId="217" priority="188" operator="containsText" text="Novartis">
      <formula>NOT(ISERROR(SEARCH("Novartis",J44)))</formula>
    </cfRule>
  </conditionalFormatting>
  <conditionalFormatting sqref="J44">
    <cfRule type="containsText" dxfId="216" priority="187" operator="containsText" text="NA">
      <formula>NOT(ISERROR(SEARCH("NA",J44)))</formula>
    </cfRule>
  </conditionalFormatting>
  <conditionalFormatting sqref="J38">
    <cfRule type="cellIs" dxfId="215" priority="186" operator="equal">
      <formula>"Yes"</formula>
    </cfRule>
  </conditionalFormatting>
  <conditionalFormatting sqref="J38">
    <cfRule type="cellIs" dxfId="214" priority="185" operator="equal">
      <formula>"No"</formula>
    </cfRule>
  </conditionalFormatting>
  <conditionalFormatting sqref="J38">
    <cfRule type="containsText" dxfId="213" priority="180" operator="containsText" text="Emerson">
      <formula>NOT(ISERROR(SEARCH("Emerson",J38)))</formula>
    </cfRule>
    <cfRule type="containsText" dxfId="212" priority="182" operator="containsText" text="Yes">
      <formula>NOT(ISERROR(SEARCH("Yes",J38)))</formula>
    </cfRule>
    <cfRule type="containsText" dxfId="211" priority="183" operator="containsText" text="Emerson">
      <formula>NOT(ISERROR(SEARCH("Emerson",J38)))</formula>
    </cfRule>
  </conditionalFormatting>
  <conditionalFormatting sqref="J38">
    <cfRule type="containsText" dxfId="210" priority="181" operator="containsText" text="NA">
      <formula>NOT(ISERROR(SEARCH("NA",J38)))</formula>
    </cfRule>
  </conditionalFormatting>
  <conditionalFormatting sqref="J38">
    <cfRule type="containsText" dxfId="209" priority="179" operator="containsText" text="SAP">
      <formula>NOT(ISERROR(SEARCH("SAP",J38)))</formula>
    </cfRule>
  </conditionalFormatting>
  <conditionalFormatting sqref="J38">
    <cfRule type="containsText" dxfId="208" priority="178" operator="containsText" text="Thomson Reuters">
      <formula>NOT(ISERROR(SEARCH("Thomson Reuters",J38)))</formula>
    </cfRule>
  </conditionalFormatting>
  <conditionalFormatting sqref="J38">
    <cfRule type="containsText" dxfId="207" priority="177" operator="containsText" text="Volvo">
      <formula>NOT(ISERROR(SEARCH("Volvo",J38)))</formula>
    </cfRule>
  </conditionalFormatting>
  <conditionalFormatting sqref="G54">
    <cfRule type="cellIs" dxfId="206" priority="175" operator="equal">
      <formula>"Yes"</formula>
    </cfRule>
  </conditionalFormatting>
  <conditionalFormatting sqref="G54">
    <cfRule type="cellIs" dxfId="205" priority="174" operator="equal">
      <formula>"No"</formula>
    </cfRule>
  </conditionalFormatting>
  <conditionalFormatting sqref="G54">
    <cfRule type="containsText" dxfId="204" priority="169" operator="containsText" text="Emerson">
      <formula>NOT(ISERROR(SEARCH("Emerson",G54)))</formula>
    </cfRule>
    <cfRule type="containsText" dxfId="203" priority="171" operator="containsText" text="Yes">
      <formula>NOT(ISERROR(SEARCH("Yes",G54)))</formula>
    </cfRule>
    <cfRule type="containsText" dxfId="202" priority="172" operator="containsText" text="Emerson">
      <formula>NOT(ISERROR(SEARCH("Emerson",G54)))</formula>
    </cfRule>
  </conditionalFormatting>
  <conditionalFormatting sqref="G54">
    <cfRule type="containsText" dxfId="201" priority="170" operator="containsText" text="NA">
      <formula>NOT(ISERROR(SEARCH("NA",G54)))</formula>
    </cfRule>
  </conditionalFormatting>
  <conditionalFormatting sqref="G54">
    <cfRule type="containsText" dxfId="200" priority="168" operator="containsText" text="SAP">
      <formula>NOT(ISERROR(SEARCH("SAP",G54)))</formula>
    </cfRule>
  </conditionalFormatting>
  <conditionalFormatting sqref="G54">
    <cfRule type="containsText" dxfId="199" priority="167" operator="containsText" text="Thomson Reuters">
      <formula>NOT(ISERROR(SEARCH("Thomson Reuters",G54)))</formula>
    </cfRule>
  </conditionalFormatting>
  <conditionalFormatting sqref="G54">
    <cfRule type="containsText" dxfId="198" priority="166" operator="containsText" text="Volvo">
      <formula>NOT(ISERROR(SEARCH("Volvo",G54)))</formula>
    </cfRule>
  </conditionalFormatting>
  <conditionalFormatting sqref="G54">
    <cfRule type="containsText" dxfId="197" priority="165" operator="containsText" text="Videojet">
      <formula>NOT(ISERROR(SEARCH("Videojet",G54)))</formula>
    </cfRule>
  </conditionalFormatting>
  <conditionalFormatting sqref="G54">
    <cfRule type="containsText" dxfId="196" priority="164" operator="containsText" text="NA">
      <formula>NOT(ISERROR(SEARCH("NA",G54)))</formula>
    </cfRule>
  </conditionalFormatting>
  <conditionalFormatting sqref="G54">
    <cfRule type="containsText" dxfId="195" priority="163" operator="containsText" text="Novartis">
      <formula>NOT(ISERROR(SEARCH("Novartis",G54)))</formula>
    </cfRule>
  </conditionalFormatting>
  <conditionalFormatting sqref="G54">
    <cfRule type="containsText" dxfId="194" priority="162" operator="containsText" text="NA">
      <formula>NOT(ISERROR(SEARCH("NA",G54)))</formula>
    </cfRule>
  </conditionalFormatting>
  <conditionalFormatting sqref="J54">
    <cfRule type="cellIs" dxfId="193" priority="160" operator="equal">
      <formula>"No"</formula>
    </cfRule>
  </conditionalFormatting>
  <conditionalFormatting sqref="J54">
    <cfRule type="containsText" dxfId="192" priority="155" operator="containsText" text="Emerson">
      <formula>NOT(ISERROR(SEARCH("Emerson",J54)))</formula>
    </cfRule>
    <cfRule type="containsText" dxfId="191" priority="157" operator="containsText" text="Yes">
      <formula>NOT(ISERROR(SEARCH("Yes",J54)))</formula>
    </cfRule>
    <cfRule type="containsText" dxfId="190" priority="158" operator="containsText" text="Emerson">
      <formula>NOT(ISERROR(SEARCH("Emerson",J54)))</formula>
    </cfRule>
  </conditionalFormatting>
  <conditionalFormatting sqref="J54">
    <cfRule type="containsText" dxfId="189" priority="156" operator="containsText" text="NA">
      <formula>NOT(ISERROR(SEARCH("NA",J54)))</formula>
    </cfRule>
  </conditionalFormatting>
  <conditionalFormatting sqref="J54">
    <cfRule type="containsText" dxfId="188" priority="154" operator="containsText" text="SAP">
      <formula>NOT(ISERROR(SEARCH("SAP",J54)))</formula>
    </cfRule>
  </conditionalFormatting>
  <conditionalFormatting sqref="J54">
    <cfRule type="containsText" dxfId="187" priority="153" operator="containsText" text="Thomson Reuters">
      <formula>NOT(ISERROR(SEARCH("Thomson Reuters",J54)))</formula>
    </cfRule>
  </conditionalFormatting>
  <conditionalFormatting sqref="J54">
    <cfRule type="containsText" dxfId="186" priority="152" operator="containsText" text="Volvo">
      <formula>NOT(ISERROR(SEARCH("Volvo",J54)))</formula>
    </cfRule>
  </conditionalFormatting>
  <conditionalFormatting sqref="J54">
    <cfRule type="containsText" dxfId="185" priority="151" operator="containsText" text="Videojet">
      <formula>NOT(ISERROR(SEARCH("Videojet",J54)))</formula>
    </cfRule>
  </conditionalFormatting>
  <conditionalFormatting sqref="J54">
    <cfRule type="containsText" dxfId="184" priority="150" operator="containsText" text="NA">
      <formula>NOT(ISERROR(SEARCH("NA",J54)))</formula>
    </cfRule>
  </conditionalFormatting>
  <conditionalFormatting sqref="J54">
    <cfRule type="containsText" dxfId="183" priority="149" operator="containsText" text="Novartis">
      <formula>NOT(ISERROR(SEARCH("Novartis",J54)))</formula>
    </cfRule>
  </conditionalFormatting>
  <conditionalFormatting sqref="J54">
    <cfRule type="containsText" dxfId="182" priority="148" operator="containsText" text="NA">
      <formula>NOT(ISERROR(SEARCH("NA",J54)))</formula>
    </cfRule>
  </conditionalFormatting>
  <conditionalFormatting sqref="C54">
    <cfRule type="containsText" dxfId="181" priority="147" operator="containsText" text="Niftrix tech">
      <formula>NOT(ISERROR(SEARCH("Niftrix tech",C54)))</formula>
    </cfRule>
  </conditionalFormatting>
  <conditionalFormatting sqref="C54">
    <cfRule type="containsText" dxfId="180" priority="146" operator="containsText" text="NA">
      <formula>NOT(ISERROR(SEARCH("NA",C54)))</formula>
    </cfRule>
  </conditionalFormatting>
  <conditionalFormatting sqref="J3">
    <cfRule type="cellIs" dxfId="179" priority="145" operator="equal">
      <formula>"No"</formula>
    </cfRule>
  </conditionalFormatting>
  <conditionalFormatting sqref="J3">
    <cfRule type="cellIs" dxfId="178" priority="143" operator="equal">
      <formula>"Yes"</formula>
    </cfRule>
  </conditionalFormatting>
  <conditionalFormatting sqref="C41">
    <cfRule type="containsText" dxfId="177" priority="142" operator="containsText" text="SAP">
      <formula>NOT(ISERROR(SEARCH("SAP",C41)))</formula>
    </cfRule>
  </conditionalFormatting>
  <conditionalFormatting sqref="C41">
    <cfRule type="containsText" dxfId="176" priority="141" operator="containsText" text="Thomson Reuters">
      <formula>NOT(ISERROR(SEARCH("Thomson Reuters",C41)))</formula>
    </cfRule>
  </conditionalFormatting>
  <conditionalFormatting sqref="C41">
    <cfRule type="containsText" dxfId="175" priority="140" operator="containsText" text="Volvo">
      <formula>NOT(ISERROR(SEARCH("Volvo",C41)))</formula>
    </cfRule>
  </conditionalFormatting>
  <conditionalFormatting sqref="C41">
    <cfRule type="containsText" dxfId="174" priority="139" operator="containsText" text="Novartis">
      <formula>NOT(ISERROR(SEARCH("Novartis",C41)))</formula>
    </cfRule>
  </conditionalFormatting>
  <conditionalFormatting sqref="C38">
    <cfRule type="containsText" dxfId="173" priority="138" operator="containsText" text="SAP">
      <formula>NOT(ISERROR(SEARCH("SAP",C38)))</formula>
    </cfRule>
  </conditionalFormatting>
  <conditionalFormatting sqref="C38">
    <cfRule type="containsText" dxfId="172" priority="137" operator="containsText" text="Thomson Reuters">
      <formula>NOT(ISERROR(SEARCH("Thomson Reuters",C38)))</formula>
    </cfRule>
  </conditionalFormatting>
  <conditionalFormatting sqref="C38">
    <cfRule type="containsText" dxfId="171" priority="136" operator="containsText" text="Volvo">
      <formula>NOT(ISERROR(SEARCH("Volvo",C38)))</formula>
    </cfRule>
  </conditionalFormatting>
  <conditionalFormatting sqref="G55">
    <cfRule type="cellIs" dxfId="170" priority="135" operator="equal">
      <formula>"Yes"</formula>
    </cfRule>
  </conditionalFormatting>
  <conditionalFormatting sqref="G55">
    <cfRule type="cellIs" dxfId="169" priority="134" operator="equal">
      <formula>"No"</formula>
    </cfRule>
  </conditionalFormatting>
  <conditionalFormatting sqref="G55">
    <cfRule type="containsText" dxfId="168" priority="129" operator="containsText" text="Emerson">
      <formula>NOT(ISERROR(SEARCH("Emerson",G55)))</formula>
    </cfRule>
    <cfRule type="containsText" dxfId="167" priority="131" operator="containsText" text="Yes">
      <formula>NOT(ISERROR(SEARCH("Yes",G55)))</formula>
    </cfRule>
    <cfRule type="containsText" dxfId="166" priority="132" operator="containsText" text="Emerson">
      <formula>NOT(ISERROR(SEARCH("Emerson",G55)))</formula>
    </cfRule>
  </conditionalFormatting>
  <conditionalFormatting sqref="G55">
    <cfRule type="containsText" dxfId="165" priority="130" operator="containsText" text="NA">
      <formula>NOT(ISERROR(SEARCH("NA",G55)))</formula>
    </cfRule>
  </conditionalFormatting>
  <conditionalFormatting sqref="G55">
    <cfRule type="containsText" dxfId="164" priority="128" operator="containsText" text="SAP">
      <formula>NOT(ISERROR(SEARCH("SAP",G55)))</formula>
    </cfRule>
  </conditionalFormatting>
  <conditionalFormatting sqref="G55">
    <cfRule type="containsText" dxfId="163" priority="127" operator="containsText" text="Thomson Reuters">
      <formula>NOT(ISERROR(SEARCH("Thomson Reuters",G55)))</formula>
    </cfRule>
  </conditionalFormatting>
  <conditionalFormatting sqref="G55">
    <cfRule type="containsText" dxfId="162" priority="126" operator="containsText" text="Volvo">
      <formula>NOT(ISERROR(SEARCH("Volvo",G55)))</formula>
    </cfRule>
  </conditionalFormatting>
  <conditionalFormatting sqref="G55">
    <cfRule type="containsText" dxfId="161" priority="125" operator="containsText" text="Videojet">
      <formula>NOT(ISERROR(SEARCH("Videojet",G55)))</formula>
    </cfRule>
  </conditionalFormatting>
  <conditionalFormatting sqref="G55">
    <cfRule type="containsText" dxfId="160" priority="124" operator="containsText" text="NA">
      <formula>NOT(ISERROR(SEARCH("NA",G55)))</formula>
    </cfRule>
  </conditionalFormatting>
  <conditionalFormatting sqref="G55">
    <cfRule type="containsText" dxfId="159" priority="123" operator="containsText" text="Novartis">
      <formula>NOT(ISERROR(SEARCH("Novartis",G55)))</formula>
    </cfRule>
  </conditionalFormatting>
  <conditionalFormatting sqref="G55">
    <cfRule type="containsText" dxfId="158" priority="122" operator="containsText" text="NA">
      <formula>NOT(ISERROR(SEARCH("NA",G55)))</formula>
    </cfRule>
  </conditionalFormatting>
  <conditionalFormatting sqref="J55">
    <cfRule type="cellIs" dxfId="157" priority="121" operator="equal">
      <formula>"Yes"</formula>
    </cfRule>
  </conditionalFormatting>
  <conditionalFormatting sqref="J55">
    <cfRule type="cellIs" dxfId="156" priority="120" operator="equal">
      <formula>"No"</formula>
    </cfRule>
  </conditionalFormatting>
  <conditionalFormatting sqref="J55">
    <cfRule type="containsText" dxfId="155" priority="115" operator="containsText" text="Emerson">
      <formula>NOT(ISERROR(SEARCH("Emerson",J55)))</formula>
    </cfRule>
    <cfRule type="containsText" dxfId="154" priority="117" operator="containsText" text="Yes">
      <formula>NOT(ISERROR(SEARCH("Yes",J55)))</formula>
    </cfRule>
    <cfRule type="containsText" dxfId="153" priority="118" operator="containsText" text="Emerson">
      <formula>NOT(ISERROR(SEARCH("Emerson",J55)))</formula>
    </cfRule>
  </conditionalFormatting>
  <conditionalFormatting sqref="J55">
    <cfRule type="containsText" dxfId="152" priority="116" operator="containsText" text="NA">
      <formula>NOT(ISERROR(SEARCH("NA",J55)))</formula>
    </cfRule>
  </conditionalFormatting>
  <conditionalFormatting sqref="J55">
    <cfRule type="containsText" dxfId="151" priority="114" operator="containsText" text="SAP">
      <formula>NOT(ISERROR(SEARCH("SAP",J55)))</formula>
    </cfRule>
  </conditionalFormatting>
  <conditionalFormatting sqref="J55">
    <cfRule type="containsText" dxfId="150" priority="113" operator="containsText" text="Thomson Reuters">
      <formula>NOT(ISERROR(SEARCH("Thomson Reuters",J55)))</formula>
    </cfRule>
  </conditionalFormatting>
  <conditionalFormatting sqref="J55">
    <cfRule type="containsText" dxfId="149" priority="112" operator="containsText" text="Volvo">
      <formula>NOT(ISERROR(SEARCH("Volvo",J55)))</formula>
    </cfRule>
  </conditionalFormatting>
  <conditionalFormatting sqref="J55">
    <cfRule type="containsText" dxfId="148" priority="111" operator="containsText" text="Videojet">
      <formula>NOT(ISERROR(SEARCH("Videojet",J55)))</formula>
    </cfRule>
  </conditionalFormatting>
  <conditionalFormatting sqref="J55">
    <cfRule type="containsText" dxfId="147" priority="110" operator="containsText" text="NA">
      <formula>NOT(ISERROR(SEARCH("NA",J55)))</formula>
    </cfRule>
  </conditionalFormatting>
  <conditionalFormatting sqref="J55">
    <cfRule type="containsText" dxfId="146" priority="109" operator="containsText" text="Novartis">
      <formula>NOT(ISERROR(SEARCH("Novartis",J55)))</formula>
    </cfRule>
  </conditionalFormatting>
  <conditionalFormatting sqref="J55">
    <cfRule type="containsText" dxfId="145" priority="108" operator="containsText" text="NA">
      <formula>NOT(ISERROR(SEARCH("NA",J55)))</formula>
    </cfRule>
  </conditionalFormatting>
  <conditionalFormatting sqref="C56:E56">
    <cfRule type="cellIs" dxfId="144" priority="107" operator="equal">
      <formula>"No"</formula>
    </cfRule>
  </conditionalFormatting>
  <conditionalFormatting sqref="G56">
    <cfRule type="cellIs" dxfId="143" priority="106" operator="equal">
      <formula>"Yes"</formula>
    </cfRule>
  </conditionalFormatting>
  <conditionalFormatting sqref="G56">
    <cfRule type="cellIs" dxfId="142" priority="105" operator="equal">
      <formula>"No"</formula>
    </cfRule>
  </conditionalFormatting>
  <conditionalFormatting sqref="G56">
    <cfRule type="containsText" dxfId="141" priority="100" operator="containsText" text="Emerson">
      <formula>NOT(ISERROR(SEARCH("Emerson",G56)))</formula>
    </cfRule>
    <cfRule type="containsText" dxfId="140" priority="102" operator="containsText" text="Yes">
      <formula>NOT(ISERROR(SEARCH("Yes",G56)))</formula>
    </cfRule>
    <cfRule type="containsText" dxfId="139" priority="103" operator="containsText" text="Emerson">
      <formula>NOT(ISERROR(SEARCH("Emerson",G56)))</formula>
    </cfRule>
  </conditionalFormatting>
  <conditionalFormatting sqref="G56">
    <cfRule type="containsText" dxfId="138" priority="101" operator="containsText" text="NA">
      <formula>NOT(ISERROR(SEARCH("NA",G56)))</formula>
    </cfRule>
  </conditionalFormatting>
  <conditionalFormatting sqref="G56">
    <cfRule type="containsText" dxfId="137" priority="99" operator="containsText" text="SAP">
      <formula>NOT(ISERROR(SEARCH("SAP",G56)))</formula>
    </cfRule>
  </conditionalFormatting>
  <conditionalFormatting sqref="G56">
    <cfRule type="containsText" dxfId="136" priority="98" operator="containsText" text="Thomson Reuters">
      <formula>NOT(ISERROR(SEARCH("Thomson Reuters",G56)))</formula>
    </cfRule>
  </conditionalFormatting>
  <conditionalFormatting sqref="G56">
    <cfRule type="containsText" dxfId="135" priority="97" operator="containsText" text="Volvo">
      <formula>NOT(ISERROR(SEARCH("Volvo",G56)))</formula>
    </cfRule>
  </conditionalFormatting>
  <conditionalFormatting sqref="G56">
    <cfRule type="containsText" dxfId="134" priority="96" operator="containsText" text="Videojet">
      <formula>NOT(ISERROR(SEARCH("Videojet",G56)))</formula>
    </cfRule>
  </conditionalFormatting>
  <conditionalFormatting sqref="G56">
    <cfRule type="containsText" dxfId="133" priority="95" operator="containsText" text="NA">
      <formula>NOT(ISERROR(SEARCH("NA",G56)))</formula>
    </cfRule>
  </conditionalFormatting>
  <conditionalFormatting sqref="G56">
    <cfRule type="containsText" dxfId="132" priority="94" operator="containsText" text="Novartis">
      <formula>NOT(ISERROR(SEARCH("Novartis",G56)))</formula>
    </cfRule>
  </conditionalFormatting>
  <conditionalFormatting sqref="G56">
    <cfRule type="containsText" dxfId="131" priority="93" operator="containsText" text="NA">
      <formula>NOT(ISERROR(SEARCH("NA",G56)))</formula>
    </cfRule>
  </conditionalFormatting>
  <conditionalFormatting sqref="J56">
    <cfRule type="cellIs" dxfId="130" priority="92" operator="equal">
      <formula>"Yes"</formula>
    </cfRule>
  </conditionalFormatting>
  <conditionalFormatting sqref="J56">
    <cfRule type="cellIs" dxfId="129" priority="91" operator="equal">
      <formula>"No"</formula>
    </cfRule>
  </conditionalFormatting>
  <conditionalFormatting sqref="J56">
    <cfRule type="containsText" dxfId="128" priority="86" operator="containsText" text="Emerson">
      <formula>NOT(ISERROR(SEARCH("Emerson",J56)))</formula>
    </cfRule>
    <cfRule type="containsText" dxfId="127" priority="88" operator="containsText" text="Yes">
      <formula>NOT(ISERROR(SEARCH("Yes",J56)))</formula>
    </cfRule>
    <cfRule type="containsText" dxfId="126" priority="89" operator="containsText" text="Emerson">
      <formula>NOT(ISERROR(SEARCH("Emerson",J56)))</formula>
    </cfRule>
  </conditionalFormatting>
  <conditionalFormatting sqref="J56">
    <cfRule type="containsText" dxfId="125" priority="87" operator="containsText" text="NA">
      <formula>NOT(ISERROR(SEARCH("NA",J56)))</formula>
    </cfRule>
  </conditionalFormatting>
  <conditionalFormatting sqref="J56">
    <cfRule type="containsText" dxfId="124" priority="85" operator="containsText" text="SAP">
      <formula>NOT(ISERROR(SEARCH("SAP",J56)))</formula>
    </cfRule>
  </conditionalFormatting>
  <conditionalFormatting sqref="J56">
    <cfRule type="containsText" dxfId="123" priority="84" operator="containsText" text="Thomson Reuters">
      <formula>NOT(ISERROR(SEARCH("Thomson Reuters",J56)))</formula>
    </cfRule>
  </conditionalFormatting>
  <conditionalFormatting sqref="J56">
    <cfRule type="containsText" dxfId="122" priority="83" operator="containsText" text="Volvo">
      <formula>NOT(ISERROR(SEARCH("Volvo",J56)))</formula>
    </cfRule>
  </conditionalFormatting>
  <conditionalFormatting sqref="J56">
    <cfRule type="containsText" dxfId="121" priority="82" operator="containsText" text="Videojet">
      <formula>NOT(ISERROR(SEARCH("Videojet",J56)))</formula>
    </cfRule>
  </conditionalFormatting>
  <conditionalFormatting sqref="J56">
    <cfRule type="containsText" dxfId="120" priority="81" operator="containsText" text="NA">
      <formula>NOT(ISERROR(SEARCH("NA",J56)))</formula>
    </cfRule>
  </conditionalFormatting>
  <conditionalFormatting sqref="J56">
    <cfRule type="containsText" dxfId="119" priority="80" operator="containsText" text="Novartis">
      <formula>NOT(ISERROR(SEARCH("Novartis",J56)))</formula>
    </cfRule>
  </conditionalFormatting>
  <conditionalFormatting sqref="J56">
    <cfRule type="containsText" dxfId="118" priority="79" operator="containsText" text="NA">
      <formula>NOT(ISERROR(SEARCH("NA",J56)))</formula>
    </cfRule>
  </conditionalFormatting>
  <conditionalFormatting sqref="E54">
    <cfRule type="cellIs" dxfId="117" priority="78" operator="equal">
      <formula>"No"</formula>
    </cfRule>
  </conditionalFormatting>
  <conditionalFormatting sqref="C57">
    <cfRule type="cellIs" dxfId="116" priority="77" operator="equal">
      <formula>"No"</formula>
    </cfRule>
  </conditionalFormatting>
  <conditionalFormatting sqref="E57">
    <cfRule type="cellIs" dxfId="115" priority="76" operator="equal">
      <formula>"No"</formula>
    </cfRule>
  </conditionalFormatting>
  <conditionalFormatting sqref="G57">
    <cfRule type="cellIs" dxfId="114" priority="75" operator="equal">
      <formula>"Yes"</formula>
    </cfRule>
  </conditionalFormatting>
  <conditionalFormatting sqref="G57">
    <cfRule type="cellIs" dxfId="113" priority="74" operator="equal">
      <formula>"No"</formula>
    </cfRule>
  </conditionalFormatting>
  <conditionalFormatting sqref="G57">
    <cfRule type="containsText" dxfId="112" priority="69" operator="containsText" text="Emerson">
      <formula>NOT(ISERROR(SEARCH("Emerson",G57)))</formula>
    </cfRule>
    <cfRule type="containsText" dxfId="111" priority="71" operator="containsText" text="Yes">
      <formula>NOT(ISERROR(SEARCH("Yes",G57)))</formula>
    </cfRule>
    <cfRule type="containsText" dxfId="110" priority="72" operator="containsText" text="Emerson">
      <formula>NOT(ISERROR(SEARCH("Emerson",G57)))</formula>
    </cfRule>
  </conditionalFormatting>
  <conditionalFormatting sqref="G57">
    <cfRule type="containsText" dxfId="109" priority="70" operator="containsText" text="NA">
      <formula>NOT(ISERROR(SEARCH("NA",G57)))</formula>
    </cfRule>
  </conditionalFormatting>
  <conditionalFormatting sqref="G57">
    <cfRule type="containsText" dxfId="108" priority="68" operator="containsText" text="SAP">
      <formula>NOT(ISERROR(SEARCH("SAP",G57)))</formula>
    </cfRule>
  </conditionalFormatting>
  <conditionalFormatting sqref="G57">
    <cfRule type="containsText" dxfId="107" priority="67" operator="containsText" text="Thomson Reuters">
      <formula>NOT(ISERROR(SEARCH("Thomson Reuters",G57)))</formula>
    </cfRule>
  </conditionalFormatting>
  <conditionalFormatting sqref="G57">
    <cfRule type="containsText" dxfId="106" priority="66" operator="containsText" text="Volvo">
      <formula>NOT(ISERROR(SEARCH("Volvo",G57)))</formula>
    </cfRule>
  </conditionalFormatting>
  <conditionalFormatting sqref="G57">
    <cfRule type="containsText" dxfId="105" priority="65" operator="containsText" text="Videojet">
      <formula>NOT(ISERROR(SEARCH("Videojet",G57)))</formula>
    </cfRule>
  </conditionalFormatting>
  <conditionalFormatting sqref="G57">
    <cfRule type="containsText" dxfId="104" priority="64" operator="containsText" text="NA">
      <formula>NOT(ISERROR(SEARCH("NA",G57)))</formula>
    </cfRule>
  </conditionalFormatting>
  <conditionalFormatting sqref="G57">
    <cfRule type="containsText" dxfId="103" priority="63" operator="containsText" text="Novartis">
      <formula>NOT(ISERROR(SEARCH("Novartis",G57)))</formula>
    </cfRule>
  </conditionalFormatting>
  <conditionalFormatting sqref="G57">
    <cfRule type="containsText" dxfId="102" priority="62" operator="containsText" text="NA">
      <formula>NOT(ISERROR(SEARCH("NA",G57)))</formula>
    </cfRule>
  </conditionalFormatting>
  <conditionalFormatting sqref="J57">
    <cfRule type="cellIs" dxfId="101" priority="61" operator="equal">
      <formula>"Yes"</formula>
    </cfRule>
  </conditionalFormatting>
  <conditionalFormatting sqref="J57">
    <cfRule type="cellIs" dxfId="100" priority="60" operator="equal">
      <formula>"No"</formula>
    </cfRule>
  </conditionalFormatting>
  <conditionalFormatting sqref="J57">
    <cfRule type="containsText" dxfId="99" priority="55" operator="containsText" text="Emerson">
      <formula>NOT(ISERROR(SEARCH("Emerson",J57)))</formula>
    </cfRule>
    <cfRule type="containsText" dxfId="98" priority="57" operator="containsText" text="Yes">
      <formula>NOT(ISERROR(SEARCH("Yes",J57)))</formula>
    </cfRule>
    <cfRule type="containsText" dxfId="97" priority="58" operator="containsText" text="Emerson">
      <formula>NOT(ISERROR(SEARCH("Emerson",J57)))</formula>
    </cfRule>
  </conditionalFormatting>
  <conditionalFormatting sqref="J57">
    <cfRule type="containsText" dxfId="96" priority="56" operator="containsText" text="NA">
      <formula>NOT(ISERROR(SEARCH("NA",J57)))</formula>
    </cfRule>
  </conditionalFormatting>
  <conditionalFormatting sqref="J57">
    <cfRule type="containsText" dxfId="95" priority="54" operator="containsText" text="SAP">
      <formula>NOT(ISERROR(SEARCH("SAP",J57)))</formula>
    </cfRule>
  </conditionalFormatting>
  <conditionalFormatting sqref="J57">
    <cfRule type="containsText" dxfId="94" priority="53" operator="containsText" text="Thomson Reuters">
      <formula>NOT(ISERROR(SEARCH("Thomson Reuters",J57)))</formula>
    </cfRule>
  </conditionalFormatting>
  <conditionalFormatting sqref="J57">
    <cfRule type="containsText" dxfId="93" priority="52" operator="containsText" text="Volvo">
      <formula>NOT(ISERROR(SEARCH("Volvo",J57)))</formula>
    </cfRule>
  </conditionalFormatting>
  <conditionalFormatting sqref="J57">
    <cfRule type="containsText" dxfId="92" priority="51" operator="containsText" text="Videojet">
      <formula>NOT(ISERROR(SEARCH("Videojet",J57)))</formula>
    </cfRule>
  </conditionalFormatting>
  <conditionalFormatting sqref="J57">
    <cfRule type="containsText" dxfId="91" priority="50" operator="containsText" text="NA">
      <formula>NOT(ISERROR(SEARCH("NA",J57)))</formula>
    </cfRule>
  </conditionalFormatting>
  <conditionalFormatting sqref="J57">
    <cfRule type="containsText" dxfId="90" priority="49" operator="containsText" text="Novartis">
      <formula>NOT(ISERROR(SEARCH("Novartis",J57)))</formula>
    </cfRule>
  </conditionalFormatting>
  <conditionalFormatting sqref="J57">
    <cfRule type="containsText" dxfId="89" priority="48" operator="containsText" text="NA">
      <formula>NOT(ISERROR(SEARCH("NA",J57)))</formula>
    </cfRule>
  </conditionalFormatting>
  <conditionalFormatting sqref="A50">
    <cfRule type="cellIs" dxfId="88" priority="47" operator="equal">
      <formula>"No"</formula>
    </cfRule>
  </conditionalFormatting>
  <conditionalFormatting sqref="C50">
    <cfRule type="cellIs" dxfId="87" priority="46" operator="equal">
      <formula>"No"</formula>
    </cfRule>
  </conditionalFormatting>
  <conditionalFormatting sqref="E58">
    <cfRule type="cellIs" dxfId="44" priority="45" operator="equal">
      <formula>"No"</formula>
    </cfRule>
  </conditionalFormatting>
  <conditionalFormatting sqref="C58">
    <cfRule type="containsText" dxfId="43" priority="44" operator="containsText" text="Niftrix tech">
      <formula>NOT(ISERROR(SEARCH("Niftrix tech",C58)))</formula>
    </cfRule>
  </conditionalFormatting>
  <conditionalFormatting sqref="C58">
    <cfRule type="containsText" dxfId="42" priority="43" operator="containsText" text="NA">
      <formula>NOT(ISERROR(SEARCH("NA",C58)))</formula>
    </cfRule>
  </conditionalFormatting>
  <conditionalFormatting sqref="G58">
    <cfRule type="cellIs" dxfId="41" priority="42" operator="equal">
      <formula>"Yes"</formula>
    </cfRule>
  </conditionalFormatting>
  <conditionalFormatting sqref="G58">
    <cfRule type="cellIs" dxfId="40" priority="41" operator="equal">
      <formula>"No"</formula>
    </cfRule>
  </conditionalFormatting>
  <conditionalFormatting sqref="G58">
    <cfRule type="containsText" dxfId="39" priority="36" operator="containsText" text="Emerson">
      <formula>NOT(ISERROR(SEARCH("Emerson",G58)))</formula>
    </cfRule>
    <cfRule type="containsText" dxfId="38" priority="38" operator="containsText" text="Yes">
      <formula>NOT(ISERROR(SEARCH("Yes",G58)))</formula>
    </cfRule>
    <cfRule type="containsText" dxfId="37" priority="39" operator="containsText" text="Emerson">
      <formula>NOT(ISERROR(SEARCH("Emerson",G58)))</formula>
    </cfRule>
  </conditionalFormatting>
  <conditionalFormatting sqref="G58">
    <cfRule type="containsText" dxfId="36" priority="37" operator="containsText" text="NA">
      <formula>NOT(ISERROR(SEARCH("NA",G58)))</formula>
    </cfRule>
  </conditionalFormatting>
  <conditionalFormatting sqref="G58">
    <cfRule type="containsText" dxfId="35" priority="35" operator="containsText" text="SAP">
      <formula>NOT(ISERROR(SEARCH("SAP",G58)))</formula>
    </cfRule>
  </conditionalFormatting>
  <conditionalFormatting sqref="G58">
    <cfRule type="containsText" dxfId="34" priority="34" operator="containsText" text="Thomson Reuters">
      <formula>NOT(ISERROR(SEARCH("Thomson Reuters",G58)))</formula>
    </cfRule>
  </conditionalFormatting>
  <conditionalFormatting sqref="G58">
    <cfRule type="containsText" dxfId="33" priority="33" operator="containsText" text="Volvo">
      <formula>NOT(ISERROR(SEARCH("Volvo",G58)))</formula>
    </cfRule>
  </conditionalFormatting>
  <conditionalFormatting sqref="G58">
    <cfRule type="containsText" dxfId="32" priority="32" operator="containsText" text="Videojet">
      <formula>NOT(ISERROR(SEARCH("Videojet",G58)))</formula>
    </cfRule>
  </conditionalFormatting>
  <conditionalFormatting sqref="G58">
    <cfRule type="containsText" dxfId="31" priority="31" operator="containsText" text="NA">
      <formula>NOT(ISERROR(SEARCH("NA",G58)))</formula>
    </cfRule>
  </conditionalFormatting>
  <conditionalFormatting sqref="G58">
    <cfRule type="containsText" dxfId="30" priority="30" operator="containsText" text="Novartis">
      <formula>NOT(ISERROR(SEARCH("Novartis",G58)))</formula>
    </cfRule>
  </conditionalFormatting>
  <conditionalFormatting sqref="G58">
    <cfRule type="containsText" dxfId="29" priority="29" operator="containsText" text="NA">
      <formula>NOT(ISERROR(SEARCH("NA",G58)))</formula>
    </cfRule>
  </conditionalFormatting>
  <conditionalFormatting sqref="J58">
    <cfRule type="cellIs" dxfId="27" priority="28" operator="equal">
      <formula>"Yes"</formula>
    </cfRule>
  </conditionalFormatting>
  <conditionalFormatting sqref="J58">
    <cfRule type="cellIs" dxfId="26" priority="27" operator="equal">
      <formula>"No"</formula>
    </cfRule>
  </conditionalFormatting>
  <conditionalFormatting sqref="J58">
    <cfRule type="containsText" dxfId="25" priority="22" operator="containsText" text="Emerson">
      <formula>NOT(ISERROR(SEARCH("Emerson",J58)))</formula>
    </cfRule>
    <cfRule type="containsText" dxfId="24" priority="24" operator="containsText" text="Yes">
      <formula>NOT(ISERROR(SEARCH("Yes",J58)))</formula>
    </cfRule>
    <cfRule type="containsText" dxfId="23" priority="25" operator="containsText" text="Emerson">
      <formula>NOT(ISERROR(SEARCH("Emerson",J58)))</formula>
    </cfRule>
  </conditionalFormatting>
  <conditionalFormatting sqref="J58">
    <cfRule type="containsText" dxfId="22" priority="23" operator="containsText" text="NA">
      <formula>NOT(ISERROR(SEARCH("NA",J58)))</formula>
    </cfRule>
  </conditionalFormatting>
  <conditionalFormatting sqref="J58">
    <cfRule type="containsText" dxfId="21" priority="21" operator="containsText" text="SAP">
      <formula>NOT(ISERROR(SEARCH("SAP",J58)))</formula>
    </cfRule>
  </conditionalFormatting>
  <conditionalFormatting sqref="J58">
    <cfRule type="containsText" dxfId="20" priority="20" operator="containsText" text="Thomson Reuters">
      <formula>NOT(ISERROR(SEARCH("Thomson Reuters",J58)))</formula>
    </cfRule>
  </conditionalFormatting>
  <conditionalFormatting sqref="J58">
    <cfRule type="containsText" dxfId="19" priority="19" operator="containsText" text="Volvo">
      <formula>NOT(ISERROR(SEARCH("Volvo",J58)))</formula>
    </cfRule>
  </conditionalFormatting>
  <conditionalFormatting sqref="J58">
    <cfRule type="containsText" dxfId="18" priority="18" operator="containsText" text="Videojet">
      <formula>NOT(ISERROR(SEARCH("Videojet",J58)))</formula>
    </cfRule>
  </conditionalFormatting>
  <conditionalFormatting sqref="J58">
    <cfRule type="containsText" dxfId="17" priority="17" operator="containsText" text="NA">
      <formula>NOT(ISERROR(SEARCH("NA",J58)))</formula>
    </cfRule>
  </conditionalFormatting>
  <conditionalFormatting sqref="J58">
    <cfRule type="containsText" dxfId="16" priority="16" operator="containsText" text="Novartis">
      <formula>NOT(ISERROR(SEARCH("Novartis",J58)))</formula>
    </cfRule>
  </conditionalFormatting>
  <conditionalFormatting sqref="J58">
    <cfRule type="containsText" dxfId="15" priority="15" operator="containsText" text="NA">
      <formula>NOT(ISERROR(SEARCH("NA",J58)))</formula>
    </cfRule>
  </conditionalFormatting>
  <conditionalFormatting sqref="C59">
    <cfRule type="cellIs" dxfId="13" priority="14" operator="equal">
      <formula>"No"</formula>
    </cfRule>
  </conditionalFormatting>
  <conditionalFormatting sqref="E59">
    <cfRule type="cellIs" dxfId="12" priority="13" operator="equal">
      <formula>"No"</formula>
    </cfRule>
  </conditionalFormatting>
  <conditionalFormatting sqref="G59">
    <cfRule type="containsText" dxfId="11" priority="12" operator="containsText" text="NA">
      <formula>NOT(ISERROR(SEARCH("NA",G59)))</formula>
    </cfRule>
  </conditionalFormatting>
  <conditionalFormatting sqref="G59">
    <cfRule type="cellIs" dxfId="10" priority="11" operator="equal">
      <formula>"No"</formula>
    </cfRule>
  </conditionalFormatting>
  <conditionalFormatting sqref="G59">
    <cfRule type="cellIs" dxfId="9" priority="10" operator="equal">
      <formula>"Yes"</formula>
    </cfRule>
  </conditionalFormatting>
  <conditionalFormatting sqref="G59">
    <cfRule type="containsText" dxfId="8" priority="9" operator="containsText" text="ARM">
      <formula>NOT(ISERROR(SEARCH("ARM",G59)))</formula>
    </cfRule>
  </conditionalFormatting>
  <conditionalFormatting sqref="G59">
    <cfRule type="containsText" dxfId="7" priority="8" operator="containsText" text="GE Healthcare">
      <formula>NOT(ISERROR(SEARCH("GE Healthcare",G59)))</formula>
    </cfRule>
  </conditionalFormatting>
  <conditionalFormatting sqref="G59">
    <cfRule type="containsText" dxfId="6" priority="7" operator="containsText" text="AMD">
      <formula>NOT(ISERROR(SEARCH("AMD",G59)))</formula>
    </cfRule>
  </conditionalFormatting>
  <conditionalFormatting sqref="J59">
    <cfRule type="containsText" dxfId="5" priority="6" operator="containsText" text="NA">
      <formula>NOT(ISERROR(SEARCH("NA",J59)))</formula>
    </cfRule>
  </conditionalFormatting>
  <conditionalFormatting sqref="J59">
    <cfRule type="cellIs" dxfId="4" priority="5" operator="equal">
      <formula>"No"</formula>
    </cfRule>
  </conditionalFormatting>
  <conditionalFormatting sqref="J59">
    <cfRule type="cellIs" dxfId="3" priority="4" operator="equal">
      <formula>"Yes"</formula>
    </cfRule>
  </conditionalFormatting>
  <conditionalFormatting sqref="J59">
    <cfRule type="containsText" dxfId="2" priority="3" operator="containsText" text="ARM">
      <formula>NOT(ISERROR(SEARCH("ARM",J59)))</formula>
    </cfRule>
  </conditionalFormatting>
  <conditionalFormatting sqref="J59">
    <cfRule type="containsText" dxfId="1" priority="2" operator="containsText" text="GE Healthcare">
      <formula>NOT(ISERROR(SEARCH("GE Healthcare",J59)))</formula>
    </cfRule>
  </conditionalFormatting>
  <conditionalFormatting sqref="J59">
    <cfRule type="containsText" dxfId="0" priority="1" operator="containsText" text="AMD">
      <formula>NOT(ISERROR(SEARCH("AMD",J59)))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54" operator="containsText" id="{E86AAFE1-422D-454D-84B3-8434F1F983F6}">
            <xm:f>NOT(ISERROR(SEARCH(#REF!,E3)))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E3 G3</xm:sqref>
        </x14:conditionalFormatting>
        <x14:conditionalFormatting xmlns:xm="http://schemas.microsoft.com/office/excel/2006/main">
          <x14:cfRule type="containsText" priority="973" operator="containsText" id="{AA3603BB-3899-4C23-9289-B900785B2923}">
            <xm:f>NOT(ISERROR(SEARCH(#REF!,G35)))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G35</xm:sqref>
        </x14:conditionalFormatting>
        <x14:conditionalFormatting xmlns:xm="http://schemas.microsoft.com/office/excel/2006/main">
          <x14:cfRule type="containsText" priority="946" operator="containsText" id="{F4322E21-CE16-4345-AA4E-3D23E1BF3AE7}">
            <xm:f>NOT(ISERROR(SEARCH(#REF!,G36)))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G36</xm:sqref>
        </x14:conditionalFormatting>
        <x14:conditionalFormatting xmlns:xm="http://schemas.microsoft.com/office/excel/2006/main">
          <x14:cfRule type="containsText" priority="914" operator="containsText" id="{6D41C37C-3F46-400A-962E-B6AFFA97C5C4}">
            <xm:f>NOT(ISERROR(SEARCH(#REF!,G37)))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G37</xm:sqref>
        </x14:conditionalFormatting>
        <x14:conditionalFormatting xmlns:xm="http://schemas.microsoft.com/office/excel/2006/main">
          <x14:cfRule type="containsText" priority="893" operator="containsText" id="{F244C223-D20A-4CEC-AC35-74DED1EAF14B}">
            <xm:f>NOT(ISERROR(SEARCH(#REF!,G38)))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G38</xm:sqref>
        </x14:conditionalFormatting>
        <x14:conditionalFormatting xmlns:xm="http://schemas.microsoft.com/office/excel/2006/main">
          <x14:cfRule type="containsText" priority="875" operator="containsText" id="{5C4E9638-D1AB-470A-9A93-90AFBB151C76}">
            <xm:f>NOT(ISERROR(SEARCH(#REF!,G39)))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G39</xm:sqref>
        </x14:conditionalFormatting>
        <x14:conditionalFormatting xmlns:xm="http://schemas.microsoft.com/office/excel/2006/main">
          <x14:cfRule type="containsText" priority="828" operator="containsText" id="{1FD7FE4E-702D-4779-BB5D-61BFEE443959}">
            <xm:f>NOT(ISERROR(SEARCH(#REF!,G41)))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G41</xm:sqref>
        </x14:conditionalFormatting>
        <x14:conditionalFormatting xmlns:xm="http://schemas.microsoft.com/office/excel/2006/main">
          <x14:cfRule type="containsText" priority="815" operator="containsText" id="{420CE30E-ECCB-461D-AA89-6DF0A2BBF45A}">
            <xm:f>NOT(ISERROR(SEARCH(#REF!,G42)))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G42</xm:sqref>
        </x14:conditionalFormatting>
        <x14:conditionalFormatting xmlns:xm="http://schemas.microsoft.com/office/excel/2006/main">
          <x14:cfRule type="containsText" priority="801" operator="containsText" id="{1B4C8254-4948-44AF-B842-8574919AD891}">
            <xm:f>NOT(ISERROR(SEARCH(#REF!,G43)))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G43</xm:sqref>
        </x14:conditionalFormatting>
        <x14:conditionalFormatting xmlns:xm="http://schemas.microsoft.com/office/excel/2006/main">
          <x14:cfRule type="containsText" priority="685" operator="containsText" id="{801DF04F-25D3-4FA4-996F-B7177ACB889F}">
            <xm:f>NOT(ISERROR(SEARCH(#REF!,J37)))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J37</xm:sqref>
        </x14:conditionalFormatting>
        <x14:conditionalFormatting xmlns:xm="http://schemas.microsoft.com/office/excel/2006/main">
          <x14:cfRule type="containsText" priority="666" operator="containsText" id="{635B833F-3DFE-47F4-ACA2-34DD8F17A43B}">
            <xm:f>NOT(ISERROR(SEARCH(#REF!,J39)))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J39</xm:sqref>
        </x14:conditionalFormatting>
        <x14:conditionalFormatting xmlns:xm="http://schemas.microsoft.com/office/excel/2006/main">
          <x14:cfRule type="containsText" priority="654" operator="containsText" id="{2C2C34AC-5344-4E68-BFC2-88E3C8CA50CF}">
            <xm:f>NOT(ISERROR(SEARCH(#REF!,J40)))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J40</xm:sqref>
        </x14:conditionalFormatting>
        <x14:conditionalFormatting xmlns:xm="http://schemas.microsoft.com/office/excel/2006/main">
          <x14:cfRule type="containsText" priority="641" operator="containsText" id="{41DA86EA-7BBB-4381-AF89-BBF0757A6E5F}">
            <xm:f>NOT(ISERROR(SEARCH(#REF!,J41)))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J41</xm:sqref>
        </x14:conditionalFormatting>
        <x14:conditionalFormatting xmlns:xm="http://schemas.microsoft.com/office/excel/2006/main">
          <x14:cfRule type="containsText" priority="628" operator="containsText" id="{2AFA4754-DC2A-4F5C-9891-EF74C7C78A21}">
            <xm:f>NOT(ISERROR(SEARCH(#REF!,J42)))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J42</xm:sqref>
        </x14:conditionalFormatting>
        <x14:conditionalFormatting xmlns:xm="http://schemas.microsoft.com/office/excel/2006/main">
          <x14:cfRule type="containsText" priority="600" operator="containsText" id="{FCC3B942-C803-4E58-B8A9-E64B5E17C11A}">
            <xm:f>NOT(ISERROR(SEARCH(#REF!,G4)))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</xm:sqref>
        </x14:conditionalFormatting>
        <x14:conditionalFormatting xmlns:xm="http://schemas.microsoft.com/office/excel/2006/main">
          <x14:cfRule type="containsText" priority="590" operator="containsText" id="{6BAFE781-686B-4E04-8E43-1FEC95930AF5}">
            <xm:f>NOT(ISERROR(SEARCH(#REF!,G8)))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G8</xm:sqref>
        </x14:conditionalFormatting>
        <x14:conditionalFormatting xmlns:xm="http://schemas.microsoft.com/office/excel/2006/main">
          <x14:cfRule type="containsText" priority="576" operator="containsText" id="{1D263001-D846-4E41-A56E-E23485DE18CF}">
            <xm:f>NOT(ISERROR(SEARCH(#REF!,G44)))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G44</xm:sqref>
        </x14:conditionalFormatting>
        <x14:conditionalFormatting xmlns:xm="http://schemas.microsoft.com/office/excel/2006/main">
          <x14:cfRule type="containsText" priority="562" operator="containsText" id="{2F5CA11D-0556-45DE-96A7-F7F3ECE9562C}">
            <xm:f>NOT(ISERROR(SEARCH(#REF!,J43)))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J43</xm:sqref>
        </x14:conditionalFormatting>
        <x14:conditionalFormatting xmlns:xm="http://schemas.microsoft.com/office/excel/2006/main">
          <x14:cfRule type="containsText" priority="516" operator="containsText" id="{C016CCAD-FEEA-49BE-91B1-8191E63FEA8C}">
            <xm:f>NOT(ISERROR(SEARCH(#REF!,G45)))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G45</xm:sqref>
        </x14:conditionalFormatting>
        <x14:conditionalFormatting xmlns:xm="http://schemas.microsoft.com/office/excel/2006/main">
          <x14:cfRule type="containsText" priority="502" operator="containsText" id="{39CB861A-64D0-4C8C-9623-DE5D4CF52157}">
            <xm:f>NOT(ISERROR(SEARCH(#REF!,J45)))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J45</xm:sqref>
        </x14:conditionalFormatting>
        <x14:conditionalFormatting xmlns:xm="http://schemas.microsoft.com/office/excel/2006/main">
          <x14:cfRule type="containsText" priority="482" operator="containsText" id="{C3194891-127C-4B21-9524-E08B9CA29592}">
            <xm:f>NOT(ISERROR(SEARCH(#REF!,G46)))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G46</xm:sqref>
        </x14:conditionalFormatting>
        <x14:conditionalFormatting xmlns:xm="http://schemas.microsoft.com/office/excel/2006/main">
          <x14:cfRule type="containsText" priority="468" operator="containsText" id="{47BBE6F3-5F57-42CF-8472-AD8945C93787}">
            <xm:f>NOT(ISERROR(SEARCH(#REF!,J46)))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J46</xm:sqref>
        </x14:conditionalFormatting>
        <x14:conditionalFormatting xmlns:xm="http://schemas.microsoft.com/office/excel/2006/main">
          <x14:cfRule type="containsText" priority="385" operator="containsText" id="{C1B6413D-3F19-4635-8778-C2D459261F45}">
            <xm:f>NOT(ISERROR(SEARCH(#REF!,G48)))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G48</xm:sqref>
        </x14:conditionalFormatting>
        <x14:conditionalFormatting xmlns:xm="http://schemas.microsoft.com/office/excel/2006/main">
          <x14:cfRule type="containsText" priority="371" operator="containsText" id="{E296C1B7-00D3-4F7E-A213-567A26DEBA82}">
            <xm:f>NOT(ISERROR(SEARCH(#REF!,J48)))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J48</xm:sqref>
        </x14:conditionalFormatting>
        <x14:conditionalFormatting xmlns:xm="http://schemas.microsoft.com/office/excel/2006/main">
          <x14:cfRule type="containsText" priority="357" operator="containsText" id="{47FA33BE-DE43-4DF0-86FC-B490919B5A71}">
            <xm:f>NOT(ISERROR(SEARCH(#REF!,G49)))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G49</xm:sqref>
        </x14:conditionalFormatting>
        <x14:conditionalFormatting xmlns:xm="http://schemas.microsoft.com/office/excel/2006/main">
          <x14:cfRule type="containsText" priority="343" operator="containsText" id="{EDCF5C3A-C191-495A-AE20-28C644D21EDB}">
            <xm:f>NOT(ISERROR(SEARCH(#REF!,J49)))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J49</xm:sqref>
        </x14:conditionalFormatting>
        <x14:conditionalFormatting xmlns:xm="http://schemas.microsoft.com/office/excel/2006/main">
          <x14:cfRule type="containsText" priority="324" operator="containsText" id="{8CDE2416-B2F0-4B93-970E-D2BDFFEA4BD6}">
            <xm:f>NOT(ISERROR(SEARCH(#REF!,G50)))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G50</xm:sqref>
        </x14:conditionalFormatting>
        <x14:conditionalFormatting xmlns:xm="http://schemas.microsoft.com/office/excel/2006/main">
          <x14:cfRule type="containsText" priority="310" operator="containsText" id="{7A284BC8-30EF-4932-BF12-E40D4F87D6F6}">
            <xm:f>NOT(ISERROR(SEARCH(#REF!,J50)))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J50</xm:sqref>
        </x14:conditionalFormatting>
        <x14:conditionalFormatting xmlns:xm="http://schemas.microsoft.com/office/excel/2006/main">
          <x14:cfRule type="containsText" priority="265" operator="containsText" id="{E514C674-9D69-4CBB-8B3A-D640111624BF}">
            <xm:f>NOT(ISERROR(SEARCH(#REF!,J52)))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J52</xm:sqref>
        </x14:conditionalFormatting>
        <x14:conditionalFormatting xmlns:xm="http://schemas.microsoft.com/office/excel/2006/main">
          <x14:cfRule type="containsText" priority="222" operator="containsText" id="{EBCC15C0-7F59-4BBA-BE07-2A5B494D8F72}">
            <xm:f>NOT(ISERROR(SEARCH(#REF!,G5)))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</xm:sqref>
        </x14:conditionalFormatting>
        <x14:conditionalFormatting xmlns:xm="http://schemas.microsoft.com/office/excel/2006/main">
          <x14:cfRule type="containsText" priority="212" operator="containsText" id="{8C2C842A-B0F9-4750-B98E-2683A2DB5A76}">
            <xm:f>NOT(ISERROR(SEARCH(#REF!,G9)))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198" operator="containsText" id="{8A03C207-65A2-43FF-927B-165A63FBBACD}">
            <xm:f>NOT(ISERROR(SEARCH(#REF!,J44)))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J44</xm:sqref>
        </x14:conditionalFormatting>
        <x14:conditionalFormatting xmlns:xm="http://schemas.microsoft.com/office/excel/2006/main">
          <x14:cfRule type="containsText" priority="184" operator="containsText" id="{F937FF47-E66E-46B7-921E-D55EEEBBF193}">
            <xm:f>NOT(ISERROR(SEARCH(#REF!,J38)))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J38</xm:sqref>
        </x14:conditionalFormatting>
        <x14:conditionalFormatting xmlns:xm="http://schemas.microsoft.com/office/excel/2006/main">
          <x14:cfRule type="containsText" priority="173" operator="containsText" id="{9FF9CC68-1530-41D3-B47D-CE79668FEB8B}">
            <xm:f>NOT(ISERROR(SEARCH(#REF!,G54)))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G54</xm:sqref>
        </x14:conditionalFormatting>
        <x14:conditionalFormatting xmlns:xm="http://schemas.microsoft.com/office/excel/2006/main">
          <x14:cfRule type="containsText" priority="159" operator="containsText" id="{68C75897-F429-44FF-9623-35DA19480D28}">
            <xm:f>NOT(ISERROR(SEARCH(#REF!,J54)))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J54</xm:sqref>
        </x14:conditionalFormatting>
        <x14:conditionalFormatting xmlns:xm="http://schemas.microsoft.com/office/excel/2006/main">
          <x14:cfRule type="containsText" priority="144" operator="containsText" id="{B926C4A4-7223-41CB-B3F1-406356A7651B}">
            <xm:f>NOT(ISERROR(SEARCH(#REF!,J3)))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J3</xm:sqref>
        </x14:conditionalFormatting>
        <x14:conditionalFormatting xmlns:xm="http://schemas.microsoft.com/office/excel/2006/main">
          <x14:cfRule type="containsText" priority="133" operator="containsText" id="{008B6B4C-0152-4632-89AF-BA93F71F27ED}">
            <xm:f>NOT(ISERROR(SEARCH(#REF!,G55)))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G55</xm:sqref>
        </x14:conditionalFormatting>
        <x14:conditionalFormatting xmlns:xm="http://schemas.microsoft.com/office/excel/2006/main">
          <x14:cfRule type="containsText" priority="119" operator="containsText" id="{E9FA47A6-245D-4DDE-B589-DE05EAECD6B7}">
            <xm:f>NOT(ISERROR(SEARCH(#REF!,J55)))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J55</xm:sqref>
        </x14:conditionalFormatting>
        <x14:conditionalFormatting xmlns:xm="http://schemas.microsoft.com/office/excel/2006/main">
          <x14:cfRule type="containsText" priority="104" operator="containsText" id="{A28C4E4A-BC97-4802-ADA3-E9AB3C870BDE}">
            <xm:f>NOT(ISERROR(SEARCH(#REF!,G56)))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G56</xm:sqref>
        </x14:conditionalFormatting>
        <x14:conditionalFormatting xmlns:xm="http://schemas.microsoft.com/office/excel/2006/main">
          <x14:cfRule type="containsText" priority="90" operator="containsText" id="{363FA26B-EEDA-46D4-9753-112F64272F99}">
            <xm:f>NOT(ISERROR(SEARCH(#REF!,J56)))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J56</xm:sqref>
        </x14:conditionalFormatting>
        <x14:conditionalFormatting xmlns:xm="http://schemas.microsoft.com/office/excel/2006/main">
          <x14:cfRule type="containsText" priority="73" operator="containsText" id="{5FBE4DDB-DA5E-40E3-B482-E989D9FBCFEB}">
            <xm:f>NOT(ISERROR(SEARCH(#REF!,G57)))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G57</xm:sqref>
        </x14:conditionalFormatting>
        <x14:conditionalFormatting xmlns:xm="http://schemas.microsoft.com/office/excel/2006/main">
          <x14:cfRule type="containsText" priority="59" operator="containsText" id="{31B46DEE-E9E9-4C76-B9C8-6B676186FE31}">
            <xm:f>NOT(ISERROR(SEARCH(#REF!,J57)))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J57</xm:sqref>
        </x14:conditionalFormatting>
        <x14:conditionalFormatting xmlns:xm="http://schemas.microsoft.com/office/excel/2006/main">
          <x14:cfRule type="containsText" priority="40" operator="containsText" id="{F619C46B-AC0C-4C28-B4CC-3F8C1188C382}">
            <xm:f>NOT(ISERROR(SEARCH(#REF!,G58)))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G58</xm:sqref>
        </x14:conditionalFormatting>
        <x14:conditionalFormatting xmlns:xm="http://schemas.microsoft.com/office/excel/2006/main">
          <x14:cfRule type="containsText" priority="26" operator="containsText" id="{078E932C-02E0-4D23-8A21-1417D97B9B12}">
            <xm:f>NOT(ISERROR(SEARCH(#REF!,J58)))</xm:f>
            <xm:f>#REF!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MSIS</dc:creator>
  <cp:lastModifiedBy>MSIS</cp:lastModifiedBy>
  <dcterms:created xsi:type="dcterms:W3CDTF">2015-06-05T18:17:20Z</dcterms:created>
  <dcterms:modified xsi:type="dcterms:W3CDTF">2025-06-20T05:25:42Z</dcterms:modified>
</cp:coreProperties>
</file>